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<sst xmlns="http://schemas.openxmlformats.org/spreadsheetml/2006/main" count="15851" uniqueCount="2784">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</sst>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36977.93612244314</v>
      </c>
      <c r="D10" s="17">
        <v>6.0289399181099075</v>
      </c>
      <c r="E10" s="17">
        <v>0.8513429667635999</v>
      </c>
      <c r="F10" s="17">
        <v>67.86141962359268</v>
      </c>
      <c r="G10" s="17">
        <v>167.8575682622111</v>
      </c>
      <c r="H10" s="17">
        <v>20.614242901734144</v>
      </c>
      <c r="I10" s="18">
        <v>4.2125990262336055</v>
      </c>
      <c r="J10" s="19">
        <v>37372.352326342574</v>
      </c>
    </row>
    <row r="11" ht="18" customHeight="1" x14ac:dyDescent="0.25" s="1" customFormat="1">
      <c r="B11" s="20" t="s">
        <v>79</v>
      </c>
      <c r="C11" s="21">
        <v>36949.854944880804</v>
      </c>
      <c r="D11" s="21">
        <v>4.202882691287893</v>
      </c>
      <c r="E11" s="21">
        <v>0.8513415932710979</v>
      </c>
      <c r="F11" s="21">
        <v>67.85832926214756</v>
      </c>
      <c r="G11" s="21">
        <v>167.85688151522362</v>
      </c>
      <c r="H11" s="21">
        <v>17.29031066726356</v>
      </c>
      <c r="I11" s="22">
        <v>4.193162399726916</v>
      </c>
      <c r="J11" s="23">
        <v>37293.141182453706</v>
      </c>
    </row>
    <row r="12" ht="18" customHeight="1" x14ac:dyDescent="0.25" s="1" customFormat="1">
      <c r="B12" s="24" t="s">
        <v>80</v>
      </c>
      <c r="C12" s="21">
        <v>3352.49679968017</v>
      </c>
      <c r="D12" s="21">
        <v>0.0418425491423</v>
      </c>
      <c r="E12" s="21">
        <v>0.1341273493536497</v>
      </c>
      <c r="F12" s="21">
        <v>2.49304596049937</v>
      </c>
      <c r="G12" s="21">
        <v>0.657164397475072</v>
      </c>
      <c r="H12" s="21">
        <v>0.216386159814053</v>
      </c>
      <c r="I12" s="22">
        <v>0.38771510529085396</v>
      </c>
      <c r="J12" s="23">
        <v>3389.2121386348717</v>
      </c>
    </row>
    <row r="13" ht="18" customHeight="1" x14ac:dyDescent="0.25" s="1" customFormat="1">
      <c r="B13" s="25" t="s">
        <v>81</v>
      </c>
      <c r="C13" s="26">
        <v>2992.20714968017</v>
      </c>
      <c r="D13" s="26">
        <v>0.031000669142300003</v>
      </c>
      <c r="E13" s="26">
        <v>0.1333896493536497</v>
      </c>
      <c r="F13" s="27">
        <v>2.1322601766993703</v>
      </c>
      <c r="G13" s="27">
        <v>0.5751182374750721</v>
      </c>
      <c r="H13" s="27">
        <v>0.206890663814053</v>
      </c>
      <c r="I13" s="28">
        <v>0.226010105290854</v>
      </c>
      <c r="J13" s="29">
        <v>3028.423425494872</v>
      </c>
    </row>
    <row r="14" ht="18" customHeight="1" x14ac:dyDescent="0.25" s="1" customFormat="1">
      <c r="B14" s="25" t="s">
        <v>82</v>
      </c>
      <c r="C14" s="26">
        <v>360.28965</v>
      </c>
      <c r="D14" s="26">
        <v>0.0067635</v>
      </c>
      <c r="E14" s="26">
        <v>0.0007377000000000001</v>
      </c>
      <c r="F14" s="27">
        <v>0.360745</v>
      </c>
      <c r="G14" s="27">
        <v>0.0534975</v>
      </c>
      <c r="H14" s="27">
        <v>0.00256225</v>
      </c>
      <c r="I14" s="28">
        <v>0.161705</v>
      </c>
      <c r="J14" s="29">
        <v>360.6745185</v>
      </c>
    </row>
    <row r="15" ht="18" customHeight="1" x14ac:dyDescent="0.25" s="1" customFormat="1">
      <c r="B15" s="30" t="s">
        <v>83</v>
      </c>
      <c r="C15" s="31" t="s">
        <v>84</v>
      </c>
      <c r="D15" s="31">
        <v>0.00407838</v>
      </c>
      <c r="E15" s="31" t="s">
        <v>85</v>
      </c>
      <c r="F15" s="32">
        <v>0.00004078380000000001</v>
      </c>
      <c r="G15" s="32">
        <v>0.02854866</v>
      </c>
      <c r="H15" s="32">
        <v>0.006933246</v>
      </c>
      <c r="I15" s="33" t="s">
        <v>84</v>
      </c>
      <c r="J15" s="34">
        <v>0.11419464000000001</v>
      </c>
    </row>
    <row r="16" ht="18" customHeight="1" x14ac:dyDescent="0.25" s="1" customFormat="1">
      <c r="B16" s="35" t="s">
        <v>86</v>
      </c>
      <c r="C16" s="21">
        <v>4938.510187262356</v>
      </c>
      <c r="D16" s="21">
        <v>0.1724040373931024</v>
      </c>
      <c r="E16" s="21">
        <v>0.1201658498100526</v>
      </c>
      <c r="F16" s="21">
        <v>9.156389878899326</v>
      </c>
      <c r="G16" s="21">
        <v>16.880272110681528</v>
      </c>
      <c r="H16" s="21">
        <v>1.088268272759227</v>
      </c>
      <c r="I16" s="22">
        <v>2.041919694139389</v>
      </c>
      <c r="J16" s="23">
        <v>4975.181450509027</v>
      </c>
    </row>
    <row r="17" ht="18" customHeight="1" x14ac:dyDescent="0.25" s="1" customFormat="1">
      <c r="B17" s="25" t="s">
        <v>87</v>
      </c>
      <c r="C17" s="26">
        <v>254.56441132737</v>
      </c>
      <c r="D17" s="26">
        <v>0.0073244463167000005</v>
      </c>
      <c r="E17" s="26">
        <v>0.0009472653469000001</v>
      </c>
      <c r="F17" s="27">
        <v>0.11907658503236</v>
      </c>
      <c r="G17" s="27">
        <v>0.11036756621816</v>
      </c>
      <c r="H17" s="27">
        <v>0.007164960399</v>
      </c>
      <c r="I17" s="28">
        <v>0.0158490160025207</v>
      </c>
      <c r="J17" s="29">
        <v>255.0205211411661</v>
      </c>
    </row>
    <row r="18" ht="18" customHeight="1" x14ac:dyDescent="0.25" s="1" customFormat="1">
      <c r="B18" s="25" t="s">
        <v>88</v>
      </c>
      <c r="C18" s="26">
        <v>96.48859435400601</v>
      </c>
      <c r="D18" s="26">
        <v>0.0018382797076840001</v>
      </c>
      <c r="E18" s="26">
        <v>0.0002066518426144</v>
      </c>
      <c r="F18" s="27">
        <v>0.0325328556341648</v>
      </c>
      <c r="G18" s="27">
        <v>0.032603239926812806</v>
      </c>
      <c r="H18" s="27">
        <v>0.007147801924088</v>
      </c>
      <c r="I18" s="28">
        <v>0.00151641545677305</v>
      </c>
      <c r="J18" s="29">
        <v>96.59482892411398</v>
      </c>
    </row>
    <row r="19" ht="18" customHeight="1" x14ac:dyDescent="0.25" s="1" customFormat="1">
      <c r="B19" s="25" t="s">
        <v>89</v>
      </c>
      <c r="C19" s="26">
        <v>827.503773041911</v>
      </c>
      <c r="D19" s="26">
        <v>0.016162676241242</v>
      </c>
      <c r="E19" s="26">
        <v>0.0018805805473142002</v>
      </c>
      <c r="F19" s="27">
        <v>0.280832698932835</v>
      </c>
      <c r="G19" s="27">
        <v>0.11685137840224401</v>
      </c>
      <c r="H19" s="27">
        <v>0.028801180173284004</v>
      </c>
      <c r="I19" s="28">
        <v>0.0151455528450093</v>
      </c>
      <c r="J19" s="29">
        <v>828.4546818217041</v>
      </c>
    </row>
    <row r="20" ht="18" customHeight="1" x14ac:dyDescent="0.25" s="1" customFormat="1">
      <c r="B20" s="25" t="s">
        <v>90</v>
      </c>
      <c r="C20" s="26">
        <v>176.243916593817</v>
      </c>
      <c r="D20" s="26">
        <v>0.0038257881654030004</v>
      </c>
      <c r="E20" s="26">
        <v>0.0005082901621205999</v>
      </c>
      <c r="F20" s="27">
        <v>0.062195020268405</v>
      </c>
      <c r="G20" s="27">
        <v>0.023941273066489997</v>
      </c>
      <c r="H20" s="27">
        <v>0.005993352107204</v>
      </c>
      <c r="I20" s="28">
        <v>0.009459915735541332</v>
      </c>
      <c r="J20" s="29">
        <v>176.48573555541023</v>
      </c>
    </row>
    <row r="21" ht="18" customHeight="1" x14ac:dyDescent="0.25" s="1" customFormat="1">
      <c r="B21" s="25" t="s">
        <v>91</v>
      </c>
      <c r="C21" s="26">
        <v>669.5967018352501</v>
      </c>
      <c r="D21" s="26">
        <v>0.0159983632473</v>
      </c>
      <c r="E21" s="26">
        <v>0.00235083497733</v>
      </c>
      <c r="F21" s="27">
        <v>0.23833850186391</v>
      </c>
      <c r="G21" s="27">
        <v>0.08662732524026001</v>
      </c>
      <c r="H21" s="27">
        <v>0.0219834111266</v>
      </c>
      <c r="I21" s="28">
        <v>0.0301610366322199</v>
      </c>
      <c r="J21" s="29">
        <v>670.667627275167</v>
      </c>
    </row>
    <row r="22" ht="18" customHeight="1" x14ac:dyDescent="0.25" s="1" customFormat="1">
      <c r="B22" s="25" t="s">
        <v>92</v>
      </c>
      <c r="C22" s="26">
        <v>1093.494181293924</v>
      </c>
      <c r="D22" s="26">
        <v>0.033829978061397</v>
      </c>
      <c r="E22" s="26">
        <v>0.035923725557462705</v>
      </c>
      <c r="F22" s="27">
        <v>3.65249393272</v>
      </c>
      <c r="G22" s="27">
        <v>9.384960892719999</v>
      </c>
      <c r="H22" s="27">
        <v>0.4741400698</v>
      </c>
      <c r="I22" s="28">
        <v>1.53710217434967</v>
      </c>
      <c r="J22" s="29">
        <v>1103.9612079523706</v>
      </c>
    </row>
    <row r="23" ht="18" customHeight="1" x14ac:dyDescent="0.25" s="1" customFormat="1">
      <c r="B23" s="36" t="s">
        <v>93</v>
      </c>
      <c r="C23" s="26">
        <v>1820.618608816078</v>
      </c>
      <c r="D23" s="26">
        <v>0.09342450565337639</v>
      </c>
      <c r="E23" s="26">
        <v>0.07834850137631069</v>
      </c>
      <c r="F23" s="27">
        <v>4.770920284447651</v>
      </c>
      <c r="G23" s="27">
        <v>7.12492043510756</v>
      </c>
      <c r="H23" s="27">
        <v>0.5430374972290509</v>
      </c>
      <c r="I23" s="28">
        <v>0.43268558311765504</v>
      </c>
      <c r="J23" s="29">
        <v>1843.996847839095</v>
      </c>
    </row>
    <row r="24" ht="18" customHeight="1" x14ac:dyDescent="0.25" s="1" customFormat="1">
      <c r="B24" s="35" t="s">
        <v>94</v>
      </c>
      <c r="C24" s="21">
        <v>15041.723819517763</v>
      </c>
      <c r="D24" s="21">
        <v>0.8628175293249568</v>
      </c>
      <c r="E24" s="21">
        <v>0.36997341689819646</v>
      </c>
      <c r="F24" s="21">
        <v>43.71145746906491</v>
      </c>
      <c r="G24" s="21">
        <v>80.63479101806024</v>
      </c>
      <c r="H24" s="21">
        <v>9.529025087640246</v>
      </c>
      <c r="I24" s="22">
        <v>0.10258716298363274</v>
      </c>
      <c r="J24" s="23">
        <v>15163.925665816883</v>
      </c>
    </row>
    <row r="25" ht="18" customHeight="1" x14ac:dyDescent="0.25" s="1" customFormat="1">
      <c r="B25" s="25" t="s">
        <v>95</v>
      </c>
      <c r="C25" s="37">
        <v>140.62907040000002</v>
      </c>
      <c r="D25" s="37">
        <v>0.004537348732334131</v>
      </c>
      <c r="E25" s="37">
        <v>0.003863436</v>
      </c>
      <c r="F25" s="27">
        <v>0.560200855368245</v>
      </c>
      <c r="G25" s="27">
        <v>1.77233661503939</v>
      </c>
      <c r="H25" s="27">
        <v>0.10311995682134</v>
      </c>
      <c r="I25" s="28">
        <v>0.042268211748093906</v>
      </c>
      <c r="J25" s="29">
        <v>141.77992670450539</v>
      </c>
    </row>
    <row r="26" ht="18" customHeight="1" x14ac:dyDescent="0.25" s="1" customFormat="1">
      <c r="B26" s="25" t="s">
        <v>96</v>
      </c>
      <c r="C26" s="37">
        <v>14740.6081515556</v>
      </c>
      <c r="D26" s="37">
        <v>0.843901608485704</v>
      </c>
      <c r="E26" s="37">
        <v>0.36031483328171315</v>
      </c>
      <c r="F26" s="27">
        <v>41.6570027880657</v>
      </c>
      <c r="G26" s="27">
        <v>74.2116969044222</v>
      </c>
      <c r="H26" s="27">
        <v>8.9369850842284</v>
      </c>
      <c r="I26" s="28">
        <v>0.058030725738374894</v>
      </c>
      <c r="J26" s="29">
        <v>14859.720827412853</v>
      </c>
    </row>
    <row r="27" ht="18" customHeight="1" x14ac:dyDescent="0.25" s="1" customFormat="1">
      <c r="B27" s="25" t="s">
        <v>97</v>
      </c>
      <c r="C27" s="37">
        <v>28.460947404689996</v>
      </c>
      <c r="D27" s="37">
        <v>0.0005135949179886455</v>
      </c>
      <c r="E27" s="37">
        <v>0.0014056733512711457</v>
      </c>
      <c r="F27" s="27">
        <v>0.395528233957432</v>
      </c>
      <c r="G27" s="27">
        <v>0.209882161574842</v>
      </c>
      <c r="H27" s="27">
        <v>0.0458270978667746</v>
      </c>
      <c r="I27" s="28">
        <v>0.000137248417093273</v>
      </c>
      <c r="J27" s="29">
        <v>28.84783150048053</v>
      </c>
    </row>
    <row r="28" ht="18" customHeight="1" x14ac:dyDescent="0.25" s="1" customFormat="1">
      <c r="B28" s="25" t="s">
        <v>98</v>
      </c>
      <c r="C28" s="37">
        <v>112.849650157474</v>
      </c>
      <c r="D28" s="37">
        <v>0.012090177188930178</v>
      </c>
      <c r="E28" s="37">
        <v>0.00415487426521218</v>
      </c>
      <c r="F28" s="27">
        <v>1.0869428916735402</v>
      </c>
      <c r="G28" s="27">
        <v>4.43801933702382</v>
      </c>
      <c r="H28" s="27">
        <v>0.44254894872373096</v>
      </c>
      <c r="I28" s="28">
        <v>0.00200419908007067</v>
      </c>
      <c r="J28" s="29">
        <v>114.28921679904528</v>
      </c>
    </row>
    <row r="29" ht="18" customHeight="1" x14ac:dyDescent="0.25" s="1" customFormat="1">
      <c r="B29" s="38" t="s">
        <v>99</v>
      </c>
      <c r="C29" s="39">
        <v>19.176</v>
      </c>
      <c r="D29" s="39">
        <v>0.0017748</v>
      </c>
      <c r="E29" s="39">
        <v>0.00023459999999999998</v>
      </c>
      <c r="F29" s="40">
        <v>0.0117827</v>
      </c>
      <c r="G29" s="40">
        <v>0.002856</v>
      </c>
      <c r="H29" s="40">
        <v>0.000544</v>
      </c>
      <c r="I29" s="41">
        <v>0.000146778</v>
      </c>
      <c r="J29" s="42">
        <v>19.2878634</v>
      </c>
    </row>
    <row r="30" ht="18" customHeight="1" x14ac:dyDescent="0.25">
      <c r="B30" s="24" t="s">
        <v>100</v>
      </c>
      <c r="C30" s="43">
        <v>13478.988896758987</v>
      </c>
      <c r="D30" s="43">
        <v>3.124067148154675</v>
      </c>
      <c r="E30" s="43">
        <v>0.22302185459379292</v>
      </c>
      <c r="F30" s="43">
        <v>12.007071807164799</v>
      </c>
      <c r="G30" s="43">
        <v>68.8539926988748</v>
      </c>
      <c r="H30" s="43">
        <v>6.38069738740037</v>
      </c>
      <c r="I30" s="44">
        <v>1.6234285381905011</v>
      </c>
      <c r="J30" s="45">
        <v>13625.563568374673</v>
      </c>
    </row>
    <row r="31" ht="18" customHeight="1" x14ac:dyDescent="0.25">
      <c r="B31" s="25" t="s">
        <v>101</v>
      </c>
      <c r="C31" s="26">
        <v>4087.605365446535</v>
      </c>
      <c r="D31" s="26">
        <v>0.7466790568327111</v>
      </c>
      <c r="E31" s="26">
        <v>0.06630367839650146</v>
      </c>
      <c r="F31" s="27">
        <v>3.50586022031481</v>
      </c>
      <c r="G31" s="27">
        <v>14.532548290624902</v>
      </c>
      <c r="H31" s="27">
        <v>1.50573206213311</v>
      </c>
      <c r="I31" s="28">
        <v>0.45026515846093795</v>
      </c>
      <c r="J31" s="29">
        <v>4126.082853812924</v>
      </c>
    </row>
    <row r="32" ht="18" customHeight="1" x14ac:dyDescent="0.25">
      <c r="B32" s="25" t="s">
        <v>102</v>
      </c>
      <c r="C32" s="26">
        <v>8790.664350386258</v>
      </c>
      <c r="D32" s="26">
        <v>2.2972625681623104</v>
      </c>
      <c r="E32" s="26">
        <v>0.13572604008026515</v>
      </c>
      <c r="F32" s="27">
        <v>5.643663743377579</v>
      </c>
      <c r="G32" s="27">
        <v>38.527918263813305</v>
      </c>
      <c r="H32" s="27">
        <v>3.57163679125234</v>
      </c>
      <c r="I32" s="28">
        <v>1.11673881110531</v>
      </c>
      <c r="J32" s="29">
        <v>8890.955102916072</v>
      </c>
    </row>
    <row r="33" ht="18" customHeight="1" x14ac:dyDescent="0.25">
      <c r="B33" s="25" t="s">
        <v>103</v>
      </c>
      <c r="C33" s="26">
        <v>600.7191809261932</v>
      </c>
      <c r="D33" s="26">
        <v>0.08012552315965353</v>
      </c>
      <c r="E33" s="26">
        <v>0.02099213611702634</v>
      </c>
      <c r="F33" s="27">
        <v>2.8575478434724104</v>
      </c>
      <c r="G33" s="27">
        <v>15.7935261444366</v>
      </c>
      <c r="H33" s="27">
        <v>1.30332853401492</v>
      </c>
      <c r="I33" s="28">
        <v>0.056424568624253</v>
      </c>
      <c r="J33" s="29">
        <v>608.5256116456754</v>
      </c>
    </row>
    <row r="34" ht="18" customHeight="1" x14ac:dyDescent="0.25">
      <c r="B34" s="35" t="s">
        <v>104</v>
      </c>
      <c r="C34" s="21">
        <v>138.13524166152598</v>
      </c>
      <c r="D34" s="21">
        <v>0.001751427272859335</v>
      </c>
      <c r="E34" s="21">
        <v>0.004053122615406237</v>
      </c>
      <c r="F34" s="21">
        <v>0.49036414651915805</v>
      </c>
      <c r="G34" s="21">
        <v>0.830661290131987</v>
      </c>
      <c r="H34" s="21">
        <v>0.07593375964966739</v>
      </c>
      <c r="I34" s="22">
        <v>0.037511899122538</v>
      </c>
      <c r="J34" s="23">
        <v>139.2583591182487</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138.13524166152598</v>
      </c>
      <c r="D36" s="46">
        <v>0.001751427272859335</v>
      </c>
      <c r="E36" s="46">
        <v>0.004053122615406237</v>
      </c>
      <c r="F36" s="40">
        <v>0.49036414651915805</v>
      </c>
      <c r="G36" s="40">
        <v>0.830661290131987</v>
      </c>
      <c r="H36" s="40">
        <v>0.07593375964966739</v>
      </c>
      <c r="I36" s="41">
        <v>0.037511899122538</v>
      </c>
      <c r="J36" s="42">
        <v>139.2583591182487</v>
      </c>
    </row>
    <row r="37" ht="18" customHeight="1" x14ac:dyDescent="0.25">
      <c r="B37" s="20" t="s">
        <v>107</v>
      </c>
      <c r="C37" s="21">
        <v>28.081177562334002</v>
      </c>
      <c r="D37" s="21">
        <v>1.826057226822014</v>
      </c>
      <c r="E37" s="21">
        <v>0.0000013734925020000002</v>
      </c>
      <c r="F37" s="21">
        <v>0.0030903614451179996</v>
      </c>
      <c r="G37" s="21">
        <v>0.00068674698747</v>
      </c>
      <c r="H37" s="21">
        <v>3.3239322344705813</v>
      </c>
      <c r="I37" s="22">
        <v>0.01943662650669</v>
      </c>
      <c r="J37" s="23">
        <v>79.21114388886342</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28.081177562334002</v>
      </c>
      <c r="D42" s="21">
        <v>1.826057226822014</v>
      </c>
      <c r="E42" s="21">
        <v>0.0000013734925020000002</v>
      </c>
      <c r="F42" s="21">
        <v>0.0030903614451179996</v>
      </c>
      <c r="G42" s="21">
        <v>0.00068674698747</v>
      </c>
      <c r="H42" s="21">
        <v>3.3239322344705813</v>
      </c>
      <c r="I42" s="22">
        <v>0.01943662650669</v>
      </c>
      <c r="J42" s="23">
        <v>79.21114388886342</v>
      </c>
    </row>
    <row r="43" ht="18" customHeight="1" x14ac:dyDescent="0.25">
      <c r="B43" s="25" t="s">
        <v>113</v>
      </c>
      <c r="C43" s="26" t="s">
        <v>85</v>
      </c>
      <c r="D43" s="26">
        <v>0.033668199999999995</v>
      </c>
      <c r="E43" s="26" t="s">
        <v>85</v>
      </c>
      <c r="F43" s="27" t="s">
        <v>84</v>
      </c>
      <c r="G43" s="27" t="s">
        <v>84</v>
      </c>
      <c r="H43" s="27">
        <v>3.0832085578343404</v>
      </c>
      <c r="I43" s="28">
        <v>0.01503</v>
      </c>
      <c r="J43" s="29">
        <v>0.9427095999999999</v>
      </c>
    </row>
    <row r="44" ht="18" customHeight="1" x14ac:dyDescent="0.25">
      <c r="B44" s="25" t="s">
        <v>114</v>
      </c>
      <c r="C44" s="26">
        <v>0.071177561118</v>
      </c>
      <c r="D44" s="26">
        <v>1.7921907858594701</v>
      </c>
      <c r="E44" s="49"/>
      <c r="F44" s="49"/>
      <c r="G44" s="27" t="s">
        <v>84</v>
      </c>
      <c r="H44" s="27">
        <v>0.240525435673697</v>
      </c>
      <c r="I44" s="28" t="s">
        <v>84</v>
      </c>
      <c r="J44" s="29">
        <v>50.252519565183164</v>
      </c>
    </row>
    <row r="45" ht="18" customHeight="1" x14ac:dyDescent="0.25">
      <c r="B45" s="25" t="s">
        <v>115</v>
      </c>
      <c r="C45" s="26">
        <v>28.010000001216003</v>
      </c>
      <c r="D45" s="26">
        <v>0.00019824096254400002</v>
      </c>
      <c r="E45" s="26">
        <v>0.0000013734925020000002</v>
      </c>
      <c r="F45" s="48">
        <v>0.0030903614451179996</v>
      </c>
      <c r="G45" s="48">
        <v>0.00068674698747</v>
      </c>
      <c r="H45" s="48">
        <v>0.00019824096254400002</v>
      </c>
      <c r="I45" s="50">
        <v>0.00440662650669</v>
      </c>
      <c r="J45" s="29">
        <v>28.015914723680265</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5161.787020343858</v>
      </c>
      <c r="D52" s="43">
        <v>0.021836376751339582</v>
      </c>
      <c r="E52" s="43">
        <v>0.14190385322623544</v>
      </c>
      <c r="F52" s="43">
        <v>23.206798952427132</v>
      </c>
      <c r="G52" s="43">
        <v>4.816348930527109</v>
      </c>
      <c r="H52" s="43">
        <v>0.7975209434333244</v>
      </c>
      <c r="I52" s="44">
        <v>1.6371079289076713</v>
      </c>
      <c r="J52" s="45">
        <v>5200.002959997848</v>
      </c>
      <c r="K52" s="68"/>
    </row>
    <row r="53" ht="18" customHeight="1" x14ac:dyDescent="0.25">
      <c r="B53" s="69" t="s">
        <v>123</v>
      </c>
      <c r="C53" s="26">
        <v>5139.8642568000005</v>
      </c>
      <c r="D53" s="26">
        <v>0.021655365469315003</v>
      </c>
      <c r="E53" s="26">
        <v>0.141205062</v>
      </c>
      <c r="F53" s="27">
        <v>23.038542349838504</v>
      </c>
      <c r="G53" s="27">
        <v>4.69404688248843</v>
      </c>
      <c r="H53" s="27">
        <v>0.742397455111367</v>
      </c>
      <c r="I53" s="28">
        <v>1.6370042639802</v>
      </c>
      <c r="J53" s="29">
        <v>5177.889948463141</v>
      </c>
    </row>
    <row r="54" ht="18" customHeight="1" x14ac:dyDescent="0.25">
      <c r="B54" s="69" t="s">
        <v>124</v>
      </c>
      <c r="C54" s="26">
        <v>21.922763543857</v>
      </c>
      <c r="D54" s="26">
        <v>0.00018101128202457797</v>
      </c>
      <c r="E54" s="26">
        <v>0.000698791226235447</v>
      </c>
      <c r="F54" s="27">
        <v>0.16825660258862601</v>
      </c>
      <c r="G54" s="27">
        <v>0.122302048038679</v>
      </c>
      <c r="H54" s="27">
        <v>0.0551234883219573</v>
      </c>
      <c r="I54" s="28">
        <v>0.000103664927471376</v>
      </c>
      <c r="J54" s="29">
        <v>22.113011534706082</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7506.549133664409</v>
      </c>
      <c r="D56" s="72"/>
      <c r="E56" s="72"/>
      <c r="F56" s="72"/>
      <c r="G56" s="72"/>
      <c r="H56" s="72"/>
      <c r="I56" s="73"/>
      <c r="J56" s="34">
        <v>7506.549133664409</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605570.8685297978</v>
      </c>
      <c r="D10" s="119" t="s">
        <v>153</v>
      </c>
      <c r="E10" s="49"/>
      <c r="F10" s="49"/>
      <c r="G10" s="49"/>
      <c r="H10" s="119">
        <v>36949.854944880804</v>
      </c>
      <c r="I10" s="119">
        <v>4.202882691287893</v>
      </c>
      <c r="J10" s="120">
        <v>0.8513415932710979</v>
      </c>
      <c r="K10" s="121" t="s">
        <v>154</v>
      </c>
    </row>
    <row r="11" ht="18" customHeight="1" x14ac:dyDescent="0.25">
      <c r="B11" s="122" t="s">
        <v>155</v>
      </c>
      <c r="C11" s="123">
        <v>362617.73949715454</v>
      </c>
      <c r="D11" s="124" t="s">
        <v>156</v>
      </c>
      <c r="E11" s="119">
        <v>73.2730993025038</v>
      </c>
      <c r="F11" s="119">
        <v>5.961529283182482</v>
      </c>
      <c r="G11" s="119">
        <v>1.3520358147374825</v>
      </c>
      <c r="H11" s="119">
        <v>26570.12563502446</v>
      </c>
      <c r="I11" s="119">
        <v>2.1617562726137236</v>
      </c>
      <c r="J11" s="119">
        <v>0.4902721708592995</v>
      </c>
      <c r="K11" s="121" t="s">
        <v>84</v>
      </c>
    </row>
    <row r="12" ht="18" customHeight="1" x14ac:dyDescent="0.25">
      <c r="B12" s="122" t="s">
        <v>157</v>
      </c>
      <c r="C12" s="123">
        <v>4794.86686</v>
      </c>
      <c r="D12" s="124" t="s">
        <v>156</v>
      </c>
      <c r="E12" s="119">
        <v>94.88272247918059</v>
      </c>
      <c r="F12" s="119">
        <v>14.363815040320013</v>
      </c>
      <c r="G12" s="119">
        <v>1.4999999999999998</v>
      </c>
      <c r="H12" s="119">
        <v>454.95002160200005</v>
      </c>
      <c r="I12" s="119">
        <v>0.06887258071999999</v>
      </c>
      <c r="J12" s="119">
        <v>0.007192300289999999</v>
      </c>
      <c r="K12" s="121" t="s">
        <v>84</v>
      </c>
    </row>
    <row r="13" ht="18" customHeight="1" x14ac:dyDescent="0.25">
      <c r="B13" s="122" t="s">
        <v>158</v>
      </c>
      <c r="C13" s="123">
        <v>125355.07892085999</v>
      </c>
      <c r="D13" s="124" t="s">
        <v>156</v>
      </c>
      <c r="E13" s="119">
        <v>56.400000000000006</v>
      </c>
      <c r="F13" s="119">
        <v>3.6358117067468383</v>
      </c>
      <c r="G13" s="119">
        <v>0.14624231117050768</v>
      </c>
      <c r="H13" s="119">
        <v>7070.026451136504</v>
      </c>
      <c r="I13" s="119">
        <v>0.45576746344063657</v>
      </c>
      <c r="J13" s="119">
        <v>0.018332216458347952</v>
      </c>
      <c r="K13" s="121" t="s">
        <v>84</v>
      </c>
    </row>
    <row r="14" ht="18" customHeight="1" x14ac:dyDescent="0.25">
      <c r="B14" s="122" t="s">
        <v>159</v>
      </c>
      <c r="C14" s="123">
        <v>32834.735961426</v>
      </c>
      <c r="D14" s="124" t="s">
        <v>156</v>
      </c>
      <c r="E14" s="119">
        <v>86.94307274075794</v>
      </c>
      <c r="F14" s="119">
        <v>0.7657718530016165</v>
      </c>
      <c r="G14" s="119">
        <v>3.250365927844531</v>
      </c>
      <c r="H14" s="119">
        <v>2854.752837117841</v>
      </c>
      <c r="I14" s="119">
        <v>0.0251439166</v>
      </c>
      <c r="J14" s="119">
        <v>0.1067249070187906</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79968.44729035723</v>
      </c>
      <c r="D16" s="127" t="s">
        <v>156</v>
      </c>
      <c r="E16" s="128">
        <v>93.86888689246271</v>
      </c>
      <c r="F16" s="128">
        <v>18.649136108628216</v>
      </c>
      <c r="G16" s="128">
        <v>2.8613785361348576</v>
      </c>
      <c r="H16" s="128">
        <v>7506.549133664409</v>
      </c>
      <c r="I16" s="128">
        <v>1.4913424579135333</v>
      </c>
      <c r="J16" s="128">
        <v>0.22881999864465988</v>
      </c>
      <c r="K16" s="129" t="s">
        <v>154</v>
      </c>
    </row>
    <row r="17" ht="18" customHeight="1" x14ac:dyDescent="0.25">
      <c r="B17" s="130" t="s">
        <v>80</v>
      </c>
      <c r="C17" s="131">
        <v>71415.297354</v>
      </c>
      <c r="D17" s="131" t="s">
        <v>162</v>
      </c>
      <c r="E17" s="132"/>
      <c r="F17" s="132"/>
      <c r="G17" s="132"/>
      <c r="H17" s="131">
        <v>3352.49679968017</v>
      </c>
      <c r="I17" s="131">
        <v>0.0418425491423</v>
      </c>
      <c r="J17" s="131">
        <v>0.1341273493536497</v>
      </c>
      <c r="K17" s="133" t="s">
        <v>84</v>
      </c>
    </row>
    <row r="18" ht="18" customHeight="1" x14ac:dyDescent="0.25">
      <c r="B18" s="122" t="s">
        <v>155</v>
      </c>
      <c r="C18" s="123">
        <v>6824.115877</v>
      </c>
      <c r="D18" s="124" t="s">
        <v>163</v>
      </c>
      <c r="E18" s="119">
        <v>57.82074880547928</v>
      </c>
      <c r="F18" s="119">
        <v>1.1959975983420719</v>
      </c>
      <c r="G18" s="119">
        <v>0.1687275510987048</v>
      </c>
      <c r="H18" s="123">
        <v>394.5754899435</v>
      </c>
      <c r="I18" s="123">
        <v>0.008161626199700001</v>
      </c>
      <c r="J18" s="123">
        <v>0.0011514163603400002</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8926.433224</v>
      </c>
      <c r="D20" s="124" t="s">
        <v>163</v>
      </c>
      <c r="E20" s="119">
        <v>56.400000000000006</v>
      </c>
      <c r="F20" s="119">
        <v>3.1904027408652245</v>
      </c>
      <c r="G20" s="119">
        <v>0.40624114149537494</v>
      </c>
      <c r="H20" s="123">
        <v>503.45083383360003</v>
      </c>
      <c r="I20" s="123">
        <v>0.028478917024000003</v>
      </c>
      <c r="J20" s="123">
        <v>0.0036262844224</v>
      </c>
      <c r="K20" s="134" t="s">
        <v>84</v>
      </c>
      <c r="L20" s="135"/>
    </row>
    <row r="21" ht="18" customHeight="1" x14ac:dyDescent="0.25">
      <c r="B21" s="122" t="s">
        <v>159</v>
      </c>
      <c r="C21" s="123">
        <v>27656.999728</v>
      </c>
      <c r="D21" s="124" t="s">
        <v>163</v>
      </c>
      <c r="E21" s="119">
        <v>88.74680912760611</v>
      </c>
      <c r="F21" s="119" t="s">
        <v>164</v>
      </c>
      <c r="G21" s="119">
        <v>3.195006147959948</v>
      </c>
      <c r="H21" s="123">
        <v>2454.47047590307</v>
      </c>
      <c r="I21" s="123" t="s">
        <v>164</v>
      </c>
      <c r="J21" s="123">
        <v>0.0883642841650866</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28007.748525</v>
      </c>
      <c r="D23" s="124" t="s">
        <v>163</v>
      </c>
      <c r="E23" s="119">
        <v>92.88609953195588</v>
      </c>
      <c r="F23" s="119">
        <v>0.1857345267848516</v>
      </c>
      <c r="G23" s="119">
        <v>1.4633580549767915</v>
      </c>
      <c r="H23" s="123">
        <v>2601.5305171591403</v>
      </c>
      <c r="I23" s="123">
        <v>0.005202005918600001</v>
      </c>
      <c r="J23" s="123">
        <v>0.0409853644058231</v>
      </c>
      <c r="K23" s="134" t="s">
        <v>84</v>
      </c>
      <c r="L23" s="135"/>
    </row>
    <row r="24" ht="18" customHeight="1" x14ac:dyDescent="0.25">
      <c r="B24" s="136" t="s">
        <v>165</v>
      </c>
      <c r="C24" s="123">
        <v>65056.718974</v>
      </c>
      <c r="D24" s="124" t="s">
        <v>162</v>
      </c>
      <c r="E24" s="49"/>
      <c r="F24" s="49"/>
      <c r="G24" s="49"/>
      <c r="H24" s="123">
        <v>2992.20714968017</v>
      </c>
      <c r="I24" s="123">
        <v>0.031000669142300003</v>
      </c>
      <c r="J24" s="123">
        <v>0.1333896493536497</v>
      </c>
      <c r="K24" s="134" t="s">
        <v>84</v>
      </c>
      <c r="L24" s="135"/>
    </row>
    <row r="25" ht="18" customHeight="1" x14ac:dyDescent="0.25">
      <c r="B25" s="137" t="s">
        <v>155</v>
      </c>
      <c r="C25" s="123">
        <v>469.615877</v>
      </c>
      <c r="D25" s="138" t="s">
        <v>163</v>
      </c>
      <c r="E25" s="119">
        <v>73.00826403597084</v>
      </c>
      <c r="F25" s="119">
        <v>2.977169785296675</v>
      </c>
      <c r="G25" s="119">
        <v>0.8809675749953403</v>
      </c>
      <c r="H25" s="123">
        <v>34.2858399435</v>
      </c>
      <c r="I25" s="123">
        <v>0.0013981261997</v>
      </c>
      <c r="J25" s="123">
        <v>0.00041371636034</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8926.433224</v>
      </c>
      <c r="D27" s="138" t="s">
        <v>163</v>
      </c>
      <c r="E27" s="119">
        <v>56.400000000000006</v>
      </c>
      <c r="F27" s="119">
        <v>3.1904027408652245</v>
      </c>
      <c r="G27" s="119">
        <v>0.40624114149537494</v>
      </c>
      <c r="H27" s="123">
        <v>503.45083383360003</v>
      </c>
      <c r="I27" s="123">
        <v>0.028478917024000003</v>
      </c>
      <c r="J27" s="123">
        <v>0.0036262844224</v>
      </c>
      <c r="K27" s="134" t="s">
        <v>84</v>
      </c>
      <c r="L27" s="135"/>
    </row>
    <row r="28" ht="18" customHeight="1" x14ac:dyDescent="0.25">
      <c r="B28" s="122" t="s">
        <v>159</v>
      </c>
      <c r="C28" s="123">
        <v>27656.999728</v>
      </c>
      <c r="D28" s="138" t="s">
        <v>163</v>
      </c>
      <c r="E28" s="119">
        <v>88.74680912760611</v>
      </c>
      <c r="F28" s="119" t="s">
        <v>164</v>
      </c>
      <c r="G28" s="119">
        <v>3.195006147959948</v>
      </c>
      <c r="H28" s="123">
        <v>2454.47047590307</v>
      </c>
      <c r="I28" s="123" t="s">
        <v>164</v>
      </c>
      <c r="J28" s="123">
        <v>0.0883642841650866</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28003.670145</v>
      </c>
      <c r="D30" s="138" t="s">
        <v>163</v>
      </c>
      <c r="E30" s="119">
        <v>92.89716594528686</v>
      </c>
      <c r="F30" s="119">
        <v>0.040124237743909476</v>
      </c>
      <c r="G30" s="119">
        <v>1.4635711745498101</v>
      </c>
      <c r="H30" s="123">
        <v>2601.4615925371404</v>
      </c>
      <c r="I30" s="123">
        <v>0.0011236259186</v>
      </c>
      <c r="J30" s="123">
        <v>0.0409853644058231</v>
      </c>
      <c r="K30" s="134" t="s">
        <v>84</v>
      </c>
      <c r="L30" s="135"/>
    </row>
    <row r="31" ht="18" customHeight="1" x14ac:dyDescent="0.25">
      <c r="B31" s="139" t="s">
        <v>166</v>
      </c>
      <c r="C31" s="123">
        <v>1298.715</v>
      </c>
      <c r="D31" s="124" t="s">
        <v>162</v>
      </c>
      <c r="E31" s="140"/>
      <c r="F31" s="140"/>
      <c r="G31" s="140"/>
      <c r="H31" s="123">
        <v>10.318</v>
      </c>
      <c r="I31" s="123">
        <v>0.0009536734000000001</v>
      </c>
      <c r="J31" s="123">
        <v>0.004718859999999999</v>
      </c>
      <c r="K31" s="134" t="s">
        <v>84</v>
      </c>
      <c r="L31" s="135"/>
    </row>
    <row r="32" ht="18" customHeight="1" x14ac:dyDescent="0.25">
      <c r="B32" s="137" t="s">
        <v>155</v>
      </c>
      <c r="C32" s="27">
        <v>140</v>
      </c>
      <c r="D32" s="124" t="s">
        <v>163</v>
      </c>
      <c r="E32" s="119">
        <v>73.7</v>
      </c>
      <c r="F32" s="119">
        <v>3</v>
      </c>
      <c r="G32" s="119">
        <v>0.6</v>
      </c>
      <c r="H32" s="27">
        <v>10.318</v>
      </c>
      <c r="I32" s="27">
        <v>0.00042</v>
      </c>
      <c r="J32" s="27">
        <v>0.000084</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1158.715</v>
      </c>
      <c r="D37" s="124" t="s">
        <v>163</v>
      </c>
      <c r="E37" s="119">
        <v>99.9</v>
      </c>
      <c r="F37" s="119">
        <v>0.4605734801051165</v>
      </c>
      <c r="G37" s="119">
        <v>4</v>
      </c>
      <c r="H37" s="27">
        <v>115.7556285</v>
      </c>
      <c r="I37" s="27">
        <v>0.0005336734</v>
      </c>
      <c r="J37" s="27">
        <v>0.004634859999999999</v>
      </c>
      <c r="K37" s="141" t="s">
        <v>84</v>
      </c>
      <c r="L37" s="135"/>
    </row>
    <row r="38" ht="18" customHeight="1" x14ac:dyDescent="0.25">
      <c r="B38" s="142" t="s">
        <v>167</v>
      </c>
      <c r="C38" s="123">
        <v>57171.302499</v>
      </c>
      <c r="D38" s="124" t="s">
        <v>162</v>
      </c>
      <c r="E38" s="140"/>
      <c r="F38" s="140"/>
      <c r="G38" s="140"/>
      <c r="H38" s="123">
        <v>2722.51462274787</v>
      </c>
      <c r="I38" s="123">
        <v>0.024537571365300003</v>
      </c>
      <c r="J38" s="123">
        <v>0.11986263208064969</v>
      </c>
      <c r="K38" s="134" t="s">
        <v>84</v>
      </c>
      <c r="L38" s="135"/>
    </row>
    <row r="39" ht="18" customHeight="1" x14ac:dyDescent="0.25">
      <c r="B39" s="137" t="s">
        <v>155</v>
      </c>
      <c r="C39" s="143">
        <v>95.677626</v>
      </c>
      <c r="D39" s="124" t="s">
        <v>163</v>
      </c>
      <c r="E39" s="119">
        <v>70.30474235219842</v>
      </c>
      <c r="F39" s="119">
        <v>2.8879421266158922</v>
      </c>
      <c r="G39" s="119">
        <v>1.9790772164434767</v>
      </c>
      <c r="H39" s="143">
        <v>6.7265908448000005</v>
      </c>
      <c r="I39" s="143">
        <v>0.00027631144669999997</v>
      </c>
      <c r="J39" s="143">
        <v>0.00018935340974000003</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4633.29</v>
      </c>
      <c r="D41" s="124" t="s">
        <v>163</v>
      </c>
      <c r="E41" s="119">
        <v>56.400000000000006</v>
      </c>
      <c r="F41" s="119">
        <v>5.220000000000001</v>
      </c>
      <c r="G41" s="119">
        <v>0.6900000000000001</v>
      </c>
      <c r="H41" s="143">
        <v>261.317556</v>
      </c>
      <c r="I41" s="143">
        <v>0.0241857738</v>
      </c>
      <c r="J41" s="143">
        <v>0.0031969701</v>
      </c>
      <c r="K41" s="144" t="s">
        <v>84</v>
      </c>
      <c r="L41" s="135"/>
    </row>
    <row r="42" ht="18" customHeight="1" x14ac:dyDescent="0.25">
      <c r="B42" s="122" t="s">
        <v>159</v>
      </c>
      <c r="C42" s="143">
        <v>27656.999728</v>
      </c>
      <c r="D42" s="124" t="s">
        <v>163</v>
      </c>
      <c r="E42" s="119">
        <v>88.74680912760611</v>
      </c>
      <c r="F42" s="119" t="s">
        <v>168</v>
      </c>
      <c r="G42" s="119">
        <v>3.195006147959948</v>
      </c>
      <c r="H42" s="27">
        <v>2454.47047590307</v>
      </c>
      <c r="I42" s="143" t="s">
        <v>168</v>
      </c>
      <c r="J42" s="143">
        <v>0.0883642841650866</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24785.335145</v>
      </c>
      <c r="D44" s="124" t="s">
        <v>163</v>
      </c>
      <c r="E44" s="119">
        <v>91.98785946201254</v>
      </c>
      <c r="F44" s="119">
        <v>0.0030455960413038018</v>
      </c>
      <c r="G44" s="119">
        <v>1.1342200636530104</v>
      </c>
      <c r="H44" s="27">
        <v>2279.9499260371404</v>
      </c>
      <c r="I44" s="143">
        <v>0.0000754861186</v>
      </c>
      <c r="J44" s="143">
        <v>0.0281120244058231</v>
      </c>
      <c r="K44" s="144" t="s">
        <v>84</v>
      </c>
      <c r="L44" s="135"/>
    </row>
    <row r="45" ht="18" customHeight="1" x14ac:dyDescent="0.25">
      <c r="B45" s="142" t="s">
        <v>169</v>
      </c>
      <c r="C45" s="123">
        <v>6586.701475</v>
      </c>
      <c r="D45" s="124" t="s">
        <v>162</v>
      </c>
      <c r="E45" s="49"/>
      <c r="F45" s="49"/>
      <c r="G45" s="49"/>
      <c r="H45" s="123">
        <v>259.3745269323</v>
      </c>
      <c r="I45" s="123">
        <v>0.005509424377</v>
      </c>
      <c r="J45" s="123">
        <v>0.008808157273</v>
      </c>
      <c r="K45" s="134" t="s">
        <v>84</v>
      </c>
      <c r="L45" s="135"/>
    </row>
    <row r="46" ht="18" customHeight="1" x14ac:dyDescent="0.25">
      <c r="B46" s="137" t="s">
        <v>155</v>
      </c>
      <c r="C46" s="27">
        <v>233.938251</v>
      </c>
      <c r="D46" s="138" t="s">
        <v>163</v>
      </c>
      <c r="E46" s="119">
        <v>73.7</v>
      </c>
      <c r="F46" s="119">
        <v>3</v>
      </c>
      <c r="G46" s="119">
        <v>0.6</v>
      </c>
      <c r="H46" s="27">
        <v>17.241249098700003</v>
      </c>
      <c r="I46" s="27">
        <v>0.000701814753</v>
      </c>
      <c r="J46" s="27">
        <v>0.0001403629506</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4293.143224</v>
      </c>
      <c r="D48" s="138" t="s">
        <v>163</v>
      </c>
      <c r="E48" s="119">
        <v>56.4</v>
      </c>
      <c r="F48" s="119">
        <v>1</v>
      </c>
      <c r="G48" s="119">
        <v>0.1</v>
      </c>
      <c r="H48" s="27">
        <v>242.1332778336</v>
      </c>
      <c r="I48" s="27">
        <v>0.004293143224</v>
      </c>
      <c r="J48" s="27">
        <v>0.0004293143224</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2059.62</v>
      </c>
      <c r="D51" s="138" t="s">
        <v>163</v>
      </c>
      <c r="E51" s="119">
        <v>99.9</v>
      </c>
      <c r="F51" s="119">
        <v>0.2497870480962508</v>
      </c>
      <c r="G51" s="119">
        <v>4</v>
      </c>
      <c r="H51" s="27">
        <v>205.756038</v>
      </c>
      <c r="I51" s="27">
        <v>0.0005144664</v>
      </c>
      <c r="J51" s="27">
        <v>0.00823848</v>
      </c>
      <c r="K51" s="145" t="s">
        <v>84</v>
      </c>
    </row>
    <row r="52" ht="18" customHeight="1" x14ac:dyDescent="0.25">
      <c r="B52" s="136" t="s">
        <v>82</v>
      </c>
      <c r="C52" s="123">
        <v>6354.5</v>
      </c>
      <c r="D52" s="124" t="s">
        <v>162</v>
      </c>
      <c r="E52" s="49"/>
      <c r="F52" s="49"/>
      <c r="G52" s="49"/>
      <c r="H52" s="123">
        <v>360.28965</v>
      </c>
      <c r="I52" s="123">
        <v>0.0067635</v>
      </c>
      <c r="J52" s="123">
        <v>0.0007377000000000001</v>
      </c>
      <c r="K52" s="134" t="s">
        <v>84</v>
      </c>
    </row>
    <row r="53" ht="18" customHeight="1" x14ac:dyDescent="0.25">
      <c r="B53" s="137" t="s">
        <v>155</v>
      </c>
      <c r="C53" s="27">
        <v>6354.5</v>
      </c>
      <c r="D53" s="138" t="s">
        <v>163</v>
      </c>
      <c r="E53" s="119">
        <v>56.698347627665434</v>
      </c>
      <c r="F53" s="119">
        <v>1.064363836651192</v>
      </c>
      <c r="G53" s="119">
        <v>0.11609095916279802</v>
      </c>
      <c r="H53" s="27">
        <v>360.28965</v>
      </c>
      <c r="I53" s="27">
        <v>0.0067635</v>
      </c>
      <c r="J53" s="27">
        <v>0.0007377000000000001</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4.07838</v>
      </c>
      <c r="D59" s="124" t="s">
        <v>162</v>
      </c>
      <c r="E59" s="49"/>
      <c r="F59" s="49"/>
      <c r="G59" s="49"/>
      <c r="H59" s="123" t="s">
        <v>84</v>
      </c>
      <c r="I59" s="123">
        <v>0.00407838</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4.07838</v>
      </c>
      <c r="D65" s="148" t="s">
        <v>163</v>
      </c>
      <c r="E65" s="119">
        <v>16.9</v>
      </c>
      <c r="F65" s="119">
        <v>1000.0000000000001</v>
      </c>
      <c r="G65" s="119" t="s">
        <v>171</v>
      </c>
      <c r="H65" s="146">
        <v>0.068924622</v>
      </c>
      <c r="I65" s="146">
        <v>0.00407838</v>
      </c>
      <c r="J65" s="146" t="s">
        <v>171</v>
      </c>
      <c r="K65" s="147" t="s">
        <v>84</v>
      </c>
    </row>
    <row r="66" ht="18" customHeight="1" x14ac:dyDescent="0.25">
      <c r="B66" s="139" t="s">
        <v>172</v>
      </c>
      <c r="C66" s="149">
        <v>4.07838</v>
      </c>
      <c r="D66" s="124" t="s">
        <v>162</v>
      </c>
      <c r="E66" s="150"/>
      <c r="F66" s="150"/>
      <c r="G66" s="150"/>
      <c r="H66" s="149" t="s">
        <v>84</v>
      </c>
      <c r="I66" s="149">
        <v>0.00407838</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4.07838</v>
      </c>
      <c r="D72" s="119" t="s">
        <v>163</v>
      </c>
      <c r="E72" s="119">
        <v>16.9</v>
      </c>
      <c r="F72" s="119">
        <v>1000.0000000000001</v>
      </c>
      <c r="G72" s="119" t="s">
        <v>171</v>
      </c>
      <c r="H72" s="27">
        <v>0.068924622</v>
      </c>
      <c r="I72" s="27">
        <v>0.00407838</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88724.57428443067</v>
      </c>
      <c r="D10" s="119" t="s">
        <v>162</v>
      </c>
      <c r="E10" s="49"/>
      <c r="F10" s="49"/>
      <c r="G10" s="49"/>
      <c r="H10" s="119">
        <v>4938.510187262356</v>
      </c>
      <c r="I10" s="119">
        <v>0.1724040373931024</v>
      </c>
      <c r="J10" s="120">
        <v>0.1201658498100526</v>
      </c>
      <c r="K10" s="121" t="s">
        <v>154</v>
      </c>
    </row>
    <row r="11" ht="18" customHeight="1" x14ac:dyDescent="0.25">
      <c r="B11" s="122" t="s">
        <v>155</v>
      </c>
      <c r="C11" s="119">
        <v>25210.664969643</v>
      </c>
      <c r="D11" s="124" t="s">
        <v>163</v>
      </c>
      <c r="E11" s="119">
        <v>73.30523835264354</v>
      </c>
      <c r="F11" s="119">
        <v>2.1763159410429522</v>
      </c>
      <c r="G11" s="119">
        <v>1.459858619625004</v>
      </c>
      <c r="H11" s="119">
        <v>1848.0738046283209</v>
      </c>
      <c r="I11" s="119">
        <v>0.054866372057727195</v>
      </c>
      <c r="J11" s="119">
        <v>0.03680400656241147</v>
      </c>
      <c r="K11" s="121" t="s">
        <v>84</v>
      </c>
    </row>
    <row r="12" ht="18" customHeight="1" x14ac:dyDescent="0.25">
      <c r="B12" s="122" t="s">
        <v>157</v>
      </c>
      <c r="C12" s="119">
        <v>4594.86686</v>
      </c>
      <c r="D12" s="124" t="s">
        <v>163</v>
      </c>
      <c r="E12" s="119">
        <v>94.97772947484273</v>
      </c>
      <c r="F12" s="119">
        <v>1.93097667252104</v>
      </c>
      <c r="G12" s="119">
        <v>1.4999999999999998</v>
      </c>
      <c r="H12" s="119">
        <v>436.41002160200003</v>
      </c>
      <c r="I12" s="119">
        <v>0.00887258072</v>
      </c>
      <c r="J12" s="119">
        <v>0.006892300289999999</v>
      </c>
      <c r="K12" s="121" t="s">
        <v>84</v>
      </c>
    </row>
    <row r="13" ht="18" customHeight="1" x14ac:dyDescent="0.25">
      <c r="B13" s="122" t="s">
        <v>158</v>
      </c>
      <c r="C13" s="119">
        <v>39959.999996759994</v>
      </c>
      <c r="D13" s="124" t="s">
        <v>163</v>
      </c>
      <c r="E13" s="119">
        <v>56.400000000000006</v>
      </c>
      <c r="F13" s="119">
        <v>1.0143231116438043</v>
      </c>
      <c r="G13" s="119">
        <v>0.10213764264281598</v>
      </c>
      <c r="H13" s="119">
        <v>2253.743999817264</v>
      </c>
      <c r="I13" s="119">
        <v>0.040532351538</v>
      </c>
      <c r="J13" s="119">
        <v>0.004081420199676</v>
      </c>
      <c r="K13" s="121" t="s">
        <v>84</v>
      </c>
    </row>
    <row r="14" ht="18" customHeight="1" x14ac:dyDescent="0.25">
      <c r="B14" s="122" t="s">
        <v>159</v>
      </c>
      <c r="C14" s="119">
        <v>5177.736233426</v>
      </c>
      <c r="D14" s="124" t="s">
        <v>163</v>
      </c>
      <c r="E14" s="119">
        <v>77.30837245641472</v>
      </c>
      <c r="F14" s="119">
        <v>4.856160195584702</v>
      </c>
      <c r="G14" s="119">
        <v>3.5460714926289634</v>
      </c>
      <c r="H14" s="119">
        <v>400.282361214771</v>
      </c>
      <c r="I14" s="119">
        <v>0.0251439166</v>
      </c>
      <c r="J14" s="119">
        <v>0.018360622853704</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13781.30622460168</v>
      </c>
      <c r="D16" s="165" t="s">
        <v>163</v>
      </c>
      <c r="E16" s="119">
        <v>97.12629377035096</v>
      </c>
      <c r="F16" s="119">
        <v>3.1193571767989425</v>
      </c>
      <c r="G16" s="119">
        <v>3.9203468106538413</v>
      </c>
      <c r="H16" s="119">
        <v>1338.527196909829</v>
      </c>
      <c r="I16" s="119">
        <v>0.042988816477375194</v>
      </c>
      <c r="J16" s="119">
        <v>0.054027499904261124</v>
      </c>
      <c r="K16" s="121" t="s">
        <v>154</v>
      </c>
    </row>
    <row r="17" ht="18" customHeight="1" x14ac:dyDescent="0.25">
      <c r="B17" s="166" t="s">
        <v>181</v>
      </c>
      <c r="C17" s="119">
        <v>4176.5649685</v>
      </c>
      <c r="D17" s="119" t="s">
        <v>162</v>
      </c>
      <c r="E17" s="49"/>
      <c r="F17" s="49"/>
      <c r="G17" s="49"/>
      <c r="H17" s="119">
        <v>254.56441132737</v>
      </c>
      <c r="I17" s="119">
        <v>0.0073244463167000005</v>
      </c>
      <c r="J17" s="119">
        <v>0.0009472653469000001</v>
      </c>
      <c r="K17" s="121" t="s">
        <v>84</v>
      </c>
    </row>
    <row r="18" ht="18" customHeight="1" x14ac:dyDescent="0.25">
      <c r="B18" s="122" t="s">
        <v>155</v>
      </c>
      <c r="C18" s="167">
        <v>538.7402185</v>
      </c>
      <c r="D18" s="124" t="s">
        <v>163</v>
      </c>
      <c r="E18" s="119">
        <v>71.27785289222844</v>
      </c>
      <c r="F18" s="119">
        <v>1.7849374404929452</v>
      </c>
      <c r="G18" s="119">
        <v>0.29623436012323634</v>
      </c>
      <c r="H18" s="167">
        <v>38.40024604137</v>
      </c>
      <c r="I18" s="167">
        <v>0.0009616175867000001</v>
      </c>
      <c r="J18" s="167">
        <v>0.0001595933639</v>
      </c>
      <c r="K18" s="168" t="s">
        <v>84</v>
      </c>
    </row>
    <row r="19" ht="18" customHeight="1" x14ac:dyDescent="0.25">
      <c r="B19" s="122" t="s">
        <v>157</v>
      </c>
      <c r="C19" s="167">
        <v>302.77822</v>
      </c>
      <c r="D19" s="124" t="s">
        <v>163</v>
      </c>
      <c r="E19" s="119">
        <v>92.7</v>
      </c>
      <c r="F19" s="119">
        <v>10.000000000000002</v>
      </c>
      <c r="G19" s="119">
        <v>1.5000000000000002</v>
      </c>
      <c r="H19" s="167">
        <v>28.067540993999998</v>
      </c>
      <c r="I19" s="167">
        <v>0.0030277822</v>
      </c>
      <c r="J19" s="167">
        <v>0.00045416733000000004</v>
      </c>
      <c r="K19" s="168" t="s">
        <v>84</v>
      </c>
    </row>
    <row r="20" ht="18" customHeight="1" x14ac:dyDescent="0.25">
      <c r="B20" s="122" t="s">
        <v>158</v>
      </c>
      <c r="C20" s="167">
        <v>3335.04653</v>
      </c>
      <c r="D20" s="124" t="s">
        <v>163</v>
      </c>
      <c r="E20" s="119">
        <v>56.4</v>
      </c>
      <c r="F20" s="119">
        <v>1</v>
      </c>
      <c r="G20" s="119">
        <v>0.1</v>
      </c>
      <c r="H20" s="167">
        <v>188.096624292</v>
      </c>
      <c r="I20" s="167">
        <v>0.00333504653</v>
      </c>
      <c r="J20" s="167">
        <v>0.00033350465300000003</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1686.120562044</v>
      </c>
      <c r="D24" s="124" t="s">
        <v>162</v>
      </c>
      <c r="E24" s="49"/>
      <c r="F24" s="49"/>
      <c r="G24" s="49"/>
      <c r="H24" s="119">
        <v>96.48859435400601</v>
      </c>
      <c r="I24" s="119">
        <v>0.0018382797076840001</v>
      </c>
      <c r="J24" s="119">
        <v>0.0002066518426144</v>
      </c>
      <c r="K24" s="121" t="s">
        <v>84</v>
      </c>
    </row>
    <row r="25" ht="18" customHeight="1" x14ac:dyDescent="0.25">
      <c r="B25" s="122" t="s">
        <v>155</v>
      </c>
      <c r="C25" s="167">
        <v>84.345292044</v>
      </c>
      <c r="D25" s="124" t="s">
        <v>163</v>
      </c>
      <c r="E25" s="119">
        <v>72.89641160763968</v>
      </c>
      <c r="F25" s="119">
        <v>2.804002831131628</v>
      </c>
      <c r="G25" s="119">
        <v>0.5510007077829071</v>
      </c>
      <c r="H25" s="167">
        <v>6.148469126006</v>
      </c>
      <c r="I25" s="167">
        <v>0.000236504437684</v>
      </c>
      <c r="J25" s="167">
        <v>0.00004647431561440001</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1601.77527</v>
      </c>
      <c r="D27" s="124" t="s">
        <v>163</v>
      </c>
      <c r="E27" s="119">
        <v>56.4</v>
      </c>
      <c r="F27" s="119">
        <v>1</v>
      </c>
      <c r="G27" s="119">
        <v>0.09999999999999999</v>
      </c>
      <c r="H27" s="167">
        <v>90.340125228</v>
      </c>
      <c r="I27" s="167">
        <v>0.0016017752700000002</v>
      </c>
      <c r="J27" s="167">
        <v>0.000160177527</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14400.590086642</v>
      </c>
      <c r="D31" s="124" t="s">
        <v>162</v>
      </c>
      <c r="E31" s="49"/>
      <c r="F31" s="49"/>
      <c r="G31" s="49"/>
      <c r="H31" s="119">
        <v>827.503773041911</v>
      </c>
      <c r="I31" s="119">
        <v>0.016162676241242</v>
      </c>
      <c r="J31" s="119">
        <v>0.0018805805473142002</v>
      </c>
      <c r="K31" s="121" t="s">
        <v>84</v>
      </c>
    </row>
    <row r="32" ht="18" customHeight="1" x14ac:dyDescent="0.25">
      <c r="B32" s="122" t="s">
        <v>155</v>
      </c>
      <c r="C32" s="167">
        <v>888.564716642</v>
      </c>
      <c r="D32" s="124" t="s">
        <v>163</v>
      </c>
      <c r="E32" s="119">
        <v>73.6305875627861</v>
      </c>
      <c r="F32" s="119">
        <v>2.983070137264902</v>
      </c>
      <c r="G32" s="119">
        <v>0.5957675343162255</v>
      </c>
      <c r="H32" s="167">
        <v>65.42554217391101</v>
      </c>
      <c r="I32" s="167">
        <v>0.002650650871242</v>
      </c>
      <c r="J32" s="167">
        <v>0.0005293780103142</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13512.02537</v>
      </c>
      <c r="D34" s="124" t="s">
        <v>163</v>
      </c>
      <c r="E34" s="119">
        <v>56.4</v>
      </c>
      <c r="F34" s="119">
        <v>1</v>
      </c>
      <c r="G34" s="119">
        <v>0.10000000000000002</v>
      </c>
      <c r="H34" s="167">
        <v>762.078230868</v>
      </c>
      <c r="I34" s="167">
        <v>0.01351202537</v>
      </c>
      <c r="J34" s="167">
        <v>0.0013512025370000002</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2987.712528201</v>
      </c>
      <c r="D38" s="124" t="s">
        <v>162</v>
      </c>
      <c r="E38" s="49"/>
      <c r="F38" s="49"/>
      <c r="G38" s="49"/>
      <c r="H38" s="119">
        <v>176.243916593817</v>
      </c>
      <c r="I38" s="119">
        <v>0.0038257881654030004</v>
      </c>
      <c r="J38" s="119">
        <v>0.0005082901621205999</v>
      </c>
      <c r="K38" s="121" t="s">
        <v>154</v>
      </c>
    </row>
    <row r="39" ht="18" customHeight="1" x14ac:dyDescent="0.25">
      <c r="B39" s="122" t="s">
        <v>155</v>
      </c>
      <c r="C39" s="167">
        <v>469.367061201</v>
      </c>
      <c r="D39" s="124" t="s">
        <v>163</v>
      </c>
      <c r="E39" s="119">
        <v>72.8837515088588</v>
      </c>
      <c r="F39" s="119">
        <v>2.785544207251274</v>
      </c>
      <c r="G39" s="119">
        <v>0.5463860518128186</v>
      </c>
      <c r="H39" s="167">
        <v>34.209232255017</v>
      </c>
      <c r="I39" s="167">
        <v>0.001307442698403</v>
      </c>
      <c r="J39" s="167">
        <v>0.0002564556154206</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2518.345467</v>
      </c>
      <c r="D41" s="124" t="s">
        <v>163</v>
      </c>
      <c r="E41" s="119">
        <v>56.4</v>
      </c>
      <c r="F41" s="119">
        <v>1</v>
      </c>
      <c r="G41" s="119">
        <v>0.09999999999999999</v>
      </c>
      <c r="H41" s="167">
        <v>142.0346843388</v>
      </c>
      <c r="I41" s="167">
        <v>0.0025183454670000003</v>
      </c>
      <c r="J41" s="167">
        <v>0.0002518345467</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10991.7055633</v>
      </c>
      <c r="D45" s="119" t="s">
        <v>162</v>
      </c>
      <c r="E45" s="49"/>
      <c r="F45" s="49"/>
      <c r="G45" s="49"/>
      <c r="H45" s="119">
        <v>669.5967018352501</v>
      </c>
      <c r="I45" s="119">
        <v>0.0159983632473</v>
      </c>
      <c r="J45" s="119">
        <v>0.00235083497733</v>
      </c>
      <c r="K45" s="121" t="s">
        <v>84</v>
      </c>
    </row>
    <row r="46" ht="18" customHeight="1" x14ac:dyDescent="0.25">
      <c r="B46" s="122" t="s">
        <v>155</v>
      </c>
      <c r="C46" s="167">
        <v>3201.8913803</v>
      </c>
      <c r="D46" s="119" t="s">
        <v>163</v>
      </c>
      <c r="E46" s="119">
        <v>71.91099090078336</v>
      </c>
      <c r="F46" s="119">
        <v>2.563656317264236</v>
      </c>
      <c r="G46" s="119">
        <v>0.490914079316059</v>
      </c>
      <c r="H46" s="167">
        <v>230.25118191405</v>
      </c>
      <c r="I46" s="167">
        <v>0.0082085490643</v>
      </c>
      <c r="J46" s="167">
        <v>0.0015718535590299998</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7789.814183</v>
      </c>
      <c r="D48" s="119" t="s">
        <v>163</v>
      </c>
      <c r="E48" s="119">
        <v>56.400000000000006</v>
      </c>
      <c r="F48" s="119">
        <v>1</v>
      </c>
      <c r="G48" s="119">
        <v>0.1</v>
      </c>
      <c r="H48" s="167">
        <v>439.34551992120004</v>
      </c>
      <c r="I48" s="167">
        <v>0.0077898141830000005</v>
      </c>
      <c r="J48" s="167">
        <v>0.0007789814183000001</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16517.614591776997</v>
      </c>
      <c r="D52" s="119" t="s">
        <v>162</v>
      </c>
      <c r="E52" s="49"/>
      <c r="F52" s="49"/>
      <c r="G52" s="49"/>
      <c r="H52" s="119">
        <v>1093.494181293924</v>
      </c>
      <c r="I52" s="119">
        <v>0.033829978061397</v>
      </c>
      <c r="J52" s="119">
        <v>0.035923725557462705</v>
      </c>
      <c r="K52" s="121" t="s">
        <v>84</v>
      </c>
    </row>
    <row r="53" ht="18" customHeight="1" x14ac:dyDescent="0.25">
      <c r="B53" s="122" t="s">
        <v>155</v>
      </c>
      <c r="C53" s="170">
        <v>1860.736016617</v>
      </c>
      <c r="D53" s="119" t="s">
        <v>163</v>
      </c>
      <c r="E53" s="119">
        <v>80.00617586031892</v>
      </c>
      <c r="F53" s="119">
        <v>1.6664744899358068</v>
      </c>
      <c r="G53" s="119">
        <v>0.5881471751895263</v>
      </c>
      <c r="H53" s="170">
        <v>148.870372975089</v>
      </c>
      <c r="I53" s="170">
        <v>0.003100869104197</v>
      </c>
      <c r="J53" s="170">
        <v>0.0010943866319467</v>
      </c>
      <c r="K53" s="171" t="s">
        <v>84</v>
      </c>
    </row>
    <row r="54" ht="18" customHeight="1" x14ac:dyDescent="0.25">
      <c r="B54" s="122" t="s">
        <v>157</v>
      </c>
      <c r="C54" s="167">
        <v>3970.577988</v>
      </c>
      <c r="D54" s="119" t="s">
        <v>163</v>
      </c>
      <c r="E54" s="119">
        <v>95.16726404186171</v>
      </c>
      <c r="F54" s="119">
        <v>0.6622945092496695</v>
      </c>
      <c r="G54" s="119">
        <v>1.4999999999999998</v>
      </c>
      <c r="H54" s="167">
        <v>377.8690437828</v>
      </c>
      <c r="I54" s="167">
        <v>0.002629692</v>
      </c>
      <c r="J54" s="167">
        <v>0.005955866981999999</v>
      </c>
      <c r="K54" s="168" t="s">
        <v>84</v>
      </c>
    </row>
    <row r="55" ht="18" customHeight="1" x14ac:dyDescent="0.25">
      <c r="B55" s="122" t="s">
        <v>158</v>
      </c>
      <c r="C55" s="167">
        <v>2951.63835676</v>
      </c>
      <c r="D55" s="119" t="s">
        <v>163</v>
      </c>
      <c r="E55" s="119">
        <v>56.400000000000006</v>
      </c>
      <c r="F55" s="119">
        <v>0.9869157213411492</v>
      </c>
      <c r="G55" s="119">
        <v>0.1</v>
      </c>
      <c r="H55" s="167">
        <v>166.472403321264</v>
      </c>
      <c r="I55" s="167">
        <v>0.002913018298</v>
      </c>
      <c r="J55" s="167">
        <v>0.000295163835676</v>
      </c>
      <c r="K55" s="168" t="s">
        <v>84</v>
      </c>
    </row>
    <row r="56" ht="18" customHeight="1" x14ac:dyDescent="0.25">
      <c r="B56" s="122" t="s">
        <v>159</v>
      </c>
      <c r="C56" s="167">
        <v>5177.736233426</v>
      </c>
      <c r="D56" s="119" t="s">
        <v>163</v>
      </c>
      <c r="E56" s="119">
        <v>77.30837245641472</v>
      </c>
      <c r="F56" s="119">
        <v>4.856160195584702</v>
      </c>
      <c r="G56" s="119">
        <v>3.5460714926289634</v>
      </c>
      <c r="H56" s="167">
        <v>400.282361214771</v>
      </c>
      <c r="I56" s="167">
        <v>0.0251439166</v>
      </c>
      <c r="J56" s="167">
        <v>0.018360622853704</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2556.925996974</v>
      </c>
      <c r="D58" s="119" t="s">
        <v>163</v>
      </c>
      <c r="E58" s="173">
        <v>91.23996653175652</v>
      </c>
      <c r="F58" s="173">
        <v>0.016614504780457274</v>
      </c>
      <c r="G58" s="173">
        <v>3.996081727131776</v>
      </c>
      <c r="H58" s="172">
        <v>233.29384238808598</v>
      </c>
      <c r="I58" s="172">
        <v>0.0000424820592</v>
      </c>
      <c r="J58" s="172">
        <v>0.010217685254136001</v>
      </c>
      <c r="K58" s="174" t="s">
        <v>84</v>
      </c>
    </row>
    <row r="59" ht="18" customHeight="1" x14ac:dyDescent="0.25">
      <c r="B59" s="166" t="s">
        <v>188</v>
      </c>
      <c r="C59" s="169">
        <v>37964.26598396668</v>
      </c>
      <c r="D59" s="119" t="s">
        <v>162</v>
      </c>
      <c r="E59" s="140"/>
      <c r="F59" s="140"/>
      <c r="G59" s="140"/>
      <c r="H59" s="119">
        <v>1820.618608816078</v>
      </c>
      <c r="I59" s="119">
        <v>0.09342450565337639</v>
      </c>
      <c r="J59" s="119">
        <v>0.07834850137631069</v>
      </c>
      <c r="K59" s="121" t="s">
        <v>84</v>
      </c>
    </row>
    <row r="60" ht="18" customHeight="1" x14ac:dyDescent="0.25">
      <c r="B60" s="122" t="s">
        <v>155</v>
      </c>
      <c r="C60" s="169">
        <v>18167.020284339</v>
      </c>
      <c r="D60" s="119" t="s">
        <v>163</v>
      </c>
      <c r="E60" s="119">
        <v>72.92163158340851</v>
      </c>
      <c r="F60" s="119">
        <v>2.1137609632276795</v>
      </c>
      <c r="G60" s="119">
        <v>1.8245075167752844</v>
      </c>
      <c r="H60" s="119">
        <v>1324.768760142878</v>
      </c>
      <c r="I60" s="119">
        <v>0.0384007382952012</v>
      </c>
      <c r="J60" s="119">
        <v>0.033145865066185574</v>
      </c>
      <c r="K60" s="121" t="s">
        <v>84</v>
      </c>
    </row>
    <row r="61" ht="18" customHeight="1" x14ac:dyDescent="0.25">
      <c r="B61" s="122" t="s">
        <v>157</v>
      </c>
      <c r="C61" s="169">
        <v>321.510652</v>
      </c>
      <c r="D61" s="119" t="s">
        <v>163</v>
      </c>
      <c r="E61" s="119">
        <v>94.78204418931664</v>
      </c>
      <c r="F61" s="119">
        <v>10.000000000000002</v>
      </c>
      <c r="G61" s="119">
        <v>1.5</v>
      </c>
      <c r="H61" s="119">
        <v>30.473436825200004</v>
      </c>
      <c r="I61" s="119">
        <v>0.0032151065200000002</v>
      </c>
      <c r="J61" s="119">
        <v>0.000482265978</v>
      </c>
      <c r="K61" s="121" t="s">
        <v>84</v>
      </c>
    </row>
    <row r="62" ht="18" customHeight="1" x14ac:dyDescent="0.25">
      <c r="B62" s="122" t="s">
        <v>158</v>
      </c>
      <c r="C62" s="169">
        <v>8251.35482</v>
      </c>
      <c r="D62" s="119" t="s">
        <v>163</v>
      </c>
      <c r="E62" s="119">
        <v>56.4</v>
      </c>
      <c r="F62" s="119">
        <v>1.074045003920944</v>
      </c>
      <c r="G62" s="119">
        <v>0.1103522635813642</v>
      </c>
      <c r="H62" s="119">
        <v>465.37641184800003</v>
      </c>
      <c r="I62" s="119">
        <v>0.008862326419999999</v>
      </c>
      <c r="J62" s="119">
        <v>0.000910555682</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11224.38022762768</v>
      </c>
      <c r="D65" s="119" t="s">
        <v>163</v>
      </c>
      <c r="E65" s="119">
        <v>98.46720550336691</v>
      </c>
      <c r="F65" s="119">
        <v>3.826165324698028</v>
      </c>
      <c r="G65" s="119">
        <v>3.903094314489782</v>
      </c>
      <c r="H65" s="119">
        <v>1105.233354521743</v>
      </c>
      <c r="I65" s="119">
        <v>0.04294633441817519</v>
      </c>
      <c r="J65" s="119">
        <v>0.04380981465012512</v>
      </c>
      <c r="K65" s="121" t="s">
        <v>84</v>
      </c>
    </row>
    <row r="66" ht="18" customHeight="1" x14ac:dyDescent="0.25">
      <c r="B66" s="175" t="s">
        <v>189</v>
      </c>
      <c r="C66" s="119">
        <v>2059.949</v>
      </c>
      <c r="D66" s="119" t="s">
        <v>162</v>
      </c>
      <c r="E66" s="49"/>
      <c r="F66" s="49"/>
      <c r="G66" s="49"/>
      <c r="H66" s="119">
        <v>8.7783859</v>
      </c>
      <c r="I66" s="119">
        <v>0.002066907</v>
      </c>
      <c r="J66" s="119">
        <v>0.0076386813</v>
      </c>
      <c r="K66" s="121" t="s">
        <v>84</v>
      </c>
    </row>
    <row r="67" ht="18" customHeight="1" x14ac:dyDescent="0.25">
      <c r="B67" s="176" t="s">
        <v>155</v>
      </c>
      <c r="C67" s="167">
        <v>3.479</v>
      </c>
      <c r="D67" s="119" t="s">
        <v>163</v>
      </c>
      <c r="E67" s="119">
        <v>73.7</v>
      </c>
      <c r="F67" s="119">
        <v>2.9999999999999996</v>
      </c>
      <c r="G67" s="119">
        <v>0.6</v>
      </c>
      <c r="H67" s="167">
        <v>0.2564023</v>
      </c>
      <c r="I67" s="167">
        <v>0.000010437</v>
      </c>
      <c r="J67" s="167">
        <v>0.0000020874</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151.099</v>
      </c>
      <c r="D69" s="119" t="s">
        <v>163</v>
      </c>
      <c r="E69" s="119">
        <v>56.4</v>
      </c>
      <c r="F69" s="119">
        <v>1</v>
      </c>
      <c r="G69" s="119">
        <v>0.1</v>
      </c>
      <c r="H69" s="167">
        <v>8.5219836</v>
      </c>
      <c r="I69" s="167">
        <v>0.000151099</v>
      </c>
      <c r="J69" s="167">
        <v>0.000015109899999999999</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1905.371</v>
      </c>
      <c r="D72" s="119" t="s">
        <v>163</v>
      </c>
      <c r="E72" s="119">
        <v>99.9</v>
      </c>
      <c r="F72" s="119">
        <v>1</v>
      </c>
      <c r="G72" s="119">
        <v>4</v>
      </c>
      <c r="H72" s="167">
        <v>190.3465629</v>
      </c>
      <c r="I72" s="167">
        <v>0.001905371</v>
      </c>
      <c r="J72" s="167">
        <v>0.007621484</v>
      </c>
      <c r="K72" s="168" t="s">
        <v>84</v>
      </c>
    </row>
    <row r="73" ht="18" customHeight="1" x14ac:dyDescent="0.25">
      <c r="B73" s="175" t="s">
        <v>191</v>
      </c>
      <c r="C73" s="119">
        <v>8943.80123102368</v>
      </c>
      <c r="D73" s="119" t="s">
        <v>163</v>
      </c>
      <c r="E73" s="49"/>
      <c r="F73" s="49"/>
      <c r="G73" s="49"/>
      <c r="H73" s="119">
        <v>641.6566832473669</v>
      </c>
      <c r="I73" s="119">
        <v>0.013224319773214085</v>
      </c>
      <c r="J73" s="119">
        <v>0.0287000053967449</v>
      </c>
      <c r="K73" s="121" t="s">
        <v>84</v>
      </c>
    </row>
    <row r="74" ht="18" customHeight="1" x14ac:dyDescent="0.25">
      <c r="B74" s="176" t="s">
        <v>192</v>
      </c>
      <c r="C74" s="167">
        <v>180.494190936</v>
      </c>
      <c r="D74" s="119" t="s">
        <v>163</v>
      </c>
      <c r="E74" s="119">
        <v>73.8</v>
      </c>
      <c r="F74" s="119">
        <v>39.734468195870726</v>
      </c>
      <c r="G74" s="119">
        <v>1.1234892285585154</v>
      </c>
      <c r="H74" s="167">
        <v>13.3204712910768</v>
      </c>
      <c r="I74" s="167">
        <v>0.00717184068928591</v>
      </c>
      <c r="J74" s="167">
        <v>0.00020278327933398</v>
      </c>
      <c r="K74" s="168" t="s">
        <v>84</v>
      </c>
    </row>
    <row r="75" ht="18" customHeight="1" x14ac:dyDescent="0.25">
      <c r="B75" s="176" t="s">
        <v>193</v>
      </c>
      <c r="C75" s="167">
        <v>8380.1577872</v>
      </c>
      <c r="D75" s="119" t="s">
        <v>163</v>
      </c>
      <c r="E75" s="119">
        <v>73.30000000000001</v>
      </c>
      <c r="F75" s="119">
        <v>0.6912187611997319</v>
      </c>
      <c r="G75" s="119">
        <v>3.2842530506614493</v>
      </c>
      <c r="H75" s="167">
        <v>614.2655658017601</v>
      </c>
      <c r="I75" s="167">
        <v>0.00579252228432667</v>
      </c>
      <c r="J75" s="167">
        <v>0.0275225587776359</v>
      </c>
      <c r="K75" s="168" t="s">
        <v>84</v>
      </c>
    </row>
    <row r="76" ht="18" customHeight="1" x14ac:dyDescent="0.25">
      <c r="B76" s="176" t="s">
        <v>194</v>
      </c>
      <c r="C76" s="167">
        <v>214.81902526</v>
      </c>
      <c r="D76" s="119" t="s">
        <v>163</v>
      </c>
      <c r="E76" s="119">
        <v>65.5</v>
      </c>
      <c r="F76" s="119">
        <v>0.6664653402385426</v>
      </c>
      <c r="G76" s="119">
        <v>2.355256612106541</v>
      </c>
      <c r="H76" s="167">
        <v>14.070646154530001</v>
      </c>
      <c r="I76" s="167">
        <v>0.000143169434759618</v>
      </c>
      <c r="J76" s="167">
        <v>0.000505953929649897</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168.33022762768</v>
      </c>
      <c r="D80" s="119" t="s">
        <v>163</v>
      </c>
      <c r="E80" s="119">
        <v>73.3058209190807</v>
      </c>
      <c r="F80" s="119">
        <v>0.6937991262044944</v>
      </c>
      <c r="G80" s="119">
        <v>2.784463709998881</v>
      </c>
      <c r="H80" s="167">
        <v>12.3395855217428</v>
      </c>
      <c r="I80" s="167">
        <v>0.000116787364841888</v>
      </c>
      <c r="J80" s="167">
        <v>0.000468709410125126</v>
      </c>
      <c r="K80" s="168" t="s">
        <v>84</v>
      </c>
    </row>
    <row r="81" ht="18" customHeight="1" x14ac:dyDescent="0.25">
      <c r="B81" s="175" t="s">
        <v>196</v>
      </c>
      <c r="C81" s="119">
        <v>26960.515752943003</v>
      </c>
      <c r="D81" s="119" t="s">
        <v>163</v>
      </c>
      <c r="E81" s="49"/>
      <c r="F81" s="49"/>
      <c r="G81" s="49"/>
      <c r="H81" s="119">
        <v>1170.183539668711</v>
      </c>
      <c r="I81" s="119">
        <v>0.0781332788801623</v>
      </c>
      <c r="J81" s="119">
        <v>0.0420098146795658</v>
      </c>
      <c r="K81" s="121" t="s">
        <v>84</v>
      </c>
    </row>
    <row r="82" ht="18" customHeight="1" x14ac:dyDescent="0.25">
      <c r="B82" s="177" t="s">
        <v>197</v>
      </c>
      <c r="C82" s="178">
        <v>26960.515752943003</v>
      </c>
      <c r="D82" s="178" t="s">
        <v>163</v>
      </c>
      <c r="E82" s="49"/>
      <c r="F82" s="49"/>
      <c r="G82" s="49"/>
      <c r="H82" s="178">
        <v>1170.183539668711</v>
      </c>
      <c r="I82" s="178">
        <v>0.0781332788801623</v>
      </c>
      <c r="J82" s="178">
        <v>0.0420098146795658</v>
      </c>
      <c r="K82" s="179" t="s">
        <v>84</v>
      </c>
    </row>
    <row r="83" ht="18" customHeight="1" x14ac:dyDescent="0.25">
      <c r="B83" s="176" t="s">
        <v>155</v>
      </c>
      <c r="C83" s="167">
        <v>9388.070280943</v>
      </c>
      <c r="D83" s="119" t="s">
        <v>163</v>
      </c>
      <c r="E83" s="119" t="s">
        <v>198</v>
      </c>
      <c r="F83" s="119" t="s">
        <v>198</v>
      </c>
      <c r="G83" s="119" t="s">
        <v>198</v>
      </c>
      <c r="H83" s="167">
        <v>682.855674595511</v>
      </c>
      <c r="I83" s="167">
        <v>0.025282768886829</v>
      </c>
      <c r="J83" s="167">
        <v>0.004912481679565801</v>
      </c>
      <c r="K83" s="168" t="s">
        <v>84</v>
      </c>
    </row>
    <row r="84" ht="18" customHeight="1" x14ac:dyDescent="0.25">
      <c r="B84" s="176" t="s">
        <v>157</v>
      </c>
      <c r="C84" s="167">
        <v>321.510652</v>
      </c>
      <c r="D84" s="119" t="s">
        <v>163</v>
      </c>
      <c r="E84" s="119" t="s">
        <v>198</v>
      </c>
      <c r="F84" s="119" t="s">
        <v>198</v>
      </c>
      <c r="G84" s="119" t="s">
        <v>198</v>
      </c>
      <c r="H84" s="167">
        <v>30.473436825200004</v>
      </c>
      <c r="I84" s="167">
        <v>0.0032151065200000002</v>
      </c>
      <c r="J84" s="167">
        <v>0.000482265978</v>
      </c>
      <c r="K84" s="168" t="s">
        <v>84</v>
      </c>
    </row>
    <row r="85" ht="18" customHeight="1" x14ac:dyDescent="0.25">
      <c r="B85" s="176" t="s">
        <v>158</v>
      </c>
      <c r="C85" s="167">
        <v>8100.25582</v>
      </c>
      <c r="D85" s="119" t="s">
        <v>163</v>
      </c>
      <c r="E85" s="119" t="s">
        <v>198</v>
      </c>
      <c r="F85" s="119" t="s">
        <v>198</v>
      </c>
      <c r="G85" s="119" t="s">
        <v>198</v>
      </c>
      <c r="H85" s="167">
        <v>456.85442824800003</v>
      </c>
      <c r="I85" s="167">
        <v>0.008711227419999999</v>
      </c>
      <c r="J85" s="167">
        <v>0.000895445782</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9150.679</v>
      </c>
      <c r="D88" s="173" t="s">
        <v>163</v>
      </c>
      <c r="E88" s="173" t="s">
        <v>198</v>
      </c>
      <c r="F88" s="173" t="s">
        <v>198</v>
      </c>
      <c r="G88" s="173" t="s">
        <v>198</v>
      </c>
      <c r="H88" s="172">
        <v>902.5472061</v>
      </c>
      <c r="I88" s="172">
        <v>0.0409241760533333</v>
      </c>
      <c r="J88" s="172">
        <v>0.03571962124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208091.02188167215</v>
      </c>
      <c r="D10" s="119" t="s">
        <v>163</v>
      </c>
      <c r="E10" s="49"/>
      <c r="F10" s="49"/>
      <c r="G10" s="49"/>
      <c r="H10" s="120">
        <v>15041.723819517763</v>
      </c>
      <c r="I10" s="120">
        <v>0.8628175293249568</v>
      </c>
      <c r="J10" s="185">
        <v>0.36997341689819646</v>
      </c>
    </row>
    <row r="11" ht="18" customHeight="1" x14ac:dyDescent="0.25">
      <c r="B11" s="122" t="s">
        <v>155</v>
      </c>
      <c r="C11" s="119">
        <v>203809.31725827995</v>
      </c>
      <c r="D11" s="124" t="s">
        <v>163</v>
      </c>
      <c r="E11" s="119">
        <v>73.542799814805</v>
      </c>
      <c r="F11" s="119">
        <v>4.096981586253065</v>
      </c>
      <c r="G11" s="119">
        <v>1.766359306530162</v>
      </c>
      <c r="H11" s="119">
        <v>14988.707819517764</v>
      </c>
      <c r="I11" s="119">
        <v>0.835003019913982</v>
      </c>
      <c r="J11" s="186">
        <v>0.3600004842967211</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940</v>
      </c>
      <c r="D13" s="124" t="s">
        <v>163</v>
      </c>
      <c r="E13" s="119">
        <v>56.400000000000006</v>
      </c>
      <c r="F13" s="119">
        <v>18.299581397123983</v>
      </c>
      <c r="G13" s="119">
        <v>2.23546566540633</v>
      </c>
      <c r="H13" s="119">
        <v>53.016000000000005</v>
      </c>
      <c r="I13" s="119">
        <v>0.017201606513296545</v>
      </c>
      <c r="J13" s="186">
        <v>0.00210133772548195</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3341.7046233922</v>
      </c>
      <c r="D15" s="119" t="s">
        <v>163</v>
      </c>
      <c r="E15" s="119">
        <v>72.82288598062775</v>
      </c>
      <c r="F15" s="119">
        <v>3.1758949679116566</v>
      </c>
      <c r="G15" s="119">
        <v>2.3555627331307596</v>
      </c>
      <c r="H15" s="119">
        <v>243.3525747702268</v>
      </c>
      <c r="I15" s="119">
        <v>0.010612902897678406</v>
      </c>
      <c r="J15" s="186">
        <v>0.007871594875993426</v>
      </c>
      <c r="L15" s="187"/>
      <c r="M15" s="188"/>
      <c r="N15" s="189"/>
      <c r="O15" s="189"/>
    </row>
    <row r="16" ht="18" customHeight="1" x14ac:dyDescent="0.25">
      <c r="B16" s="166" t="s">
        <v>205</v>
      </c>
      <c r="C16" s="119">
        <v>1931.718</v>
      </c>
      <c r="D16" s="124" t="s">
        <v>163</v>
      </c>
      <c r="E16" s="49"/>
      <c r="F16" s="49"/>
      <c r="G16" s="49"/>
      <c r="H16" s="119">
        <v>140.62907040000002</v>
      </c>
      <c r="I16" s="119">
        <v>0.004537348732334131</v>
      </c>
      <c r="J16" s="186">
        <v>0.003863436</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1931.718</v>
      </c>
      <c r="D18" s="124" t="s">
        <v>163</v>
      </c>
      <c r="E18" s="119">
        <v>72.80000000000001</v>
      </c>
      <c r="F18" s="119">
        <v>2.348867035630527</v>
      </c>
      <c r="G18" s="119">
        <v>2</v>
      </c>
      <c r="H18" s="167">
        <v>140.62907040000002</v>
      </c>
      <c r="I18" s="167">
        <v>0.004537348732334131</v>
      </c>
      <c r="J18" s="190">
        <v>0.003863436</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203864.57025321096</v>
      </c>
      <c r="D20" s="124" t="s">
        <v>163</v>
      </c>
      <c r="E20" s="49"/>
      <c r="F20" s="49"/>
      <c r="G20" s="49"/>
      <c r="H20" s="119">
        <v>14740.6081515556</v>
      </c>
      <c r="I20" s="119">
        <v>0.843901608485704</v>
      </c>
      <c r="J20" s="186">
        <v>0.36031483328171315</v>
      </c>
    </row>
    <row r="21" ht="18" customHeight="1" x14ac:dyDescent="0.25">
      <c r="B21" s="122" t="s">
        <v>192</v>
      </c>
      <c r="C21" s="119">
        <v>100582.93959</v>
      </c>
      <c r="D21" s="124" t="s">
        <v>163</v>
      </c>
      <c r="E21" s="119">
        <v>73.8</v>
      </c>
      <c r="F21" s="119">
        <v>6.703761868295574</v>
      </c>
      <c r="G21" s="119">
        <v>0.6182373636742691</v>
      </c>
      <c r="H21" s="119">
        <v>7423.020941741999</v>
      </c>
      <c r="I21" s="119">
        <v>0.6742840750245193</v>
      </c>
      <c r="J21" s="186">
        <v>0.06218413140272986</v>
      </c>
    </row>
    <row r="22" ht="18" customHeight="1" x14ac:dyDescent="0.25">
      <c r="B22" s="122" t="s">
        <v>193</v>
      </c>
      <c r="C22" s="119">
        <v>99351.005842</v>
      </c>
      <c r="D22" s="124" t="s">
        <v>163</v>
      </c>
      <c r="E22" s="119">
        <v>73.3</v>
      </c>
      <c r="F22" s="119">
        <v>1.4460046366497015</v>
      </c>
      <c r="G22" s="119">
        <v>2.9033672774300117</v>
      </c>
      <c r="H22" s="119">
        <v>7282.428728218601</v>
      </c>
      <c r="I22" s="119">
        <v>0.1436620151033436</v>
      </c>
      <c r="J22" s="186">
        <v>0.2884524593414207</v>
      </c>
    </row>
    <row r="23" ht="18" customHeight="1" x14ac:dyDescent="0.25">
      <c r="B23" s="122" t="s">
        <v>194</v>
      </c>
      <c r="C23" s="119">
        <v>20.12949</v>
      </c>
      <c r="D23" s="124" t="s">
        <v>163</v>
      </c>
      <c r="E23" s="119">
        <v>65.5</v>
      </c>
      <c r="F23" s="119">
        <v>1.2795745734820705</v>
      </c>
      <c r="G23" s="119">
        <v>1.0881914835257924</v>
      </c>
      <c r="H23" s="119">
        <v>1.318481595</v>
      </c>
      <c r="I23" s="119">
        <v>0.000025757183581161602</v>
      </c>
      <c r="J23" s="186">
        <v>0.000021904739585717605</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600</v>
      </c>
      <c r="D25" s="124" t="s">
        <v>163</v>
      </c>
      <c r="E25" s="119">
        <v>56.4</v>
      </c>
      <c r="F25" s="119">
        <v>25.711344188827578</v>
      </c>
      <c r="G25" s="119">
        <v>3.1112295424699163</v>
      </c>
      <c r="H25" s="119">
        <v>33.84</v>
      </c>
      <c r="I25" s="119">
        <v>0.015426806513296547</v>
      </c>
      <c r="J25" s="186">
        <v>0.00186673772548195</v>
      </c>
    </row>
    <row r="26" ht="18" customHeight="1" x14ac:dyDescent="0.25">
      <c r="B26" s="122" t="s">
        <v>161</v>
      </c>
      <c r="C26" s="119">
        <v>3310.495331211</v>
      </c>
      <c r="D26" s="124" t="s">
        <v>163</v>
      </c>
      <c r="E26" s="119">
        <v>72.81744370663905</v>
      </c>
      <c r="F26" s="119">
        <v>3.1726233116666043</v>
      </c>
      <c r="G26" s="119">
        <v>2.353001376880175</v>
      </c>
      <c r="H26" s="119">
        <v>241.06180742154842</v>
      </c>
      <c r="I26" s="119">
        <v>0.010502954660963475</v>
      </c>
      <c r="J26" s="186">
        <v>0.007789600072494874</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153983.17011430502</v>
      </c>
      <c r="D28" s="124" t="s">
        <v>163</v>
      </c>
      <c r="E28" s="49"/>
      <c r="F28" s="49"/>
      <c r="G28" s="49"/>
      <c r="H28" s="119">
        <v>11169.658737260352</v>
      </c>
      <c r="I28" s="119">
        <v>0.5983424847704559</v>
      </c>
      <c r="J28" s="186">
        <v>0.2167837317336182</v>
      </c>
    </row>
    <row r="29" ht="18" customHeight="1" x14ac:dyDescent="0.25">
      <c r="B29" s="122" t="s">
        <v>192</v>
      </c>
      <c r="C29" s="167">
        <v>95784.106085298</v>
      </c>
      <c r="D29" s="124" t="s">
        <v>163</v>
      </c>
      <c r="E29" s="119">
        <v>73.80000000000008</v>
      </c>
      <c r="F29" s="119">
        <v>4.750128952083131</v>
      </c>
      <c r="G29" s="119">
        <v>0.5675983289644068</v>
      </c>
      <c r="H29" s="167">
        <v>7068.867029095</v>
      </c>
      <c r="I29" s="167">
        <v>0.454986855465176</v>
      </c>
      <c r="J29" s="190">
        <v>0.054366898555364605</v>
      </c>
    </row>
    <row r="30" ht="18" customHeight="1" x14ac:dyDescent="0.25">
      <c r="B30" s="122" t="s">
        <v>193</v>
      </c>
      <c r="C30" s="167">
        <v>55775.391626335</v>
      </c>
      <c r="D30" s="124" t="s">
        <v>163</v>
      </c>
      <c r="E30" s="119">
        <v>73.29999999999991</v>
      </c>
      <c r="F30" s="119">
        <v>2.367221114810465</v>
      </c>
      <c r="G30" s="119">
        <v>2.8167917119418813</v>
      </c>
      <c r="H30" s="167">
        <v>4088.33620621035</v>
      </c>
      <c r="I30" s="167">
        <v>0.132032684744683</v>
      </c>
      <c r="J30" s="190">
        <v>0.15710766086337302</v>
      </c>
    </row>
    <row r="31" ht="18" customHeight="1" x14ac:dyDescent="0.25">
      <c r="B31" s="122" t="s">
        <v>194</v>
      </c>
      <c r="C31" s="167">
        <v>20.12949</v>
      </c>
      <c r="D31" s="124" t="s">
        <v>163</v>
      </c>
      <c r="E31" s="119">
        <v>65.5</v>
      </c>
      <c r="F31" s="119">
        <v>1.2795745734820705</v>
      </c>
      <c r="G31" s="119">
        <v>1.0881914835257924</v>
      </c>
      <c r="H31" s="167">
        <v>1.318481595</v>
      </c>
      <c r="I31" s="167">
        <v>0.000025757183581161602</v>
      </c>
      <c r="J31" s="190">
        <v>0.000021904739585717605</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197.4649</v>
      </c>
      <c r="D33" s="124" t="s">
        <v>163</v>
      </c>
      <c r="E33" s="119">
        <v>56.39999999999999</v>
      </c>
      <c r="F33" s="119">
        <v>19.46636005235614</v>
      </c>
      <c r="G33" s="119">
        <v>3.732714253550874</v>
      </c>
      <c r="H33" s="167">
        <v>11.13702036</v>
      </c>
      <c r="I33" s="167">
        <v>0.0038439228411025</v>
      </c>
      <c r="J33" s="190">
        <v>0.000737080046805998</v>
      </c>
    </row>
    <row r="34" ht="18" customHeight="1" x14ac:dyDescent="0.25">
      <c r="B34" s="122" t="s">
        <v>161</v>
      </c>
      <c r="C34" s="167">
        <v>2206.078012672</v>
      </c>
      <c r="D34" s="124" t="s">
        <v>163</v>
      </c>
      <c r="E34" s="119">
        <v>73.03361994841433</v>
      </c>
      <c r="F34" s="119">
        <v>3.378513585240733</v>
      </c>
      <c r="G34" s="119">
        <v>2.0625687316368593</v>
      </c>
      <c r="H34" s="167">
        <v>161.11786315404</v>
      </c>
      <c r="I34" s="167">
        <v>0.00745326453591323</v>
      </c>
      <c r="J34" s="190">
        <v>0.004550187528488851</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15631.848135318</v>
      </c>
      <c r="D36" s="124" t="s">
        <v>163</v>
      </c>
      <c r="E36" s="49"/>
      <c r="F36" s="49"/>
      <c r="G36" s="49"/>
      <c r="H36" s="119">
        <v>1121.46068566407</v>
      </c>
      <c r="I36" s="119">
        <v>0.026160323186461006</v>
      </c>
      <c r="J36" s="186">
        <v>0.031565821364178584</v>
      </c>
    </row>
    <row r="37" ht="18" customHeight="1" x14ac:dyDescent="0.25">
      <c r="B37" s="122" t="s">
        <v>192</v>
      </c>
      <c r="C37" s="167">
        <v>1664.41386721</v>
      </c>
      <c r="D37" s="124" t="s">
        <v>163</v>
      </c>
      <c r="E37" s="119">
        <v>73.79999999998317</v>
      </c>
      <c r="F37" s="119">
        <v>9.991224543632658</v>
      </c>
      <c r="G37" s="119">
        <v>2.392041305793748</v>
      </c>
      <c r="H37" s="167">
        <v>122.83374340007</v>
      </c>
      <c r="I37" s="167">
        <v>0.0166295326808311</v>
      </c>
      <c r="J37" s="190">
        <v>0.00398134672030223</v>
      </c>
    </row>
    <row r="38" ht="18" customHeight="1" x14ac:dyDescent="0.25">
      <c r="B38" s="122" t="s">
        <v>193</v>
      </c>
      <c r="C38" s="167">
        <v>13592.09944</v>
      </c>
      <c r="D38" s="124" t="s">
        <v>163</v>
      </c>
      <c r="E38" s="119">
        <v>73.30000000000001</v>
      </c>
      <c r="F38" s="119">
        <v>0.6503010124216462</v>
      </c>
      <c r="G38" s="119">
        <v>1.9331820863801523</v>
      </c>
      <c r="H38" s="167">
        <v>996.300888952</v>
      </c>
      <c r="I38" s="167">
        <v>0.008838956026767689</v>
      </c>
      <c r="J38" s="190">
        <v>0.0262760031537057</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41.24208</v>
      </c>
      <c r="D41" s="124" t="s">
        <v>163</v>
      </c>
      <c r="E41" s="119">
        <v>56.4</v>
      </c>
      <c r="F41" s="119">
        <v>6.985834249064208</v>
      </c>
      <c r="G41" s="119">
        <v>12.981871579196588</v>
      </c>
      <c r="H41" s="167">
        <v>2.326053312</v>
      </c>
      <c r="I41" s="167">
        <v>0.000288110334966646</v>
      </c>
      <c r="J41" s="190">
        <v>0.000535399386218952</v>
      </c>
    </row>
    <row r="42" ht="18" customHeight="1" x14ac:dyDescent="0.25">
      <c r="B42" s="122" t="s">
        <v>161</v>
      </c>
      <c r="C42" s="167">
        <v>334.092748108</v>
      </c>
      <c r="D42" s="124" t="s">
        <v>163</v>
      </c>
      <c r="E42" s="119">
        <v>72.71927183932594</v>
      </c>
      <c r="F42" s="119">
        <v>1.208419357145282</v>
      </c>
      <c r="G42" s="119">
        <v>2.313944580747969</v>
      </c>
      <c r="H42" s="167">
        <v>24.2949813692131</v>
      </c>
      <c r="I42" s="167">
        <v>0.00040372414389557005</v>
      </c>
      <c r="J42" s="190">
        <v>0.0007730721039517029</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31302.071443588</v>
      </c>
      <c r="D44" s="124" t="s">
        <v>163</v>
      </c>
      <c r="E44" s="49"/>
      <c r="F44" s="49"/>
      <c r="G44" s="49"/>
      <c r="H44" s="119">
        <v>2233.37818274718</v>
      </c>
      <c r="I44" s="119">
        <v>0.01968623535093408</v>
      </c>
      <c r="J44" s="186">
        <v>0.10826991811680307</v>
      </c>
    </row>
    <row r="45" ht="18" customHeight="1" x14ac:dyDescent="0.25">
      <c r="B45" s="122" t="s">
        <v>192</v>
      </c>
      <c r="C45" s="167">
        <v>206.092457492</v>
      </c>
      <c r="D45" s="124" t="s">
        <v>163</v>
      </c>
      <c r="E45" s="119">
        <v>73.8000000000956</v>
      </c>
      <c r="F45" s="119">
        <v>17.86662503999271</v>
      </c>
      <c r="G45" s="119">
        <v>0.7931425190370838</v>
      </c>
      <c r="H45" s="167">
        <v>15.209623362929301</v>
      </c>
      <c r="I45" s="167">
        <v>0.0036821766615802</v>
      </c>
      <c r="J45" s="190">
        <v>0.00016346069088974798</v>
      </c>
    </row>
    <row r="46" ht="18" customHeight="1" x14ac:dyDescent="0.25">
      <c r="B46" s="122" t="s">
        <v>193</v>
      </c>
      <c r="C46" s="167">
        <v>29983.514775665</v>
      </c>
      <c r="D46" s="124" t="s">
        <v>163</v>
      </c>
      <c r="E46" s="119">
        <v>73.3000000000002</v>
      </c>
      <c r="F46" s="119">
        <v>0.09306361688315551</v>
      </c>
      <c r="G46" s="119">
        <v>3.5042187718971882</v>
      </c>
      <c r="H46" s="167">
        <v>2197.7916330562502</v>
      </c>
      <c r="I46" s="167">
        <v>0.0027903743318929202</v>
      </c>
      <c r="J46" s="190">
        <v>0.105068795324342</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361.29302</v>
      </c>
      <c r="D49" s="124" t="s">
        <v>163</v>
      </c>
      <c r="E49" s="119">
        <v>56.40000000000001</v>
      </c>
      <c r="F49" s="119">
        <v>31.262085653432777</v>
      </c>
      <c r="G49" s="119">
        <v>1.6448097792118985</v>
      </c>
      <c r="H49" s="167">
        <v>20.376926328000003</v>
      </c>
      <c r="I49" s="167">
        <v>0.011294773337227402</v>
      </c>
      <c r="J49" s="190">
        <v>0.0005942582924570001</v>
      </c>
    </row>
    <row r="50" ht="18" customHeight="1" x14ac:dyDescent="0.25">
      <c r="B50" s="122" t="s">
        <v>161</v>
      </c>
      <c r="C50" s="167">
        <v>751.171190431</v>
      </c>
      <c r="D50" s="124" t="s">
        <v>163</v>
      </c>
      <c r="E50" s="119">
        <v>72.20117617021042</v>
      </c>
      <c r="F50" s="119">
        <v>2.554558860454359</v>
      </c>
      <c r="G50" s="119">
        <v>3.2527922266459215</v>
      </c>
      <c r="H50" s="167">
        <v>54.23544345429531</v>
      </c>
      <c r="I50" s="167">
        <v>0.0019189110202335598</v>
      </c>
      <c r="J50" s="190">
        <v>0.00244340380911432</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2947.4805600000004</v>
      </c>
      <c r="D52" s="124" t="s">
        <v>163</v>
      </c>
      <c r="E52" s="49"/>
      <c r="F52" s="49"/>
      <c r="G52" s="49"/>
      <c r="H52" s="119">
        <v>216.110545884</v>
      </c>
      <c r="I52" s="119">
        <v>0.19971256517785313</v>
      </c>
      <c r="J52" s="186">
        <v>0.00369536206711328</v>
      </c>
    </row>
    <row r="53" ht="18" customHeight="1" x14ac:dyDescent="0.25">
      <c r="B53" s="122" t="s">
        <v>192</v>
      </c>
      <c r="C53" s="167">
        <v>2928.32718</v>
      </c>
      <c r="D53" s="124" t="s">
        <v>163</v>
      </c>
      <c r="E53" s="119">
        <v>73.8</v>
      </c>
      <c r="F53" s="119">
        <v>67.95193910570198</v>
      </c>
      <c r="G53" s="119">
        <v>1.254103524105964</v>
      </c>
      <c r="H53" s="167">
        <v>216.110545884</v>
      </c>
      <c r="I53" s="167">
        <v>0.198985510216932</v>
      </c>
      <c r="J53" s="190">
        <v>0.0036724254361732798</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19.15338</v>
      </c>
      <c r="D58" s="124" t="s">
        <v>163</v>
      </c>
      <c r="E58" s="119">
        <v>73.80000000000001</v>
      </c>
      <c r="F58" s="119">
        <v>37.95961657530499</v>
      </c>
      <c r="G58" s="119">
        <v>1.197523932590488</v>
      </c>
      <c r="H58" s="167">
        <v>1.413519444</v>
      </c>
      <c r="I58" s="167">
        <v>0.000727054960921115</v>
      </c>
      <c r="J58" s="190">
        <v>0.00002293663094</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395.97413720839995</v>
      </c>
      <c r="D61" s="124" t="s">
        <v>163</v>
      </c>
      <c r="E61" s="49"/>
      <c r="F61" s="49"/>
      <c r="G61" s="49"/>
      <c r="H61" s="119">
        <v>28.460947404689996</v>
      </c>
      <c r="I61" s="119">
        <v>0.0005135949179886455</v>
      </c>
      <c r="J61" s="186">
        <v>0.0014056733512711457</v>
      </c>
    </row>
    <row r="62" ht="18" customHeight="1" x14ac:dyDescent="0.25">
      <c r="B62" s="122" t="s">
        <v>155</v>
      </c>
      <c r="C62" s="167">
        <v>388.2803193</v>
      </c>
      <c r="D62" s="124" t="s">
        <v>163</v>
      </c>
      <c r="E62" s="119">
        <v>73.3</v>
      </c>
      <c r="F62" s="119">
        <v>1.3007098295269972</v>
      </c>
      <c r="G62" s="119">
        <v>3.5599525763423627</v>
      </c>
      <c r="H62" s="167">
        <v>28.460947404689996</v>
      </c>
      <c r="I62" s="167">
        <v>0.000505040027925391</v>
      </c>
      <c r="J62" s="190">
        <v>0.0013822595230350702</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7.6938179084</v>
      </c>
      <c r="D65" s="124" t="s">
        <v>163</v>
      </c>
      <c r="E65" s="119">
        <v>73.3</v>
      </c>
      <c r="F65" s="119">
        <v>1.1119174075999996</v>
      </c>
      <c r="G65" s="119">
        <v>3.043200204999993</v>
      </c>
      <c r="H65" s="167">
        <v>0.5639568526857199</v>
      </c>
      <c r="I65" s="167">
        <v>0.000008554890063254578</v>
      </c>
      <c r="J65" s="190">
        <v>0.000023413828236075498</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1558.7594912528002</v>
      </c>
      <c r="D67" s="124" t="s">
        <v>163</v>
      </c>
      <c r="E67" s="49"/>
      <c r="F67" s="49"/>
      <c r="G67" s="49"/>
      <c r="H67" s="119">
        <v>112.849650157474</v>
      </c>
      <c r="I67" s="119">
        <v>0.012090177188930178</v>
      </c>
      <c r="J67" s="186">
        <v>0.00415487426521218</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1022.92732034</v>
      </c>
      <c r="D69" s="124" t="s">
        <v>163</v>
      </c>
      <c r="E69" s="119">
        <v>73.35875819652566</v>
      </c>
      <c r="F69" s="119">
        <v>1.5192383232066369</v>
      </c>
      <c r="G69" s="119">
        <v>3.0355543697813463</v>
      </c>
      <c r="H69" s="167">
        <v>75.040677945442</v>
      </c>
      <c r="I69" s="167">
        <v>0.0015540703869156</v>
      </c>
      <c r="J69" s="190">
        <v>0.00310515149722681</v>
      </c>
    </row>
    <row r="70" ht="18" customHeight="1" x14ac:dyDescent="0.25">
      <c r="B70" s="122" t="s">
        <v>192</v>
      </c>
      <c r="C70" s="167">
        <v>512.31669664</v>
      </c>
      <c r="D70" s="124" t="s">
        <v>163</v>
      </c>
      <c r="E70" s="119">
        <v>73.79999999999998</v>
      </c>
      <c r="F70" s="119">
        <v>20.3677013140473</v>
      </c>
      <c r="G70" s="119">
        <v>1.9346271539132731</v>
      </c>
      <c r="H70" s="167">
        <v>37.808972212031996</v>
      </c>
      <c r="I70" s="167">
        <v>0.0104347134553629</v>
      </c>
      <c r="J70" s="190">
        <v>0.000991141792722893</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23.5154742728</v>
      </c>
      <c r="D73" s="124" t="s">
        <v>163</v>
      </c>
      <c r="E73" s="119">
        <v>73.4329435996116</v>
      </c>
      <c r="F73" s="119">
        <v>4.311771281983336</v>
      </c>
      <c r="G73" s="119">
        <v>2.491167075045416</v>
      </c>
      <c r="H73" s="167">
        <v>1.72681049599264</v>
      </c>
      <c r="I73" s="167">
        <v>0.000101393346651677</v>
      </c>
      <c r="J73" s="190">
        <v>0.0000585809752624769</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340</v>
      </c>
      <c r="D75" s="124" t="s">
        <v>163</v>
      </c>
      <c r="E75" s="49"/>
      <c r="F75" s="49"/>
      <c r="G75" s="49"/>
      <c r="H75" s="119">
        <v>19.176</v>
      </c>
      <c r="I75" s="119">
        <v>0.0017748</v>
      </c>
      <c r="J75" s="186">
        <v>0.00023459999999999998</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340</v>
      </c>
      <c r="D78" s="124" t="s">
        <v>163</v>
      </c>
      <c r="E78" s="124">
        <v>56.4</v>
      </c>
      <c r="F78" s="124">
        <v>5.22</v>
      </c>
      <c r="G78" s="124">
        <v>0.69</v>
      </c>
      <c r="H78" s="119">
        <v>19.176</v>
      </c>
      <c r="I78" s="119">
        <v>0.0017748</v>
      </c>
      <c r="J78" s="186">
        <v>0.00023459999999999998</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340</v>
      </c>
      <c r="D81" s="124" t="s">
        <v>163</v>
      </c>
      <c r="E81" s="49"/>
      <c r="F81" s="49"/>
      <c r="G81" s="49"/>
      <c r="H81" s="119">
        <v>19.176</v>
      </c>
      <c r="I81" s="119">
        <v>0.0017748</v>
      </c>
      <c r="J81" s="186">
        <v>0.00023459999999999998</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340</v>
      </c>
      <c r="D84" s="124" t="s">
        <v>163</v>
      </c>
      <c r="E84" s="178">
        <v>56.4</v>
      </c>
      <c r="F84" s="178">
        <v>5.22</v>
      </c>
      <c r="G84" s="178">
        <v>0.69</v>
      </c>
      <c r="H84" s="167">
        <v>19.176</v>
      </c>
      <c r="I84" s="167">
        <v>0.0017748</v>
      </c>
      <c r="J84" s="190">
        <v>0.00023459999999999998</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235439.31411616082</v>
      </c>
      <c r="D10" s="195" t="s">
        <v>162</v>
      </c>
      <c r="E10" s="196"/>
      <c r="F10" s="196"/>
      <c r="G10" s="196"/>
      <c r="H10" s="195">
        <v>13478.988896758987</v>
      </c>
      <c r="I10" s="195">
        <v>3.124067148154675</v>
      </c>
      <c r="J10" s="197">
        <v>0.22302185459379292</v>
      </c>
      <c r="K10" s="198" t="s">
        <v>84</v>
      </c>
    </row>
    <row r="11" ht="18" customHeight="1" x14ac:dyDescent="0.25">
      <c r="B11" s="122" t="s">
        <v>155</v>
      </c>
      <c r="C11" s="119">
        <v>124878.13741767801</v>
      </c>
      <c r="D11" s="119" t="s">
        <v>163</v>
      </c>
      <c r="E11" s="119">
        <v>73.6768938865586</v>
      </c>
      <c r="F11" s="119">
        <v>10.105687932977995</v>
      </c>
      <c r="G11" s="119">
        <v>0.7068986322700521</v>
      </c>
      <c r="H11" s="119">
        <v>9200.633279273346</v>
      </c>
      <c r="I11" s="119">
        <v>1.2619794863945966</v>
      </c>
      <c r="J11" s="119">
        <v>0.0882761845409882</v>
      </c>
      <c r="K11" s="186" t="s">
        <v>84</v>
      </c>
    </row>
    <row r="12" ht="18" customHeight="1" x14ac:dyDescent="0.25">
      <c r="B12" s="122" t="s">
        <v>157</v>
      </c>
      <c r="C12" s="119">
        <v>200</v>
      </c>
      <c r="D12" s="119" t="s">
        <v>163</v>
      </c>
      <c r="E12" s="119">
        <v>92.7</v>
      </c>
      <c r="F12" s="119">
        <v>300</v>
      </c>
      <c r="G12" s="119">
        <v>1.5</v>
      </c>
      <c r="H12" s="119">
        <v>18.54</v>
      </c>
      <c r="I12" s="119">
        <v>0.06</v>
      </c>
      <c r="J12" s="119">
        <v>0.0003</v>
      </c>
      <c r="K12" s="186" t="s">
        <v>84</v>
      </c>
    </row>
    <row r="13" ht="18" customHeight="1" x14ac:dyDescent="0.25">
      <c r="B13" s="122" t="s">
        <v>158</v>
      </c>
      <c r="C13" s="119">
        <v>75528.6457001</v>
      </c>
      <c r="D13" s="119" t="s">
        <v>163</v>
      </c>
      <c r="E13" s="119">
        <v>56.40000000000001</v>
      </c>
      <c r="F13" s="119">
        <v>4.892906326332431</v>
      </c>
      <c r="G13" s="119">
        <v>0.11284690771012615</v>
      </c>
      <c r="H13" s="119">
        <v>4259.81561748564</v>
      </c>
      <c r="I13" s="119">
        <v>0.36955458836534</v>
      </c>
      <c r="J13" s="119">
        <v>0.00852317411079</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34832.530998382805</v>
      </c>
      <c r="D16" s="119" t="s">
        <v>163</v>
      </c>
      <c r="E16" s="119">
        <v>95.39245804682585</v>
      </c>
      <c r="F16" s="119">
        <v>41.12629867353732</v>
      </c>
      <c r="G16" s="119">
        <v>3.6150831516624797</v>
      </c>
      <c r="H16" s="119">
        <v>3322.7607519279927</v>
      </c>
      <c r="I16" s="119">
        <v>1.4325330733947383</v>
      </c>
      <c r="J16" s="119">
        <v>0.12592249594201474</v>
      </c>
      <c r="K16" s="186" t="s">
        <v>84</v>
      </c>
    </row>
    <row r="17" ht="18" customHeight="1" x14ac:dyDescent="0.25">
      <c r="B17" s="166" t="s">
        <v>232</v>
      </c>
      <c r="C17" s="125">
        <v>73178.6887146826</v>
      </c>
      <c r="D17" s="125" t="s">
        <v>162</v>
      </c>
      <c r="E17" s="49"/>
      <c r="F17" s="49"/>
      <c r="G17" s="49"/>
      <c r="H17" s="125">
        <v>4087.605365446535</v>
      </c>
      <c r="I17" s="125">
        <v>0.7466790568327111</v>
      </c>
      <c r="J17" s="199">
        <v>0.06630367839650146</v>
      </c>
      <c r="K17" s="186" t="s">
        <v>84</v>
      </c>
    </row>
    <row r="18" ht="18" customHeight="1" x14ac:dyDescent="0.25">
      <c r="B18" s="122" t="s">
        <v>155</v>
      </c>
      <c r="C18" s="119">
        <v>36810.795228804</v>
      </c>
      <c r="D18" s="119" t="s">
        <v>163</v>
      </c>
      <c r="E18" s="119">
        <v>73.67361943747522</v>
      </c>
      <c r="F18" s="119">
        <v>10.412176669705271</v>
      </c>
      <c r="G18" s="119">
        <v>0.633877418540815</v>
      </c>
      <c r="H18" s="119">
        <v>2711.984518877735</v>
      </c>
      <c r="I18" s="119">
        <v>0.3832805032746512</v>
      </c>
      <c r="J18" s="119">
        <v>0.02333353185406883</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24390.440542</v>
      </c>
      <c r="D20" s="119" t="s">
        <v>163</v>
      </c>
      <c r="E20" s="119">
        <v>56.4</v>
      </c>
      <c r="F20" s="119">
        <v>5.013361601102646</v>
      </c>
      <c r="G20" s="119">
        <v>0.13583338477527693</v>
      </c>
      <c r="H20" s="119">
        <v>1375.6208465688</v>
      </c>
      <c r="I20" s="119">
        <v>0.12227809804724</v>
      </c>
      <c r="J20" s="119">
        <v>0.00331303609498</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11977.452943878601</v>
      </c>
      <c r="D23" s="119" t="s">
        <v>163</v>
      </c>
      <c r="E23" s="119">
        <v>91.03247806392334</v>
      </c>
      <c r="F23" s="119">
        <v>20.131196226828084</v>
      </c>
      <c r="G23" s="119">
        <v>3.310980275461693</v>
      </c>
      <c r="H23" s="119">
        <v>1090.3372223753029</v>
      </c>
      <c r="I23" s="119">
        <v>0.24112045551081981</v>
      </c>
      <c r="J23" s="119">
        <v>0.03965711044745263</v>
      </c>
      <c r="K23" s="186" t="s">
        <v>84</v>
      </c>
    </row>
    <row r="24" ht="18" customHeight="1" x14ac:dyDescent="0.25">
      <c r="B24" s="175" t="s">
        <v>234</v>
      </c>
      <c r="C24" s="125">
        <v>72925.50233941</v>
      </c>
      <c r="D24" s="125" t="s">
        <v>162</v>
      </c>
      <c r="E24" s="49"/>
      <c r="F24" s="49"/>
      <c r="G24" s="49"/>
      <c r="H24" s="125">
        <v>4069.0605214648</v>
      </c>
      <c r="I24" s="125">
        <v>0.724163348700957</v>
      </c>
      <c r="J24" s="199">
        <v>0.06601717901472101</v>
      </c>
      <c r="K24" s="186" t="s">
        <v>84</v>
      </c>
    </row>
    <row r="25" ht="18" customHeight="1" x14ac:dyDescent="0.25">
      <c r="B25" s="122" t="s">
        <v>155</v>
      </c>
      <c r="C25" s="167">
        <v>36559.51008</v>
      </c>
      <c r="D25" s="119" t="s">
        <v>163</v>
      </c>
      <c r="E25" s="119">
        <v>73.67275078364507</v>
      </c>
      <c r="F25" s="119">
        <v>9.868782142060914</v>
      </c>
      <c r="G25" s="119">
        <v>0.6304490595624525</v>
      </c>
      <c r="H25" s="167">
        <v>2693.439674896</v>
      </c>
      <c r="I25" s="167">
        <v>0.3607978402</v>
      </c>
      <c r="J25" s="167">
        <v>0.023048908748000002</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24390.440542</v>
      </c>
      <c r="D27" s="119" t="s">
        <v>163</v>
      </c>
      <c r="E27" s="119">
        <v>56.4</v>
      </c>
      <c r="F27" s="119">
        <v>5.013361601102646</v>
      </c>
      <c r="G27" s="119">
        <v>0.13583338477527693</v>
      </c>
      <c r="H27" s="167">
        <v>1375.6208465688</v>
      </c>
      <c r="I27" s="167">
        <v>0.12227809804724</v>
      </c>
      <c r="J27" s="167">
        <v>0.00331303609498</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11975.55171741</v>
      </c>
      <c r="D30" s="119" t="s">
        <v>163</v>
      </c>
      <c r="E30" s="119">
        <v>91.03521387469749</v>
      </c>
      <c r="F30" s="119">
        <v>20.131632858570118</v>
      </c>
      <c r="G30" s="119">
        <v>3.3113492478255018</v>
      </c>
      <c r="H30" s="167">
        <v>1090.1969118619202</v>
      </c>
      <c r="I30" s="167">
        <v>0.24108741045371698</v>
      </c>
      <c r="J30" s="167">
        <v>0.039655234171741</v>
      </c>
      <c r="K30" s="190" t="s">
        <v>84</v>
      </c>
    </row>
    <row r="31" ht="18" customHeight="1" x14ac:dyDescent="0.25">
      <c r="B31" s="175" t="s">
        <v>235</v>
      </c>
      <c r="C31" s="125">
        <v>253.18637527259997</v>
      </c>
      <c r="D31" s="125" t="s">
        <v>163</v>
      </c>
      <c r="E31" s="49"/>
      <c r="F31" s="49"/>
      <c r="G31" s="49"/>
      <c r="H31" s="125">
        <v>18.544843981735198</v>
      </c>
      <c r="I31" s="125">
        <v>0.022515708131754027</v>
      </c>
      <c r="J31" s="199">
        <v>0.0002864993817804589</v>
      </c>
      <c r="K31" s="200"/>
    </row>
    <row r="32" ht="18" customHeight="1" x14ac:dyDescent="0.25">
      <c r="B32" s="122" t="s">
        <v>155</v>
      </c>
      <c r="C32" s="167">
        <v>251.285148804</v>
      </c>
      <c r="D32" s="119" t="s">
        <v>163</v>
      </c>
      <c r="E32" s="119">
        <v>73.8</v>
      </c>
      <c r="F32" s="119">
        <v>89.47071954573592</v>
      </c>
      <c r="G32" s="119">
        <v>1.132669827180397</v>
      </c>
      <c r="H32" s="167">
        <v>18.544843981735198</v>
      </c>
      <c r="I32" s="167">
        <v>0.022482663074651202</v>
      </c>
      <c r="J32" s="167">
        <v>0.00028462310606882697</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1.9012264686</v>
      </c>
      <c r="D36" s="119" t="s">
        <v>163</v>
      </c>
      <c r="E36" s="119">
        <v>73.80000000000001</v>
      </c>
      <c r="F36" s="119">
        <v>17.380915765999976</v>
      </c>
      <c r="G36" s="119">
        <v>0.9868764940000004</v>
      </c>
      <c r="H36" s="167">
        <v>0.14031051338268002</v>
      </c>
      <c r="I36" s="167">
        <v>0.0000330450571028262</v>
      </c>
      <c r="J36" s="167">
        <v>0.00000187627571163197</v>
      </c>
      <c r="K36" s="200"/>
    </row>
    <row r="37" ht="18" customHeight="1" x14ac:dyDescent="0.25">
      <c r="B37" s="166" t="s">
        <v>236</v>
      </c>
      <c r="C37" s="125">
        <v>151331.2080927618</v>
      </c>
      <c r="D37" s="125" t="s">
        <v>162</v>
      </c>
      <c r="E37" s="49"/>
      <c r="F37" s="49"/>
      <c r="G37" s="49"/>
      <c r="H37" s="119">
        <v>8790.664350386258</v>
      </c>
      <c r="I37" s="119">
        <v>2.2972625681623104</v>
      </c>
      <c r="J37" s="119">
        <v>0.13572604008026515</v>
      </c>
      <c r="K37" s="186" t="s">
        <v>84</v>
      </c>
    </row>
    <row r="38" ht="18" customHeight="1" x14ac:dyDescent="0.25">
      <c r="B38" s="122" t="s">
        <v>155</v>
      </c>
      <c r="C38" s="119">
        <v>81508.49515041</v>
      </c>
      <c r="D38" s="119" t="s">
        <v>163</v>
      </c>
      <c r="E38" s="119">
        <v>73.69883249648048</v>
      </c>
      <c r="F38" s="119">
        <v>10.071591338470968</v>
      </c>
      <c r="G38" s="119">
        <v>0.6017643055859299</v>
      </c>
      <c r="H38" s="119">
        <v>6007.080931130258</v>
      </c>
      <c r="I38" s="119">
        <v>0.8209202537686724</v>
      </c>
      <c r="J38" s="119">
        <v>0.0490489029835406</v>
      </c>
      <c r="K38" s="186" t="s">
        <v>84</v>
      </c>
    </row>
    <row r="39" ht="18" customHeight="1" x14ac:dyDescent="0.25">
      <c r="B39" s="122" t="s">
        <v>157</v>
      </c>
      <c r="C39" s="119">
        <v>200</v>
      </c>
      <c r="D39" s="119" t="s">
        <v>163</v>
      </c>
      <c r="E39" s="119">
        <v>92.7</v>
      </c>
      <c r="F39" s="119">
        <v>300</v>
      </c>
      <c r="G39" s="119">
        <v>1.5</v>
      </c>
      <c r="H39" s="119">
        <v>18.54</v>
      </c>
      <c r="I39" s="119">
        <v>0.06</v>
      </c>
      <c r="J39" s="119">
        <v>0.0003</v>
      </c>
      <c r="K39" s="186" t="s">
        <v>84</v>
      </c>
    </row>
    <row r="40" ht="18" customHeight="1" x14ac:dyDescent="0.25">
      <c r="B40" s="122" t="s">
        <v>158</v>
      </c>
      <c r="C40" s="119">
        <v>49025.59254</v>
      </c>
      <c r="D40" s="119" t="s">
        <v>163</v>
      </c>
      <c r="E40" s="119">
        <v>56.400000000000006</v>
      </c>
      <c r="F40" s="119">
        <v>5.000732576561328</v>
      </c>
      <c r="G40" s="119">
        <v>0.10196463714174213</v>
      </c>
      <c r="H40" s="119">
        <v>2765.043419256</v>
      </c>
      <c r="I40" s="119">
        <v>0.24516387769999998</v>
      </c>
      <c r="J40" s="119">
        <v>0.004998876754</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20597.1204023518</v>
      </c>
      <c r="D43" s="119" t="s">
        <v>163</v>
      </c>
      <c r="E43" s="119">
        <v>100.09072553453488</v>
      </c>
      <c r="F43" s="119">
        <v>56.86127059586016</v>
      </c>
      <c r="G43" s="119">
        <v>3.9509532766256337</v>
      </c>
      <c r="H43" s="119">
        <v>2061.580724993563</v>
      </c>
      <c r="I43" s="119">
        <v>1.171178436693638</v>
      </c>
      <c r="J43" s="119">
        <v>0.08137826034272454</v>
      </c>
      <c r="K43" s="186" t="s">
        <v>84</v>
      </c>
    </row>
    <row r="44" ht="18" customHeight="1" x14ac:dyDescent="0.25">
      <c r="B44" s="175" t="s">
        <v>237</v>
      </c>
      <c r="C44" s="125">
        <v>151174.13724</v>
      </c>
      <c r="D44" s="125" t="s">
        <v>162</v>
      </c>
      <c r="E44" s="49"/>
      <c r="F44" s="49"/>
      <c r="G44" s="49"/>
      <c r="H44" s="125">
        <v>8779.196904146</v>
      </c>
      <c r="I44" s="125">
        <v>2.2897157415000002</v>
      </c>
      <c r="J44" s="199">
        <v>0.13550537577400001</v>
      </c>
      <c r="K44" s="186" t="s">
        <v>84</v>
      </c>
    </row>
    <row r="45" ht="18" customHeight="1" x14ac:dyDescent="0.25">
      <c r="B45" s="122" t="s">
        <v>155</v>
      </c>
      <c r="C45" s="167">
        <v>81353.1097</v>
      </c>
      <c r="D45" s="119" t="s">
        <v>163</v>
      </c>
      <c r="E45" s="119">
        <v>73.69863926529166</v>
      </c>
      <c r="F45" s="119">
        <v>9.998415352523395</v>
      </c>
      <c r="G45" s="119">
        <v>0.6002218292584826</v>
      </c>
      <c r="H45" s="167">
        <v>5995.61348489</v>
      </c>
      <c r="I45" s="167">
        <v>0.813402181</v>
      </c>
      <c r="J45" s="167">
        <v>0.04882991232</v>
      </c>
      <c r="K45" s="190" t="s">
        <v>84</v>
      </c>
    </row>
    <row r="46" ht="18" customHeight="1" x14ac:dyDescent="0.25">
      <c r="B46" s="122" t="s">
        <v>157</v>
      </c>
      <c r="C46" s="167">
        <v>200</v>
      </c>
      <c r="D46" s="119" t="s">
        <v>163</v>
      </c>
      <c r="E46" s="119">
        <v>92.7</v>
      </c>
      <c r="F46" s="119">
        <v>300</v>
      </c>
      <c r="G46" s="119">
        <v>1.5</v>
      </c>
      <c r="H46" s="167">
        <v>18.54</v>
      </c>
      <c r="I46" s="167">
        <v>0.06</v>
      </c>
      <c r="J46" s="167">
        <v>0.0003</v>
      </c>
      <c r="K46" s="190" t="s">
        <v>84</v>
      </c>
    </row>
    <row r="47" ht="18" customHeight="1" x14ac:dyDescent="0.25">
      <c r="B47" s="122" t="s">
        <v>158</v>
      </c>
      <c r="C47" s="167">
        <v>49025.59254</v>
      </c>
      <c r="D47" s="119" t="s">
        <v>163</v>
      </c>
      <c r="E47" s="119">
        <v>56.400000000000006</v>
      </c>
      <c r="F47" s="119">
        <v>5.000732576561328</v>
      </c>
      <c r="G47" s="119">
        <v>0.10196463714174213</v>
      </c>
      <c r="H47" s="167">
        <v>2765.043419256</v>
      </c>
      <c r="I47" s="167">
        <v>0.24516387769999998</v>
      </c>
      <c r="J47" s="167">
        <v>0.004998876754</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20595.435</v>
      </c>
      <c r="D50" s="119" t="s">
        <v>163</v>
      </c>
      <c r="E50" s="119">
        <v>100.09287700405453</v>
      </c>
      <c r="F50" s="119">
        <v>56.86452763925598</v>
      </c>
      <c r="G50" s="119">
        <v>3.9511953352769678</v>
      </c>
      <c r="H50" s="167">
        <v>2061.4563423</v>
      </c>
      <c r="I50" s="167">
        <v>1.1711496828</v>
      </c>
      <c r="J50" s="167">
        <v>0.0813765867</v>
      </c>
      <c r="K50" s="190" t="s">
        <v>84</v>
      </c>
    </row>
    <row r="51" ht="18" customHeight="1" x14ac:dyDescent="0.25">
      <c r="B51" s="175" t="s">
        <v>238</v>
      </c>
      <c r="C51" s="125">
        <v>157.0708527618</v>
      </c>
      <c r="D51" s="125" t="s">
        <v>163</v>
      </c>
      <c r="E51" s="49"/>
      <c r="F51" s="49"/>
      <c r="G51" s="49"/>
      <c r="H51" s="125">
        <v>11.467446240257999</v>
      </c>
      <c r="I51" s="125">
        <v>0.007546826662310389</v>
      </c>
      <c r="J51" s="199">
        <v>0.00022066430626513223</v>
      </c>
      <c r="K51" s="200"/>
    </row>
    <row r="52" ht="18" customHeight="1" x14ac:dyDescent="0.25">
      <c r="B52" s="122" t="s">
        <v>155</v>
      </c>
      <c r="C52" s="167">
        <v>155.38545041</v>
      </c>
      <c r="D52" s="119" t="s">
        <v>163</v>
      </c>
      <c r="E52" s="119">
        <v>73.8</v>
      </c>
      <c r="F52" s="119">
        <v>48.383376621396955</v>
      </c>
      <c r="G52" s="119">
        <v>1.4093382807899408</v>
      </c>
      <c r="H52" s="167">
        <v>11.467446240257999</v>
      </c>
      <c r="I52" s="167">
        <v>0.00751807276867243</v>
      </c>
      <c r="J52" s="167">
        <v>0.00021899066354060003</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1.6854023518</v>
      </c>
      <c r="D56" s="119" t="s">
        <v>163</v>
      </c>
      <c r="E56" s="119">
        <v>73.8</v>
      </c>
      <c r="F56" s="119">
        <v>17.060551509999975</v>
      </c>
      <c r="G56" s="119">
        <v>0.9930226588000006</v>
      </c>
      <c r="H56" s="167">
        <v>0.12438269356284</v>
      </c>
      <c r="I56" s="167">
        <v>0.000028753893637959002</v>
      </c>
      <c r="J56" s="167">
        <v>0.00000167364272453221</v>
      </c>
      <c r="K56" s="200"/>
    </row>
    <row r="57" ht="18" customHeight="1" x14ac:dyDescent="0.25">
      <c r="B57" s="191" t="s">
        <v>239</v>
      </c>
      <c r="C57" s="125">
        <v>10929.4173087164</v>
      </c>
      <c r="D57" s="125" t="s">
        <v>162</v>
      </c>
      <c r="E57" s="49"/>
      <c r="F57" s="49"/>
      <c r="G57" s="49"/>
      <c r="H57" s="119">
        <v>600.7191809261932</v>
      </c>
      <c r="I57" s="119">
        <v>0.08012552315965353</v>
      </c>
      <c r="J57" s="119">
        <v>0.02099213611702634</v>
      </c>
      <c r="K57" s="186" t="s">
        <v>84</v>
      </c>
    </row>
    <row r="58" ht="18" customHeight="1" x14ac:dyDescent="0.25">
      <c r="B58" s="122" t="s">
        <v>155</v>
      </c>
      <c r="C58" s="119">
        <v>6558.847038464</v>
      </c>
      <c r="D58" s="119" t="s">
        <v>163</v>
      </c>
      <c r="E58" s="119">
        <v>73.42263456385321</v>
      </c>
      <c r="F58" s="119">
        <v>8.80928141980332</v>
      </c>
      <c r="G58" s="119">
        <v>2.4232536008494705</v>
      </c>
      <c r="H58" s="119">
        <v>481.5678292653532</v>
      </c>
      <c r="I58" s="119">
        <v>0.05777872935127295</v>
      </c>
      <c r="J58" s="119">
        <v>0.015893749703378774</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2112.6126181</v>
      </c>
      <c r="D60" s="119" t="s">
        <v>163</v>
      </c>
      <c r="E60" s="119">
        <v>56.400000000000006</v>
      </c>
      <c r="F60" s="119">
        <v>1</v>
      </c>
      <c r="G60" s="119">
        <v>0.1</v>
      </c>
      <c r="H60" s="119">
        <v>119.15135166084</v>
      </c>
      <c r="I60" s="119">
        <v>0.0021126126181</v>
      </c>
      <c r="J60" s="119">
        <v>0.00021126126181</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2257.9576521524</v>
      </c>
      <c r="D63" s="119" t="s">
        <v>163</v>
      </c>
      <c r="E63" s="119">
        <v>75.66253707029053</v>
      </c>
      <c r="F63" s="119">
        <v>8.961275766616938</v>
      </c>
      <c r="G63" s="119">
        <v>2.1644007128206804</v>
      </c>
      <c r="H63" s="119">
        <v>170.84280455912713</v>
      </c>
      <c r="I63" s="119">
        <v>0.02023418119028058</v>
      </c>
      <c r="J63" s="119">
        <v>0.004887125151837565</v>
      </c>
      <c r="K63" s="186" t="s">
        <v>84</v>
      </c>
    </row>
    <row r="64" ht="18" customHeight="1" x14ac:dyDescent="0.25">
      <c r="B64" s="201" t="s">
        <v>240</v>
      </c>
      <c r="C64" s="119">
        <v>5442.1505660699995</v>
      </c>
      <c r="D64" s="119" t="s">
        <v>162</v>
      </c>
      <c r="E64" s="49"/>
      <c r="F64" s="49"/>
      <c r="G64" s="49"/>
      <c r="H64" s="119">
        <v>205.60764667280603</v>
      </c>
      <c r="I64" s="119">
        <v>0.0256358292353433</v>
      </c>
      <c r="J64" s="119">
        <v>0.005555591910592</v>
      </c>
      <c r="K64" s="186" t="s">
        <v>84</v>
      </c>
    </row>
    <row r="65" ht="18" customHeight="1" x14ac:dyDescent="0.25">
      <c r="B65" s="122" t="s">
        <v>155</v>
      </c>
      <c r="C65" s="167">
        <v>1172.27294797</v>
      </c>
      <c r="D65" s="119" t="s">
        <v>163</v>
      </c>
      <c r="E65" s="178">
        <v>73.75099388046148</v>
      </c>
      <c r="F65" s="178">
        <v>2.996817123515082</v>
      </c>
      <c r="G65" s="178">
        <v>0.6041413563354908</v>
      </c>
      <c r="H65" s="167">
        <v>86.456295011966</v>
      </c>
      <c r="I65" s="167">
        <v>0.00351308764391</v>
      </c>
      <c r="J65" s="167">
        <v>0.0007082185687820001</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2112.6126181</v>
      </c>
      <c r="D67" s="119" t="s">
        <v>163</v>
      </c>
      <c r="E67" s="178">
        <v>56.400000000000006</v>
      </c>
      <c r="F67" s="178">
        <v>1</v>
      </c>
      <c r="G67" s="178">
        <v>0.1</v>
      </c>
      <c r="H67" s="167">
        <v>119.15135166084</v>
      </c>
      <c r="I67" s="167">
        <v>0.0021126126181</v>
      </c>
      <c r="J67" s="167">
        <v>0.00021126126181</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2157.265</v>
      </c>
      <c r="D70" s="119" t="s">
        <v>163</v>
      </c>
      <c r="E70" s="178">
        <v>75.77169239754967</v>
      </c>
      <c r="F70" s="178">
        <v>9.275693516250113</v>
      </c>
      <c r="G70" s="178">
        <v>2.1490693447490226</v>
      </c>
      <c r="H70" s="167">
        <v>163.45962</v>
      </c>
      <c r="I70" s="167">
        <v>0.020010128973333298</v>
      </c>
      <c r="J70" s="167">
        <v>0.00463611208</v>
      </c>
      <c r="K70" s="190" t="s">
        <v>84</v>
      </c>
    </row>
    <row r="71" ht="18" customHeight="1" x14ac:dyDescent="0.25">
      <c r="B71" s="201" t="s">
        <v>241</v>
      </c>
      <c r="C71" s="119">
        <v>5487.2667426464</v>
      </c>
      <c r="D71" s="119" t="s">
        <v>163</v>
      </c>
      <c r="E71" s="49"/>
      <c r="F71" s="49"/>
      <c r="G71" s="49"/>
      <c r="H71" s="119">
        <v>395.1115342533872</v>
      </c>
      <c r="I71" s="119">
        <v>0.05448969392431023</v>
      </c>
      <c r="J71" s="119">
        <v>0.015436544206434338</v>
      </c>
      <c r="K71" s="200"/>
    </row>
    <row r="72" ht="18" customHeight="1" x14ac:dyDescent="0.25">
      <c r="B72" s="122" t="s">
        <v>192</v>
      </c>
      <c r="C72" s="167">
        <v>551.306840354</v>
      </c>
      <c r="D72" s="119" t="s">
        <v>163</v>
      </c>
      <c r="E72" s="119">
        <v>73.8</v>
      </c>
      <c r="F72" s="119">
        <v>85.55656398415913</v>
      </c>
      <c r="G72" s="119">
        <v>1.1347784471828093</v>
      </c>
      <c r="H72" s="167">
        <v>40.686444818125196</v>
      </c>
      <c r="I72" s="167">
        <v>0.0471679189616516</v>
      </c>
      <c r="J72" s="167">
        <v>0.0006256111202181731</v>
      </c>
      <c r="K72" s="200"/>
    </row>
    <row r="73" ht="18" customHeight="1" x14ac:dyDescent="0.25">
      <c r="B73" s="122" t="s">
        <v>193</v>
      </c>
      <c r="C73" s="167">
        <v>4835.26725014</v>
      </c>
      <c r="D73" s="119" t="s">
        <v>163</v>
      </c>
      <c r="E73" s="119">
        <v>73.3</v>
      </c>
      <c r="F73" s="119">
        <v>1.46790702116948</v>
      </c>
      <c r="G73" s="119">
        <v>3.0111924038856452</v>
      </c>
      <c r="H73" s="167">
        <v>354.425089435262</v>
      </c>
      <c r="I73" s="167">
        <v>0.00709772274571135</v>
      </c>
      <c r="J73" s="167">
        <v>0.0145599200143786</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100.6926521524</v>
      </c>
      <c r="D77" s="119" t="s">
        <v>163</v>
      </c>
      <c r="E77" s="119">
        <v>73.32396556555634</v>
      </c>
      <c r="F77" s="119">
        <v>2.225109897871955</v>
      </c>
      <c r="G77" s="119">
        <v>2.4928638433085717</v>
      </c>
      <c r="H77" s="167">
        <v>7.383184559127121</v>
      </c>
      <c r="I77" s="167">
        <v>0.00022405221694728303</v>
      </c>
      <c r="J77" s="167">
        <v>0.000251013071837565</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1900.66089353414</v>
      </c>
      <c r="D87" s="195" t="s">
        <v>156</v>
      </c>
      <c r="E87" s="196"/>
      <c r="F87" s="196"/>
      <c r="G87" s="196"/>
      <c r="H87" s="195">
        <v>138.13524166152598</v>
      </c>
      <c r="I87" s="195">
        <v>0.001751427272859335</v>
      </c>
      <c r="J87" s="197">
        <v>0.004053122615406237</v>
      </c>
      <c r="K87" s="203" t="s">
        <v>84</v>
      </c>
    </row>
    <row r="88" ht="18" customHeight="1" x14ac:dyDescent="0.25">
      <c r="B88" s="122" t="s">
        <v>155</v>
      </c>
      <c r="C88" s="195">
        <v>1895.5039745536</v>
      </c>
      <c r="D88" s="119" t="s">
        <v>156</v>
      </c>
      <c r="E88" s="119">
        <v>72.87520549465346</v>
      </c>
      <c r="F88" s="119">
        <v>0.9210046885442097</v>
      </c>
      <c r="G88" s="119">
        <v>2.1314010168668824</v>
      </c>
      <c r="H88" s="119">
        <v>138.13524166152598</v>
      </c>
      <c r="I88" s="119">
        <v>0.00174576804771805</v>
      </c>
      <c r="J88" s="119">
        <v>0.00404007909883876</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5.15691898054</v>
      </c>
      <c r="D93" s="119" t="s">
        <v>156</v>
      </c>
      <c r="E93" s="119">
        <v>73.31759499158555</v>
      </c>
      <c r="F93" s="119">
        <v>1.0974043149873844</v>
      </c>
      <c r="G93" s="119">
        <v>2.529323539248403</v>
      </c>
      <c r="H93" s="119">
        <v>0.378092897219652</v>
      </c>
      <c r="I93" s="119">
        <v>0.000005659225141284941</v>
      </c>
      <c r="J93" s="119">
        <v>0.000013043516567476701</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1900.66089353414</v>
      </c>
      <c r="D95" s="125" t="s">
        <v>163</v>
      </c>
      <c r="E95" s="49"/>
      <c r="F95" s="49"/>
      <c r="G95" s="49"/>
      <c r="H95" s="125">
        <v>138.13524166152598</v>
      </c>
      <c r="I95" s="125">
        <v>0.001751427272859335</v>
      </c>
      <c r="J95" s="199">
        <v>0.004053122615406237</v>
      </c>
      <c r="K95" s="200"/>
    </row>
    <row r="96" ht="18" customHeight="1" x14ac:dyDescent="0.25">
      <c r="B96" s="205" t="s">
        <v>248</v>
      </c>
      <c r="C96" s="178">
        <v>1900.66089353414</v>
      </c>
      <c r="D96" s="178" t="s">
        <v>163</v>
      </c>
      <c r="E96" s="49"/>
      <c r="F96" s="49"/>
      <c r="G96" s="49"/>
      <c r="H96" s="178">
        <v>138.13524166152598</v>
      </c>
      <c r="I96" s="178">
        <v>0.001751427272859335</v>
      </c>
      <c r="J96" s="178">
        <v>0.004053122615406237</v>
      </c>
      <c r="K96" s="200"/>
    </row>
    <row r="97" ht="18" customHeight="1" x14ac:dyDescent="0.25">
      <c r="B97" s="122" t="s">
        <v>155</v>
      </c>
      <c r="C97" s="167">
        <v>1895.5039745536</v>
      </c>
      <c r="D97" s="119" t="s">
        <v>163</v>
      </c>
      <c r="E97" s="119" t="s">
        <v>198</v>
      </c>
      <c r="F97" s="119" t="s">
        <v>198</v>
      </c>
      <c r="G97" s="119" t="s">
        <v>198</v>
      </c>
      <c r="H97" s="167">
        <v>138.13524166152598</v>
      </c>
      <c r="I97" s="167">
        <v>0.00174576804771805</v>
      </c>
      <c r="J97" s="167">
        <v>0.00404007909883876</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5.15691898054</v>
      </c>
      <c r="D101" s="128" t="s">
        <v>163</v>
      </c>
      <c r="E101" s="128" t="s">
        <v>198</v>
      </c>
      <c r="F101" s="128" t="s">
        <v>198</v>
      </c>
      <c r="G101" s="128" t="s">
        <v>198</v>
      </c>
      <c r="H101" s="208">
        <v>0.378092897219652</v>
      </c>
      <c r="I101" s="208">
        <v>0.000005659225141284941</v>
      </c>
      <c r="J101" s="208">
        <v>0.000013043516567476701</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24777.61063</v>
      </c>
      <c r="D104" s="119" t="s">
        <v>163</v>
      </c>
      <c r="E104" s="119">
        <v>91.99368547376517</v>
      </c>
      <c r="F104" s="119">
        <v>0.0026599707689409276</v>
      </c>
      <c r="G104" s="119">
        <v>1.1336726925340783</v>
      </c>
      <c r="H104" s="167">
        <v>2279.38371908764</v>
      </c>
      <c r="I104" s="167">
        <v>0.00006590772</v>
      </c>
      <c r="J104" s="167">
        <v>0.0280897005574731</v>
      </c>
      <c r="K104" s="190" t="s">
        <v>84</v>
      </c>
    </row>
    <row r="105" ht="18" customHeight="1" x14ac:dyDescent="0.25" s="103" customFormat="1">
      <c r="B105" s="207" t="s">
        <v>251</v>
      </c>
      <c r="C105" s="219">
        <v>27656.999728</v>
      </c>
      <c r="D105" s="128" t="s">
        <v>163</v>
      </c>
      <c r="E105" s="128">
        <v>88.74680912760611</v>
      </c>
      <c r="F105" s="128" t="s">
        <v>171</v>
      </c>
      <c r="G105" s="128">
        <v>3.195006147959948</v>
      </c>
      <c r="H105" s="208">
        <v>2454.47047590307</v>
      </c>
      <c r="I105" s="208" t="s">
        <v>171</v>
      </c>
      <c r="J105" s="208">
        <v>0.0883642841650866</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3006</v>
      </c>
      <c r="H11" s="263" t="s">
        <v>84</v>
      </c>
      <c r="I11" s="196"/>
      <c r="J11" s="263">
        <v>-1</v>
      </c>
      <c r="K11" s="124">
        <v>3007</v>
      </c>
      <c r="L11" s="263">
        <v>43.2</v>
      </c>
      <c r="M11" s="264" t="s">
        <v>163</v>
      </c>
      <c r="N11" s="124">
        <v>129902.40000000001</v>
      </c>
      <c r="O11" s="263">
        <v>19.99999991</v>
      </c>
      <c r="P11" s="124">
        <v>2598.047988308784</v>
      </c>
      <c r="Q11" s="124" t="s">
        <v>84</v>
      </c>
      <c r="R11" s="124">
        <v>2598.047988308784</v>
      </c>
      <c r="S11" s="263">
        <v>1</v>
      </c>
      <c r="T11" s="198">
        <v>9526.175957132209</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1708.983582</v>
      </c>
      <c r="H13" s="263" t="s">
        <v>84</v>
      </c>
      <c r="I13" s="263" t="s">
        <v>84</v>
      </c>
      <c r="J13" s="263">
        <v>-15</v>
      </c>
      <c r="K13" s="124">
        <v>1723.983582</v>
      </c>
      <c r="L13" s="263">
        <v>42.6</v>
      </c>
      <c r="M13" s="269" t="s">
        <v>163</v>
      </c>
      <c r="N13" s="124">
        <v>73441.7005932</v>
      </c>
      <c r="O13" s="263">
        <v>20.12727273</v>
      </c>
      <c r="P13" s="124">
        <v>1478.1811375943394</v>
      </c>
      <c r="Q13" s="124" t="s">
        <v>84</v>
      </c>
      <c r="R13" s="124">
        <v>1478.1811375943394</v>
      </c>
      <c r="S13" s="263">
        <v>1</v>
      </c>
      <c r="T13" s="198">
        <v>5419.9975045125775</v>
      </c>
    </row>
    <row r="14" ht="18" customHeight="1" x14ac:dyDescent="0.25">
      <c r="B14" s="265"/>
      <c r="C14" s="270"/>
      <c r="D14" s="268" t="s">
        <v>207</v>
      </c>
      <c r="E14" s="262" t="s">
        <v>302</v>
      </c>
      <c r="F14" s="196"/>
      <c r="G14" s="263">
        <v>1666.695722</v>
      </c>
      <c r="H14" s="263" t="s">
        <v>84</v>
      </c>
      <c r="I14" s="263">
        <v>1634.317847</v>
      </c>
      <c r="J14" s="263">
        <v>-7</v>
      </c>
      <c r="K14" s="124">
        <v>39.377874999999904</v>
      </c>
      <c r="L14" s="263">
        <v>43.2</v>
      </c>
      <c r="M14" s="269" t="s">
        <v>163</v>
      </c>
      <c r="N14" s="124">
        <v>1701.1241999999959</v>
      </c>
      <c r="O14" s="263">
        <v>19.85454545</v>
      </c>
      <c r="P14" s="124">
        <v>33.77504774499481</v>
      </c>
      <c r="Q14" s="124" t="s">
        <v>84</v>
      </c>
      <c r="R14" s="124">
        <v>33.77504774499481</v>
      </c>
      <c r="S14" s="263">
        <v>1</v>
      </c>
      <c r="T14" s="198">
        <v>123.84184173164762</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3781.429447</v>
      </c>
      <c r="H16" s="263">
        <v>35</v>
      </c>
      <c r="I16" s="263">
        <v>6.955412146</v>
      </c>
      <c r="J16" s="263">
        <v>-305.2494172</v>
      </c>
      <c r="K16" s="124">
        <v>4044.723452054</v>
      </c>
      <c r="L16" s="263">
        <v>42.948838</v>
      </c>
      <c r="M16" s="269" t="s">
        <v>163</v>
      </c>
      <c r="N16" s="124">
        <v>173716.17229706803</v>
      </c>
      <c r="O16" s="263">
        <v>20.04672218</v>
      </c>
      <c r="P16" s="124">
        <v>3482.439844212335</v>
      </c>
      <c r="Q16" s="124" t="s">
        <v>84</v>
      </c>
      <c r="R16" s="124">
        <v>3482.439844212335</v>
      </c>
      <c r="S16" s="263">
        <v>1</v>
      </c>
      <c r="T16" s="198">
        <v>12768.946095445228</v>
      </c>
    </row>
    <row r="17" ht="18" customHeight="1" x14ac:dyDescent="0.25">
      <c r="B17" s="265"/>
      <c r="C17" s="270"/>
      <c r="D17" s="268" t="s">
        <v>219</v>
      </c>
      <c r="E17" s="262" t="s">
        <v>302</v>
      </c>
      <c r="F17" s="196"/>
      <c r="G17" s="263">
        <v>1</v>
      </c>
      <c r="H17" s="263">
        <v>350</v>
      </c>
      <c r="I17" s="263" t="s">
        <v>84</v>
      </c>
      <c r="J17" s="263">
        <v>-39.21359223</v>
      </c>
      <c r="K17" s="124">
        <v>-309.78640777</v>
      </c>
      <c r="L17" s="263">
        <v>41.2</v>
      </c>
      <c r="M17" s="269" t="s">
        <v>163</v>
      </c>
      <c r="N17" s="124">
        <v>-12763.200000124</v>
      </c>
      <c r="O17" s="263">
        <v>21</v>
      </c>
      <c r="P17" s="124">
        <v>-268.027200002604</v>
      </c>
      <c r="Q17" s="124" t="s">
        <v>84</v>
      </c>
      <c r="R17" s="124">
        <v>-268.027200002604</v>
      </c>
      <c r="S17" s="263">
        <v>1</v>
      </c>
      <c r="T17" s="198">
        <v>-982.766400009548</v>
      </c>
    </row>
    <row r="18" ht="18" customHeight="1" x14ac:dyDescent="0.25">
      <c r="B18" s="265"/>
      <c r="C18" s="270"/>
      <c r="D18" s="268" t="s">
        <v>194</v>
      </c>
      <c r="E18" s="262" t="s">
        <v>302</v>
      </c>
      <c r="F18" s="196"/>
      <c r="G18" s="263">
        <v>74.19</v>
      </c>
      <c r="H18" s="263">
        <v>8</v>
      </c>
      <c r="I18" s="196"/>
      <c r="J18" s="263">
        <v>5.862</v>
      </c>
      <c r="K18" s="124">
        <v>60.327999999999996</v>
      </c>
      <c r="L18" s="263">
        <v>46</v>
      </c>
      <c r="M18" s="269" t="s">
        <v>163</v>
      </c>
      <c r="N18" s="124">
        <v>2775.0879999999997</v>
      </c>
      <c r="O18" s="263">
        <v>17.86363636</v>
      </c>
      <c r="P18" s="124">
        <v>49.573162898999676</v>
      </c>
      <c r="Q18" s="124" t="s">
        <v>184</v>
      </c>
      <c r="R18" s="124">
        <v>49.573162898999676</v>
      </c>
      <c r="S18" s="263">
        <v>1</v>
      </c>
      <c r="T18" s="198">
        <v>181.76826396299882</v>
      </c>
    </row>
    <row r="19" ht="18" customHeight="1" x14ac:dyDescent="0.25">
      <c r="B19" s="265"/>
      <c r="C19" s="270"/>
      <c r="D19" s="268" t="s">
        <v>305</v>
      </c>
      <c r="E19" s="262" t="s">
        <v>302</v>
      </c>
      <c r="F19" s="196"/>
      <c r="G19" s="263">
        <v>13.543</v>
      </c>
      <c r="H19" s="263" t="s">
        <v>84</v>
      </c>
      <c r="I19" s="196"/>
      <c r="J19" s="263">
        <v>6.987</v>
      </c>
      <c r="K19" s="124">
        <v>6.555999999999999</v>
      </c>
      <c r="L19" s="263">
        <v>44.5</v>
      </c>
      <c r="M19" s="269" t="s">
        <v>163</v>
      </c>
      <c r="N19" s="124">
        <v>291.74199999999996</v>
      </c>
      <c r="O19" s="263">
        <v>20</v>
      </c>
      <c r="P19" s="124">
        <v>5.834839999999999</v>
      </c>
      <c r="Q19" s="124" t="s">
        <v>184</v>
      </c>
      <c r="R19" s="124">
        <v>5.834839999999999</v>
      </c>
      <c r="S19" s="263">
        <v>1</v>
      </c>
      <c r="T19" s="198">
        <v>21.39441333333333</v>
      </c>
    </row>
    <row r="20" ht="18" customHeight="1" x14ac:dyDescent="0.25">
      <c r="B20" s="265"/>
      <c r="C20" s="270"/>
      <c r="D20" s="268" t="s">
        <v>306</v>
      </c>
      <c r="E20" s="262" t="s">
        <v>302</v>
      </c>
      <c r="F20" s="196"/>
      <c r="G20" s="263">
        <v>274.3857088</v>
      </c>
      <c r="H20" s="263">
        <v>2.674</v>
      </c>
      <c r="I20" s="196"/>
      <c r="J20" s="263" t="s">
        <v>84</v>
      </c>
      <c r="K20" s="124">
        <v>271.7117088</v>
      </c>
      <c r="L20" s="263">
        <v>40.2</v>
      </c>
      <c r="M20" s="269" t="s">
        <v>163</v>
      </c>
      <c r="N20" s="124">
        <v>10922.81069376</v>
      </c>
      <c r="O20" s="263">
        <v>22</v>
      </c>
      <c r="P20" s="124">
        <v>240.30183526272</v>
      </c>
      <c r="Q20" s="124">
        <v>240.3018353</v>
      </c>
      <c r="R20" s="124">
        <v>-3.7279988873706316e-8</v>
      </c>
      <c r="S20" s="263">
        <v>1</v>
      </c>
      <c r="T20" s="198">
        <v>-1.3669329253692314e-7</v>
      </c>
    </row>
    <row r="21" ht="18" customHeight="1" x14ac:dyDescent="0.25">
      <c r="B21" s="265"/>
      <c r="C21" s="270"/>
      <c r="D21" s="268" t="s">
        <v>307</v>
      </c>
      <c r="E21" s="262" t="s">
        <v>302</v>
      </c>
      <c r="F21" s="196"/>
      <c r="G21" s="263">
        <v>73.46202619</v>
      </c>
      <c r="H21" s="263">
        <v>14.508</v>
      </c>
      <c r="I21" s="263" t="s">
        <v>84</v>
      </c>
      <c r="J21" s="263">
        <v>8.036</v>
      </c>
      <c r="K21" s="124">
        <v>50.918026190000006</v>
      </c>
      <c r="L21" s="263">
        <v>40.2</v>
      </c>
      <c r="M21" s="269" t="s">
        <v>163</v>
      </c>
      <c r="N21" s="124">
        <v>2046.9046528380004</v>
      </c>
      <c r="O21" s="263">
        <v>20</v>
      </c>
      <c r="P21" s="124">
        <v>40.93809305676001</v>
      </c>
      <c r="Q21" s="124">
        <v>40.93809306</v>
      </c>
      <c r="R21" s="124">
        <v>-3.2399896099377656e-9</v>
      </c>
      <c r="S21" s="263">
        <v>1</v>
      </c>
      <c r="T21" s="198">
        <v>-1.187996190310514e-8</v>
      </c>
    </row>
    <row r="22" ht="18" customHeight="1" x14ac:dyDescent="0.25">
      <c r="B22" s="265"/>
      <c r="C22" s="270"/>
      <c r="D22" s="268" t="s">
        <v>308</v>
      </c>
      <c r="E22" s="262" t="s">
        <v>302</v>
      </c>
      <c r="F22" s="196"/>
      <c r="G22" s="263">
        <v>83.971</v>
      </c>
      <c r="H22" s="263" t="s">
        <v>84</v>
      </c>
      <c r="I22" s="196"/>
      <c r="J22" s="263">
        <v>0.003</v>
      </c>
      <c r="K22" s="124">
        <v>83.968</v>
      </c>
      <c r="L22" s="263">
        <v>31.8</v>
      </c>
      <c r="M22" s="269" t="s">
        <v>163</v>
      </c>
      <c r="N22" s="124">
        <v>2670.1824</v>
      </c>
      <c r="O22" s="263">
        <v>24.92727273</v>
      </c>
      <c r="P22" s="124">
        <v>66.56036492364595</v>
      </c>
      <c r="Q22" s="124" t="s">
        <v>184</v>
      </c>
      <c r="R22" s="124">
        <v>66.56036492364595</v>
      </c>
      <c r="S22" s="263">
        <v>1</v>
      </c>
      <c r="T22" s="198">
        <v>244.0546713867018</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83.726</v>
      </c>
      <c r="H24" s="263">
        <v>56.818</v>
      </c>
      <c r="I24" s="196"/>
      <c r="J24" s="263">
        <v>-34.888</v>
      </c>
      <c r="K24" s="124">
        <v>61.796</v>
      </c>
      <c r="L24" s="263">
        <v>40.2</v>
      </c>
      <c r="M24" s="269" t="s">
        <v>163</v>
      </c>
      <c r="N24" s="124">
        <v>2484.1992</v>
      </c>
      <c r="O24" s="263">
        <v>22.00909091</v>
      </c>
      <c r="P24" s="124">
        <v>54.67496603134928</v>
      </c>
      <c r="Q24" s="124">
        <v>137.229726215</v>
      </c>
      <c r="R24" s="124">
        <v>-82.55476018365073</v>
      </c>
      <c r="S24" s="263">
        <v>1</v>
      </c>
      <c r="T24" s="198">
        <v>-302.70078734005267</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387189.124036742</v>
      </c>
      <c r="O26" s="280"/>
      <c r="P26" s="128">
        <v>7782.300080031324</v>
      </c>
      <c r="Q26" s="128">
        <v>418.46965457500005</v>
      </c>
      <c r="R26" s="128">
        <v>7363.8304254563245</v>
      </c>
      <c r="S26" s="282"/>
      <c r="T26" s="283">
        <v>27000.711560006523</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63.497126</v>
      </c>
      <c r="H29" s="263">
        <v>0.197313</v>
      </c>
      <c r="I29" s="263" t="s">
        <v>84</v>
      </c>
      <c r="J29" s="263">
        <v>-4.020644255</v>
      </c>
      <c r="K29" s="124">
        <v>67.320457255</v>
      </c>
      <c r="L29" s="263">
        <v>25.5</v>
      </c>
      <c r="M29" s="269" t="s">
        <v>163</v>
      </c>
      <c r="N29" s="124">
        <v>1716.6716600025</v>
      </c>
      <c r="O29" s="263">
        <v>25.28181818</v>
      </c>
      <c r="P29" s="124">
        <v>43.40058078294198</v>
      </c>
      <c r="Q29" s="124" t="s">
        <v>84</v>
      </c>
      <c r="R29" s="124">
        <v>43.40058078294198</v>
      </c>
      <c r="S29" s="263">
        <v>1</v>
      </c>
      <c r="T29" s="198">
        <v>159.13546287078725</v>
      </c>
    </row>
    <row r="30" ht="18" customHeight="1" x14ac:dyDescent="0.25">
      <c r="B30" s="265"/>
      <c r="C30" s="270"/>
      <c r="D30" s="273" t="s">
        <v>316</v>
      </c>
      <c r="E30" s="262" t="s">
        <v>302</v>
      </c>
      <c r="F30" s="263" t="s">
        <v>84</v>
      </c>
      <c r="G30" s="263">
        <v>133.08734</v>
      </c>
      <c r="H30" s="263" t="s">
        <v>84</v>
      </c>
      <c r="I30" s="196"/>
      <c r="J30" s="263">
        <v>2.65534</v>
      </c>
      <c r="K30" s="124">
        <v>130.43200000000002</v>
      </c>
      <c r="L30" s="263">
        <v>23.6</v>
      </c>
      <c r="M30" s="269" t="s">
        <v>163</v>
      </c>
      <c r="N30" s="124">
        <v>3078.1952000000006</v>
      </c>
      <c r="O30" s="263">
        <v>26.20909091</v>
      </c>
      <c r="P30" s="124">
        <v>80.67669783552564</v>
      </c>
      <c r="Q30" s="124" t="s">
        <v>84</v>
      </c>
      <c r="R30" s="124">
        <v>80.67669783552564</v>
      </c>
      <c r="S30" s="263">
        <v>1</v>
      </c>
      <c r="T30" s="198">
        <v>295.81455873026067</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4794.8668600025</v>
      </c>
      <c r="O34" s="280"/>
      <c r="P34" s="128">
        <v>124.07727861846763</v>
      </c>
      <c r="Q34" s="128" t="s">
        <v>154</v>
      </c>
      <c r="R34" s="128">
        <v>124.07727861846763</v>
      </c>
      <c r="S34" s="280"/>
      <c r="T34" s="283">
        <v>454.9500216010479</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125355.0789</v>
      </c>
      <c r="H36" s="263" t="s">
        <v>84</v>
      </c>
      <c r="I36" s="263" t="s">
        <v>84</v>
      </c>
      <c r="J36" s="263" t="s">
        <v>84</v>
      </c>
      <c r="K36" s="124">
        <v>125355.0789</v>
      </c>
      <c r="L36" s="263">
        <v>1</v>
      </c>
      <c r="M36" s="264" t="s">
        <v>163</v>
      </c>
      <c r="N36" s="124">
        <v>125355.0789</v>
      </c>
      <c r="O36" s="263">
        <v>15.38181818</v>
      </c>
      <c r="P36" s="124">
        <v>1928.1890315793544</v>
      </c>
      <c r="Q36" s="124" t="s">
        <v>84</v>
      </c>
      <c r="R36" s="124">
        <v>1928.1890315793544</v>
      </c>
      <c r="S36" s="263">
        <v>1</v>
      </c>
      <c r="T36" s="198">
        <v>7070.026449124299</v>
      </c>
    </row>
    <row r="37" ht="18" customHeight="1" x14ac:dyDescent="0.25">
      <c r="B37" s="297" t="s">
        <v>324</v>
      </c>
      <c r="C37" s="298"/>
      <c r="D37" s="299"/>
      <c r="E37" s="300"/>
      <c r="F37" s="301"/>
      <c r="G37" s="301"/>
      <c r="H37" s="301"/>
      <c r="I37" s="280"/>
      <c r="J37" s="301"/>
      <c r="K37" s="301"/>
      <c r="L37" s="301"/>
      <c r="M37" s="302"/>
      <c r="N37" s="128">
        <v>125355.0789</v>
      </c>
      <c r="O37" s="301"/>
      <c r="P37" s="128">
        <v>1928.1890315793544</v>
      </c>
      <c r="Q37" s="128" t="s">
        <v>84</v>
      </c>
      <c r="R37" s="128">
        <v>1928.1890315793544</v>
      </c>
      <c r="S37" s="301"/>
      <c r="T37" s="283">
        <v>7070.026449124299</v>
      </c>
    </row>
    <row r="38" ht="18" customHeight="1" x14ac:dyDescent="0.25">
      <c r="B38" s="303" t="s">
        <v>325</v>
      </c>
      <c r="C38" s="304"/>
      <c r="D38" s="304"/>
      <c r="E38" s="305" t="s">
        <v>323</v>
      </c>
      <c r="F38" s="263">
        <v>32143.46476</v>
      </c>
      <c r="G38" s="263" t="s">
        <v>84</v>
      </c>
      <c r="H38" s="263" t="s">
        <v>84</v>
      </c>
      <c r="I38" s="306" t="s">
        <v>84</v>
      </c>
      <c r="J38" s="263" t="s">
        <v>84</v>
      </c>
      <c r="K38" s="124">
        <v>32143.46476</v>
      </c>
      <c r="L38" s="263">
        <v>1</v>
      </c>
      <c r="M38" s="307" t="s">
        <v>163</v>
      </c>
      <c r="N38" s="124">
        <v>32143.46476</v>
      </c>
      <c r="O38" s="263">
        <v>24.22168741</v>
      </c>
      <c r="P38" s="124">
        <v>778.5689556910706</v>
      </c>
      <c r="Q38" s="124" t="s">
        <v>84</v>
      </c>
      <c r="R38" s="124">
        <v>778.5689556910706</v>
      </c>
      <c r="S38" s="263">
        <v>1</v>
      </c>
      <c r="T38" s="198">
        <v>2854.7528375339257</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32143.46476</v>
      </c>
      <c r="O40" s="280"/>
      <c r="P40" s="128">
        <v>778.5689556910706</v>
      </c>
      <c r="Q40" s="128" t="s">
        <v>84</v>
      </c>
      <c r="R40" s="128">
        <v>778.5689556910706</v>
      </c>
      <c r="S40" s="280"/>
      <c r="T40" s="283">
        <v>2854.7528375339257</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549482.5345567445</v>
      </c>
      <c r="O42" s="323"/>
      <c r="P42" s="127">
        <v>10613.135345920216</v>
      </c>
      <c r="Q42" s="127">
        <v>418.46965457500005</v>
      </c>
      <c r="R42" s="127">
        <v>10194.665691345219</v>
      </c>
      <c r="S42" s="323"/>
      <c r="T42" s="326">
        <v>37380.440868265796</v>
      </c>
    </row>
    <row r="43" ht="18" customHeight="1" x14ac:dyDescent="0.25">
      <c r="B43" s="327" t="s">
        <v>330</v>
      </c>
      <c r="C43" s="293"/>
      <c r="D43" s="328"/>
      <c r="E43" s="329"/>
      <c r="F43" s="196"/>
      <c r="G43" s="196"/>
      <c r="H43" s="196"/>
      <c r="I43" s="196"/>
      <c r="J43" s="196"/>
      <c r="K43" s="196"/>
      <c r="L43" s="196"/>
      <c r="M43" s="330"/>
      <c r="N43" s="124">
        <v>80656.92063000001</v>
      </c>
      <c r="O43" s="196"/>
      <c r="P43" s="124">
        <v>2054.859901096012</v>
      </c>
      <c r="Q43" s="124" t="s">
        <v>84</v>
      </c>
      <c r="R43" s="124">
        <v>2054.859901096012</v>
      </c>
      <c r="S43" s="196"/>
      <c r="T43" s="198">
        <v>7534.48630401871</v>
      </c>
    </row>
    <row r="44" ht="18" customHeight="1" x14ac:dyDescent="0.25">
      <c r="B44" s="331"/>
      <c r="C44" s="295"/>
      <c r="D44" s="328" t="s">
        <v>331</v>
      </c>
      <c r="E44" s="262" t="s">
        <v>323</v>
      </c>
      <c r="F44" s="263">
        <v>44090</v>
      </c>
      <c r="G44" s="263">
        <v>1720</v>
      </c>
      <c r="H44" s="263">
        <v>100</v>
      </c>
      <c r="I44" s="196"/>
      <c r="J44" s="263" t="s">
        <v>84</v>
      </c>
      <c r="K44" s="124">
        <v>45710</v>
      </c>
      <c r="L44" s="263">
        <v>1</v>
      </c>
      <c r="M44" s="269" t="s">
        <v>163</v>
      </c>
      <c r="N44" s="124">
        <v>45710</v>
      </c>
      <c r="O44" s="263">
        <v>27.24545455</v>
      </c>
      <c r="P44" s="124">
        <v>1245.3897274805001</v>
      </c>
      <c r="Q44" s="124" t="s">
        <v>84</v>
      </c>
      <c r="R44" s="124">
        <v>1245.3897274805001</v>
      </c>
      <c r="S44" s="263">
        <v>1</v>
      </c>
      <c r="T44" s="198">
        <v>4566.429000761834</v>
      </c>
    </row>
    <row r="45" ht="18" customHeight="1" x14ac:dyDescent="0.25">
      <c r="B45" s="331"/>
      <c r="C45" s="295"/>
      <c r="D45" s="328" t="s">
        <v>332</v>
      </c>
      <c r="E45" s="262" t="s">
        <v>323</v>
      </c>
      <c r="F45" s="263">
        <v>267.48</v>
      </c>
      <c r="G45" s="263">
        <v>3293.64</v>
      </c>
      <c r="H45" s="263" t="s">
        <v>84</v>
      </c>
      <c r="I45" s="263" t="s">
        <v>84</v>
      </c>
      <c r="J45" s="263" t="s">
        <v>84</v>
      </c>
      <c r="K45" s="124">
        <v>3561.12</v>
      </c>
      <c r="L45" s="263">
        <v>1</v>
      </c>
      <c r="M45" s="269" t="s">
        <v>163</v>
      </c>
      <c r="N45" s="124">
        <v>3561.12</v>
      </c>
      <c r="O45" s="263">
        <v>20.02420632</v>
      </c>
      <c r="P45" s="124">
        <v>71.3086016102784</v>
      </c>
      <c r="Q45" s="124" t="s">
        <v>84</v>
      </c>
      <c r="R45" s="124">
        <v>71.3086016102784</v>
      </c>
      <c r="S45" s="263">
        <v>1</v>
      </c>
      <c r="T45" s="198">
        <v>261.4648725710208</v>
      </c>
    </row>
    <row r="46" ht="18" customHeight="1" x14ac:dyDescent="0.25">
      <c r="B46" s="331"/>
      <c r="C46" s="295"/>
      <c r="D46" s="328" t="s">
        <v>333</v>
      </c>
      <c r="E46" s="332" t="s">
        <v>323</v>
      </c>
      <c r="F46" s="167">
        <v>4854.384</v>
      </c>
      <c r="G46" s="167" t="s">
        <v>84</v>
      </c>
      <c r="H46" s="167" t="s">
        <v>84</v>
      </c>
      <c r="I46" s="263" t="s">
        <v>84</v>
      </c>
      <c r="J46" s="167" t="s">
        <v>84</v>
      </c>
      <c r="K46" s="119">
        <v>4854.384</v>
      </c>
      <c r="L46" s="167">
        <v>1</v>
      </c>
      <c r="M46" s="269" t="s">
        <v>163</v>
      </c>
      <c r="N46" s="119">
        <v>4854.384</v>
      </c>
      <c r="O46" s="167">
        <v>15.38181818</v>
      </c>
      <c r="P46" s="119">
        <v>74.66925206390113</v>
      </c>
      <c r="Q46" s="119" t="s">
        <v>84</v>
      </c>
      <c r="R46" s="119">
        <v>74.66925206390113</v>
      </c>
      <c r="S46" s="167">
        <v>1</v>
      </c>
      <c r="T46" s="186">
        <v>273.7872575676374</v>
      </c>
    </row>
    <row r="47" ht="18" customHeight="1" x14ac:dyDescent="0.25">
      <c r="B47" s="333"/>
      <c r="C47" s="334"/>
      <c r="D47" s="335" t="s">
        <v>334</v>
      </c>
      <c r="E47" s="336" t="s">
        <v>323</v>
      </c>
      <c r="F47" s="337">
        <v>26531.41663</v>
      </c>
      <c r="G47" s="337" t="s">
        <v>84</v>
      </c>
      <c r="H47" s="337" t="s">
        <v>84</v>
      </c>
      <c r="I47" s="323"/>
      <c r="J47" s="337" t="s">
        <v>84</v>
      </c>
      <c r="K47" s="127">
        <v>26531.41663</v>
      </c>
      <c r="L47" s="337">
        <v>1</v>
      </c>
      <c r="M47" s="338" t="s">
        <v>163</v>
      </c>
      <c r="N47" s="127">
        <v>26531.41663</v>
      </c>
      <c r="O47" s="337">
        <v>25.00779846</v>
      </c>
      <c r="P47" s="127">
        <v>663.4923199413323</v>
      </c>
      <c r="Q47" s="127" t="s">
        <v>84</v>
      </c>
      <c r="R47" s="127">
        <v>663.4923199413323</v>
      </c>
      <c r="S47" s="337">
        <v>1</v>
      </c>
      <c r="T47" s="326">
        <v>2432.8051731182186</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387.18912403674204</v>
      </c>
      <c r="D10" s="367">
        <v>366.33236119374203</v>
      </c>
      <c r="E10" s="366">
        <v>27000.711560006523</v>
      </c>
      <c r="F10" s="366">
        <v>362.61773949715456</v>
      </c>
      <c r="G10" s="366">
        <v>26570.12563502446</v>
      </c>
      <c r="H10" s="366">
        <v>1.0243905060294547</v>
      </c>
      <c r="I10" s="368">
        <v>1.6205641286636236</v>
      </c>
    </row>
    <row r="11" ht="18" customHeight="1" x14ac:dyDescent="0.25">
      <c r="B11" s="369" t="s">
        <v>362</v>
      </c>
      <c r="C11" s="366">
        <v>4.7948668600025</v>
      </c>
      <c r="D11" s="366">
        <v>4.7948668600025</v>
      </c>
      <c r="E11" s="366">
        <v>454.9500216010479</v>
      </c>
      <c r="F11" s="366">
        <v>4.79486686</v>
      </c>
      <c r="G11" s="366">
        <v>454.95002160200005</v>
      </c>
      <c r="H11" s="366">
        <v>5.2143726290157154e-11</v>
      </c>
      <c r="I11" s="368">
        <v>-2.0928172781833065e-10</v>
      </c>
    </row>
    <row r="12" ht="18" customHeight="1" x14ac:dyDescent="0.25">
      <c r="B12" s="369" t="s">
        <v>363</v>
      </c>
      <c r="C12" s="366">
        <v>125.3550789</v>
      </c>
      <c r="D12" s="366">
        <v>125.3550789</v>
      </c>
      <c r="E12" s="366">
        <v>7070.026449124299</v>
      </c>
      <c r="F12" s="366">
        <v>125.35507892086</v>
      </c>
      <c r="G12" s="366">
        <v>7070.026451136504</v>
      </c>
      <c r="H12" s="366">
        <v>-1.6640729780703e-8</v>
      </c>
      <c r="I12" s="368">
        <v>-2.8461070130100315e-8</v>
      </c>
    </row>
    <row r="13" ht="18" customHeight="1" x14ac:dyDescent="0.25">
      <c r="B13" s="369" t="s">
        <v>364</v>
      </c>
      <c r="C13" s="366">
        <v>32.14346476</v>
      </c>
      <c r="D13" s="366">
        <v>32.14346476</v>
      </c>
      <c r="E13" s="366">
        <v>2854.7528375339257</v>
      </c>
      <c r="F13" s="366">
        <v>32.834735961426</v>
      </c>
      <c r="G13" s="366">
        <v>2854.752837117841</v>
      </c>
      <c r="H13" s="366">
        <v>-2.1053045842613085</v>
      </c>
      <c r="I13" s="368">
        <v>1.4575157810655726e-8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549.4825345567446</v>
      </c>
      <c r="D15" s="372">
        <v>528.6257717137445</v>
      </c>
      <c r="E15" s="372">
        <v>37380.440868265796</v>
      </c>
      <c r="F15" s="372">
        <v>525.6024212394406</v>
      </c>
      <c r="G15" s="372">
        <v>36949.854944880804</v>
      </c>
      <c r="H15" s="372">
        <v>0.5752162380025688</v>
      </c>
      <c r="I15" s="373">
        <v>1.1653250710383283</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10922.81069</v>
      </c>
      <c r="F20" s="417">
        <v>22.000000010986184</v>
      </c>
      <c r="G20" s="431">
        <v>240.3018353</v>
      </c>
      <c r="H20" s="427">
        <v>881.1067294333333</v>
      </c>
      <c r="I20" s="432" t="s">
        <v>84</v>
      </c>
      <c r="J20" s="433"/>
      <c r="M20" s="363"/>
    </row>
    <row r="21" ht="18" customHeight="1" x14ac:dyDescent="0.25">
      <c r="B21" s="429"/>
      <c r="C21" s="260"/>
      <c r="D21" s="415" t="s">
        <v>398</v>
      </c>
      <c r="E21" s="430">
        <v>2046.904653</v>
      </c>
      <c r="F21" s="417">
        <v>20</v>
      </c>
      <c r="G21" s="431">
        <v>40.93809306</v>
      </c>
      <c r="H21" s="427">
        <v>150.10634122</v>
      </c>
      <c r="I21" s="432">
        <v>30.567891450000005</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7887.0475</v>
      </c>
      <c r="F24" s="417">
        <v>17.399378692089783</v>
      </c>
      <c r="G24" s="431">
        <v>137.229726215</v>
      </c>
      <c r="H24" s="427">
        <v>503.1756627883333</v>
      </c>
      <c r="I24" s="432">
        <v>143.143990244</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20856.762843</v>
      </c>
      <c r="F26" s="439">
        <v>20.063979138327685</v>
      </c>
      <c r="G26" s="440">
        <v>418.46965457500005</v>
      </c>
      <c r="H26" s="439">
        <v>1534.3887334416665</v>
      </c>
      <c r="I26" s="440">
        <v>173.711881694</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20856.762843</v>
      </c>
      <c r="F42" s="461">
        <v>20.063979138327685</v>
      </c>
      <c r="G42" s="466">
        <v>418.46965457500005</v>
      </c>
      <c r="H42" s="461">
        <v>1534.3887334416665</v>
      </c>
      <c r="I42" s="465">
        <v>173.711881694</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0.033668199999999995</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171</v>
      </c>
      <c r="G13" s="119">
        <v>1</v>
      </c>
      <c r="H13" s="536"/>
      <c r="I13" s="537" t="s">
        <v>171</v>
      </c>
      <c r="J13" s="167">
        <v>0.000001</v>
      </c>
      <c r="K13" s="49"/>
      <c r="L13" s="168" t="s">
        <v>171</v>
      </c>
    </row>
    <row r="14" ht="18" customHeight="1" x14ac:dyDescent="0.25">
      <c r="B14" s="499" t="s">
        <v>481</v>
      </c>
      <c r="C14" s="531" t="s">
        <v>477</v>
      </c>
      <c r="D14" s="532" t="s">
        <v>302</v>
      </c>
      <c r="E14" s="167">
        <v>3006</v>
      </c>
      <c r="F14" s="119" t="s">
        <v>171</v>
      </c>
      <c r="G14" s="119">
        <v>11.2</v>
      </c>
      <c r="H14" s="538" t="s">
        <v>171</v>
      </c>
      <c r="I14" s="537" t="s">
        <v>171</v>
      </c>
      <c r="J14" s="167">
        <v>0.033667199999999994</v>
      </c>
      <c r="K14" s="170" t="s">
        <v>171</v>
      </c>
      <c r="L14" s="168" t="s">
        <v>171</v>
      </c>
    </row>
    <row r="15" ht="18" customHeight="1" x14ac:dyDescent="0.25">
      <c r="B15" s="499" t="s">
        <v>482</v>
      </c>
      <c r="C15" s="531" t="s">
        <v>477</v>
      </c>
      <c r="D15" s="532" t="s">
        <v>483</v>
      </c>
      <c r="E15" s="167">
        <v>102.3671006</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0.071177561118</v>
      </c>
      <c r="J17" s="548">
        <v>1.7921907858594701</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0.01038101834</v>
      </c>
      <c r="F21" s="119">
        <v>705000.0000000001</v>
      </c>
      <c r="G21" s="119">
        <v>17751303.700000018</v>
      </c>
      <c r="H21" s="536"/>
      <c r="I21" s="537">
        <v>0.0073186179297000005</v>
      </c>
      <c r="J21" s="167">
        <v>0.18427660926861</v>
      </c>
      <c r="K21" s="49"/>
      <c r="L21" s="168" t="s">
        <v>84</v>
      </c>
    </row>
    <row r="22" ht="18" customHeight="1" x14ac:dyDescent="0.25">
      <c r="B22" s="499" t="s">
        <v>489</v>
      </c>
      <c r="C22" s="531" t="s">
        <v>477</v>
      </c>
      <c r="D22" s="532" t="s">
        <v>483</v>
      </c>
      <c r="E22" s="167">
        <v>0.09058006126</v>
      </c>
      <c r="F22" s="119">
        <v>705000</v>
      </c>
      <c r="G22" s="119">
        <v>17751303.699999947</v>
      </c>
      <c r="H22" s="536"/>
      <c r="I22" s="537">
        <v>0.0638589431883</v>
      </c>
      <c r="J22" s="167">
        <v>1.60791417659086</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28.010000001216003</v>
      </c>
      <c r="J24" s="131">
        <v>0.00019824096254400002</v>
      </c>
      <c r="K24" s="131">
        <v>0.0000013734925020000002</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28.010000001216003</v>
      </c>
      <c r="J29" s="554">
        <v>0.00019824096254400002</v>
      </c>
      <c r="K29" s="119">
        <v>0.0000013734925020000002</v>
      </c>
      <c r="L29" s="121" t="s">
        <v>84</v>
      </c>
    </row>
    <row r="30" ht="18" customHeight="1" x14ac:dyDescent="0.25">
      <c r="B30" s="555" t="s">
        <v>497</v>
      </c>
      <c r="C30" s="531" t="s">
        <v>477</v>
      </c>
      <c r="D30" s="532" t="s">
        <v>483</v>
      </c>
      <c r="E30" s="167" t="s">
        <v>498</v>
      </c>
      <c r="F30" s="119" t="s">
        <v>498</v>
      </c>
      <c r="G30" s="119" t="s">
        <v>498</v>
      </c>
      <c r="H30" s="119" t="s">
        <v>498</v>
      </c>
      <c r="I30" s="263">
        <v>28.010000001216003</v>
      </c>
      <c r="J30" s="263">
        <v>0.00019824096254400002</v>
      </c>
      <c r="K30" s="263">
        <v>0.0000013734925020000002</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2.663180534205297</v>
      </c>
      <c r="M9" s="619">
        <v>97.3368194657947</v>
      </c>
    </row>
    <row r="10" ht="18" customHeight="1" x14ac:dyDescent="0.25">
      <c r="B10" s="223" t="s">
        <v>572</v>
      </c>
      <c r="C10" s="620">
        <v>70602.531</v>
      </c>
      <c r="D10" s="621"/>
      <c r="E10" s="622"/>
      <c r="F10" s="622"/>
      <c r="G10" s="620">
        <v>5139.8642568000005</v>
      </c>
      <c r="H10" s="620">
        <v>0.021655365469315003</v>
      </c>
      <c r="I10" s="623">
        <v>0.141205062</v>
      </c>
      <c r="J10" s="7"/>
      <c r="K10" s="297" t="s">
        <v>573</v>
      </c>
      <c r="L10" s="624">
        <v>83.9016079993324</v>
      </c>
      <c r="M10" s="625">
        <v>16.0983920006676</v>
      </c>
    </row>
    <row r="11" ht="18" customHeight="1" x14ac:dyDescent="0.25">
      <c r="B11" s="626" t="s">
        <v>207</v>
      </c>
      <c r="C11" s="627">
        <v>70602.531</v>
      </c>
      <c r="D11" s="628">
        <v>72.80000000000001</v>
      </c>
      <c r="E11" s="628">
        <v>0.3067222259966148</v>
      </c>
      <c r="F11" s="628">
        <v>2</v>
      </c>
      <c r="G11" s="629">
        <v>5139.8642568000005</v>
      </c>
      <c r="H11" s="629">
        <v>0.021655365469315003</v>
      </c>
      <c r="I11" s="630">
        <v>0.141205062</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299.08272229</v>
      </c>
      <c r="D14" s="640"/>
      <c r="E14" s="641"/>
      <c r="F14" s="642"/>
      <c r="G14" s="639">
        <v>21.922763543857</v>
      </c>
      <c r="H14" s="639">
        <v>0.00018101128202457797</v>
      </c>
      <c r="I14" s="643">
        <v>0.000698791226235447</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299.08272229</v>
      </c>
      <c r="D16" s="628">
        <v>73.3</v>
      </c>
      <c r="E16" s="628">
        <v>0.6052214606</v>
      </c>
      <c r="F16" s="628">
        <v>2.3364479930000006</v>
      </c>
      <c r="G16" s="649">
        <v>21.922763543857</v>
      </c>
      <c r="H16" s="649">
        <v>0.00018101128202457797</v>
      </c>
      <c r="I16" s="650">
        <v>0.000698791226235447</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2127.994570809159</v>
      </c>
      <c r="D10" s="680">
        <v>0.281313</v>
      </c>
      <c r="E10" s="680">
        <v>1.798384636</v>
      </c>
      <c r="F10" s="680">
        <v>1396.4470244826023</v>
      </c>
      <c r="G10" s="680">
        <v>18.33328835330861</v>
      </c>
      <c r="H10" s="680" t="s">
        <v>171</v>
      </c>
      <c r="I10" s="680">
        <v>0.010827123557044028</v>
      </c>
      <c r="J10" s="680">
        <v>0.0000446472</v>
      </c>
      <c r="K10" s="680">
        <v>0.28877197860000003</v>
      </c>
      <c r="L10" s="681">
        <v>10.129386732646429</v>
      </c>
      <c r="M10" s="682">
        <v>37.864418761544606</v>
      </c>
      <c r="N10" s="683">
        <v>0.755279570687</v>
      </c>
      <c r="O10" s="684">
        <v>4282.379799695605</v>
      </c>
    </row>
    <row r="11" ht="18" customHeight="1" x14ac:dyDescent="0.25">
      <c r="B11" s="685" t="s">
        <v>602</v>
      </c>
      <c r="C11" s="686">
        <v>1879.3295593199</v>
      </c>
      <c r="D11" s="686" t="s">
        <v>171</v>
      </c>
      <c r="E11" s="686" t="s">
        <v>171</v>
      </c>
      <c r="F11" s="132"/>
      <c r="G11" s="132"/>
      <c r="H11" s="196"/>
      <c r="I11" s="132"/>
      <c r="J11" s="196"/>
      <c r="K11" s="686">
        <v>0.011912948599999999</v>
      </c>
      <c r="L11" s="686">
        <v>0.016998153699999997</v>
      </c>
      <c r="M11" s="687">
        <v>0.03094888122</v>
      </c>
      <c r="N11" s="688">
        <v>0.000515814687</v>
      </c>
      <c r="O11" s="689">
        <v>1879.3295593199</v>
      </c>
    </row>
    <row r="12" ht="18" customHeight="1" x14ac:dyDescent="0.25">
      <c r="B12" s="690" t="s">
        <v>603</v>
      </c>
      <c r="C12" s="691">
        <v>1748.4603658399</v>
      </c>
      <c r="D12" s="196"/>
      <c r="E12" s="196"/>
      <c r="F12" s="49"/>
      <c r="G12" s="49"/>
      <c r="H12" s="196"/>
      <c r="I12" s="49"/>
      <c r="J12" s="196"/>
      <c r="K12" s="196"/>
      <c r="L12" s="196"/>
      <c r="M12" s="196"/>
      <c r="N12" s="692">
        <v>0.000471289247</v>
      </c>
      <c r="O12" s="693">
        <v>1748.4603658399</v>
      </c>
    </row>
    <row r="13" ht="18" customHeight="1" x14ac:dyDescent="0.25">
      <c r="B13" s="690" t="s">
        <v>604</v>
      </c>
      <c r="C13" s="37">
        <v>41.435319016</v>
      </c>
      <c r="D13" s="49"/>
      <c r="E13" s="49"/>
      <c r="F13" s="49"/>
      <c r="G13" s="49"/>
      <c r="H13" s="196"/>
      <c r="I13" s="49"/>
      <c r="J13" s="196"/>
      <c r="K13" s="49"/>
      <c r="L13" s="49"/>
      <c r="M13" s="49"/>
      <c r="N13" s="694"/>
      <c r="O13" s="695">
        <v>41.435319016</v>
      </c>
    </row>
    <row r="14" ht="18" customHeight="1" x14ac:dyDescent="0.25">
      <c r="B14" s="690" t="s">
        <v>605</v>
      </c>
      <c r="C14" s="37">
        <v>5.8112528160000005</v>
      </c>
      <c r="D14" s="506"/>
      <c r="E14" s="506"/>
      <c r="F14" s="49"/>
      <c r="G14" s="49"/>
      <c r="H14" s="196"/>
      <c r="I14" s="49"/>
      <c r="J14" s="196"/>
      <c r="K14" s="49"/>
      <c r="L14" s="49"/>
      <c r="M14" s="49"/>
      <c r="N14" s="694"/>
      <c r="O14" s="695">
        <v>5.8112528160000005</v>
      </c>
    </row>
    <row r="15" ht="18" customHeight="1" x14ac:dyDescent="0.3">
      <c r="B15" s="690" t="s">
        <v>606</v>
      </c>
      <c r="C15" s="37">
        <v>83.622621648</v>
      </c>
      <c r="D15" s="39" t="s">
        <v>171</v>
      </c>
      <c r="E15" s="39" t="s">
        <v>171</v>
      </c>
      <c r="F15" s="301"/>
      <c r="G15" s="301"/>
      <c r="H15" s="301"/>
      <c r="I15" s="301"/>
      <c r="J15" s="301"/>
      <c r="K15" s="172">
        <v>0.011912948599999999</v>
      </c>
      <c r="L15" s="167">
        <v>0.016998153699999997</v>
      </c>
      <c r="M15" s="167">
        <v>0.03094888122</v>
      </c>
      <c r="N15" s="190">
        <v>0.00004452544</v>
      </c>
      <c r="O15" s="695">
        <v>83.622621648</v>
      </c>
    </row>
    <row r="16" ht="18" customHeight="1" x14ac:dyDescent="0.25">
      <c r="B16" s="696" t="s">
        <v>607</v>
      </c>
      <c r="C16" s="686">
        <v>149.2963365632</v>
      </c>
      <c r="D16" s="686">
        <v>0.281313</v>
      </c>
      <c r="E16" s="686">
        <v>1.66356372</v>
      </c>
      <c r="F16" s="697" t="s">
        <v>84</v>
      </c>
      <c r="G16" s="697" t="s">
        <v>84</v>
      </c>
      <c r="H16" s="697" t="s">
        <v>171</v>
      </c>
      <c r="I16" s="697"/>
      <c r="J16" s="697"/>
      <c r="K16" s="686">
        <v>0.0587936</v>
      </c>
      <c r="L16" s="686">
        <v>8.279643</v>
      </c>
      <c r="M16" s="686">
        <v>0.015663</v>
      </c>
      <c r="N16" s="688">
        <v>0.7321266200000001</v>
      </c>
      <c r="O16" s="689">
        <v>598.0174863632</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0.02049372</v>
      </c>
      <c r="F18" s="49"/>
      <c r="G18" s="49"/>
      <c r="H18" s="196"/>
      <c r="I18" s="49"/>
      <c r="J18" s="196"/>
      <c r="K18" s="167">
        <v>0.0486824</v>
      </c>
      <c r="L18" s="49"/>
      <c r="M18" s="49"/>
      <c r="N18" s="694"/>
      <c r="O18" s="693">
        <v>5.4308358</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19.13301</v>
      </c>
      <c r="D21" s="37">
        <v>0.281313</v>
      </c>
      <c r="E21" s="49"/>
      <c r="F21" s="49"/>
      <c r="G21" s="49"/>
      <c r="H21" s="196"/>
      <c r="I21" s="49"/>
      <c r="J21" s="196"/>
      <c r="K21" s="167" t="s">
        <v>171</v>
      </c>
      <c r="L21" s="167">
        <v>8.001585</v>
      </c>
      <c r="M21" s="167" t="s">
        <v>171</v>
      </c>
      <c r="N21" s="190">
        <v>0.6362145</v>
      </c>
      <c r="O21" s="695">
        <v>27.009774</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111.48152</v>
      </c>
      <c r="D24" s="37" t="s">
        <v>85</v>
      </c>
      <c r="E24" s="49"/>
      <c r="F24" s="49"/>
      <c r="G24" s="49"/>
      <c r="H24" s="196"/>
      <c r="I24" s="49"/>
      <c r="J24" s="196"/>
      <c r="K24" s="167" t="s">
        <v>171</v>
      </c>
      <c r="L24" s="167" t="s">
        <v>171</v>
      </c>
      <c r="M24" s="167">
        <v>0.01478208</v>
      </c>
      <c r="N24" s="190" t="s">
        <v>171</v>
      </c>
      <c r="O24" s="695">
        <v>111.48152</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18.6818065632</v>
      </c>
      <c r="D26" s="37" t="s">
        <v>171</v>
      </c>
      <c r="E26" s="37">
        <v>1.64307</v>
      </c>
      <c r="F26" s="39" t="s">
        <v>84</v>
      </c>
      <c r="G26" s="39" t="s">
        <v>84</v>
      </c>
      <c r="H26" s="39" t="s">
        <v>171</v>
      </c>
      <c r="I26" s="39"/>
      <c r="J26" s="39"/>
      <c r="K26" s="172">
        <v>0.0101112</v>
      </c>
      <c r="L26" s="167">
        <v>0.278058</v>
      </c>
      <c r="M26" s="167">
        <v>0.0008809200000000001</v>
      </c>
      <c r="N26" s="190">
        <v>0.09591211999999999</v>
      </c>
      <c r="O26" s="695">
        <v>454.09535656319997</v>
      </c>
    </row>
    <row r="27" ht="18" customHeight="1" x14ac:dyDescent="0.25">
      <c r="B27" s="685" t="s">
        <v>619</v>
      </c>
      <c r="C27" s="686">
        <v>9.402637299999999</v>
      </c>
      <c r="D27" s="686" t="s">
        <v>85</v>
      </c>
      <c r="E27" s="686" t="s">
        <v>171</v>
      </c>
      <c r="F27" s="697" t="s">
        <v>85</v>
      </c>
      <c r="G27" s="697" t="s">
        <v>85</v>
      </c>
      <c r="H27" s="697" t="s">
        <v>171</v>
      </c>
      <c r="I27" s="697">
        <v>0.0008060000000000001</v>
      </c>
      <c r="J27" s="697" t="s">
        <v>171</v>
      </c>
      <c r="K27" s="686">
        <v>0.17521249000000003</v>
      </c>
      <c r="L27" s="686">
        <v>1.010786616</v>
      </c>
      <c r="M27" s="687">
        <v>0.269310706</v>
      </c>
      <c r="N27" s="688">
        <v>0.017347736000000002</v>
      </c>
      <c r="O27" s="689">
        <v>28.3436373</v>
      </c>
    </row>
    <row r="28" ht="18" customHeight="1" x14ac:dyDescent="0.25">
      <c r="B28" s="690" t="s">
        <v>620</v>
      </c>
      <c r="C28" s="691">
        <v>7.9605372999999995</v>
      </c>
      <c r="D28" s="691" t="s">
        <v>85</v>
      </c>
      <c r="E28" s="196"/>
      <c r="F28" s="196"/>
      <c r="G28" s="196"/>
      <c r="H28" s="196"/>
      <c r="I28" s="196"/>
      <c r="J28" s="196"/>
      <c r="K28" s="263">
        <v>0.17364389000000002</v>
      </c>
      <c r="L28" s="263">
        <v>1.006350096</v>
      </c>
      <c r="M28" s="263">
        <v>0.268354806</v>
      </c>
      <c r="N28" s="692">
        <v>0.017330026000000002</v>
      </c>
      <c r="O28" s="693">
        <v>7.9605372999999995</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171</v>
      </c>
      <c r="D31" s="506"/>
      <c r="E31" s="49"/>
      <c r="F31" s="697" t="s">
        <v>85</v>
      </c>
      <c r="G31" s="697" t="s">
        <v>85</v>
      </c>
      <c r="H31" s="697" t="s">
        <v>171</v>
      </c>
      <c r="I31" s="703">
        <v>0.0008060000000000001</v>
      </c>
      <c r="J31" s="196"/>
      <c r="K31" s="704" t="s">
        <v>171</v>
      </c>
      <c r="L31" s="704" t="s">
        <v>171</v>
      </c>
      <c r="M31" s="704" t="s">
        <v>171</v>
      </c>
      <c r="N31" s="705" t="s">
        <v>171</v>
      </c>
      <c r="O31" s="706">
        <v>18.941000000000003</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1.4421</v>
      </c>
      <c r="D34" s="39" t="s">
        <v>171</v>
      </c>
      <c r="E34" s="39" t="s">
        <v>171</v>
      </c>
      <c r="F34" s="710" t="s">
        <v>85</v>
      </c>
      <c r="G34" s="710" t="s">
        <v>85</v>
      </c>
      <c r="H34" s="710" t="s">
        <v>171</v>
      </c>
      <c r="I34" s="710" t="s">
        <v>171</v>
      </c>
      <c r="J34" s="710" t="s">
        <v>171</v>
      </c>
      <c r="K34" s="172">
        <v>0.0015686</v>
      </c>
      <c r="L34" s="172">
        <v>0.00443652</v>
      </c>
      <c r="M34" s="172">
        <v>0.0009559</v>
      </c>
      <c r="N34" s="711">
        <v>0.00001771</v>
      </c>
      <c r="O34" s="712">
        <v>1.4421</v>
      </c>
    </row>
    <row r="35" ht="18" customHeight="1" x14ac:dyDescent="0.25">
      <c r="B35" s="67" t="s">
        <v>627</v>
      </c>
      <c r="C35" s="691">
        <v>56.6026728281776</v>
      </c>
      <c r="D35" s="697" t="s">
        <v>171</v>
      </c>
      <c r="E35" s="697" t="s">
        <v>171</v>
      </c>
      <c r="F35" s="196"/>
      <c r="G35" s="196"/>
      <c r="H35" s="196"/>
      <c r="I35" s="196"/>
      <c r="J35" s="196"/>
      <c r="K35" s="713" t="s">
        <v>171</v>
      </c>
      <c r="L35" s="713">
        <v>0.00044866294642857105</v>
      </c>
      <c r="M35" s="686">
        <v>16.839591601666</v>
      </c>
      <c r="N35" s="714" t="s">
        <v>171</v>
      </c>
      <c r="O35" s="693">
        <v>56.6026728281776</v>
      </c>
    </row>
    <row r="36" ht="18" customHeight="1" x14ac:dyDescent="0.25">
      <c r="B36" s="25" t="s">
        <v>628</v>
      </c>
      <c r="C36" s="37">
        <v>30.581473782813898</v>
      </c>
      <c r="D36" s="699" t="s">
        <v>171</v>
      </c>
      <c r="E36" s="699" t="s">
        <v>171</v>
      </c>
      <c r="F36" s="49"/>
      <c r="G36" s="49"/>
      <c r="H36" s="196"/>
      <c r="I36" s="49"/>
      <c r="J36" s="196"/>
      <c r="K36" s="170" t="s">
        <v>171</v>
      </c>
      <c r="L36" s="170" t="s">
        <v>171</v>
      </c>
      <c r="M36" s="167" t="s">
        <v>171</v>
      </c>
      <c r="N36" s="700" t="s">
        <v>171</v>
      </c>
      <c r="O36" s="695">
        <v>30.581473782813898</v>
      </c>
    </row>
    <row r="37" ht="18" customHeight="1" x14ac:dyDescent="0.25">
      <c r="B37" s="25" t="s">
        <v>629</v>
      </c>
      <c r="C37" s="37">
        <v>2.0176112</v>
      </c>
      <c r="D37" s="699" t="s">
        <v>171</v>
      </c>
      <c r="E37" s="699" t="s">
        <v>171</v>
      </c>
      <c r="F37" s="49"/>
      <c r="G37" s="49"/>
      <c r="H37" s="196"/>
      <c r="I37" s="49"/>
      <c r="J37" s="196"/>
      <c r="K37" s="170" t="s">
        <v>171</v>
      </c>
      <c r="L37" s="170" t="s">
        <v>171</v>
      </c>
      <c r="M37" s="167" t="s">
        <v>171</v>
      </c>
      <c r="N37" s="700" t="s">
        <v>171</v>
      </c>
      <c r="O37" s="695">
        <v>2.0176112</v>
      </c>
    </row>
    <row r="38" ht="18" customHeight="1" x14ac:dyDescent="0.3">
      <c r="B38" s="38" t="s">
        <v>630</v>
      </c>
      <c r="C38" s="715">
        <v>24.003587845363704</v>
      </c>
      <c r="D38" s="715" t="s">
        <v>171</v>
      </c>
      <c r="E38" s="715" t="s">
        <v>171</v>
      </c>
      <c r="F38" s="280"/>
      <c r="G38" s="280"/>
      <c r="H38" s="280"/>
      <c r="I38" s="280"/>
      <c r="J38" s="280"/>
      <c r="K38" s="208" t="s">
        <v>171</v>
      </c>
      <c r="L38" s="208">
        <v>0.00044866294642857105</v>
      </c>
      <c r="M38" s="208">
        <v>16.839591601666</v>
      </c>
      <c r="N38" s="220" t="s">
        <v>171</v>
      </c>
      <c r="O38" s="716">
        <v>24.003587845363704</v>
      </c>
    </row>
    <row r="39" ht="18" customHeight="1" x14ac:dyDescent="0.25">
      <c r="B39" s="51" t="s">
        <v>631</v>
      </c>
      <c r="C39" s="196"/>
      <c r="D39" s="196"/>
      <c r="E39" s="697" t="s">
        <v>84</v>
      </c>
      <c r="F39" s="697">
        <v>0.3133029384</v>
      </c>
      <c r="G39" s="697">
        <v>5.166767435421001</v>
      </c>
      <c r="H39" s="697"/>
      <c r="I39" s="697">
        <v>0.00054563355</v>
      </c>
      <c r="J39" s="697">
        <v>0.0000446472</v>
      </c>
      <c r="K39" s="196"/>
      <c r="L39" s="196"/>
      <c r="M39" s="196"/>
      <c r="N39" s="717"/>
      <c r="O39" s="718">
        <v>19.021278718821</v>
      </c>
    </row>
    <row r="40" ht="18" customHeight="1" x14ac:dyDescent="0.25">
      <c r="B40" s="25" t="s">
        <v>632</v>
      </c>
      <c r="C40" s="49"/>
      <c r="D40" s="49"/>
      <c r="E40" s="699" t="s">
        <v>84</v>
      </c>
      <c r="F40" s="699">
        <v>0.3133029384</v>
      </c>
      <c r="G40" s="699">
        <v>5.134902791421</v>
      </c>
      <c r="H40" s="697"/>
      <c r="I40" s="699">
        <v>0.00054563355</v>
      </c>
      <c r="J40" s="697"/>
      <c r="K40" s="49"/>
      <c r="L40" s="49"/>
      <c r="M40" s="49"/>
      <c r="N40" s="694"/>
      <c r="O40" s="719">
        <v>18.270594154820998</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0.0000446472</v>
      </c>
      <c r="K42" s="49"/>
      <c r="L42" s="49"/>
      <c r="M42" s="49"/>
      <c r="N42" s="694"/>
      <c r="O42" s="719">
        <v>0.7188199200000001</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0.031864644000000004</v>
      </c>
      <c r="H44" s="715"/>
      <c r="I44" s="715"/>
      <c r="J44" s="715"/>
      <c r="K44" s="49"/>
      <c r="L44" s="49"/>
      <c r="M44" s="49"/>
      <c r="N44" s="694"/>
      <c r="O44" s="719">
        <v>0.031864644000000004</v>
      </c>
    </row>
    <row r="45" ht="18" customHeight="1" x14ac:dyDescent="0.25">
      <c r="B45" s="720" t="s">
        <v>637</v>
      </c>
      <c r="C45" s="132"/>
      <c r="D45" s="132"/>
      <c r="E45" s="132"/>
      <c r="F45" s="686">
        <v>1357.0414215442024</v>
      </c>
      <c r="G45" s="686">
        <v>2.3401117908853513</v>
      </c>
      <c r="H45" s="691"/>
      <c r="I45" s="691"/>
      <c r="J45" s="697"/>
      <c r="K45" s="132"/>
      <c r="L45" s="132"/>
      <c r="M45" s="132"/>
      <c r="N45" s="721"/>
      <c r="O45" s="689">
        <v>1359.3815333350879</v>
      </c>
    </row>
    <row r="46" ht="18" customHeight="1" x14ac:dyDescent="0.25">
      <c r="B46" s="25" t="s">
        <v>638</v>
      </c>
      <c r="C46" s="49"/>
      <c r="D46" s="49"/>
      <c r="E46" s="49"/>
      <c r="F46" s="37">
        <v>1310.3618552394598</v>
      </c>
      <c r="G46" s="37">
        <v>2.3401117908853513</v>
      </c>
      <c r="H46" s="691"/>
      <c r="I46" s="37"/>
      <c r="J46" s="697"/>
      <c r="K46" s="49"/>
      <c r="L46" s="49"/>
      <c r="M46" s="49"/>
      <c r="N46" s="694"/>
      <c r="O46" s="695">
        <v>1312.7019670303453</v>
      </c>
    </row>
    <row r="47" ht="18" customHeight="1" x14ac:dyDescent="0.25">
      <c r="B47" s="25" t="s">
        <v>639</v>
      </c>
      <c r="C47" s="49"/>
      <c r="D47" s="49"/>
      <c r="E47" s="49"/>
      <c r="F47" s="37">
        <v>29.37982797669862</v>
      </c>
      <c r="G47" s="37" t="s">
        <v>84</v>
      </c>
      <c r="H47" s="691"/>
      <c r="I47" s="37"/>
      <c r="J47" s="697"/>
      <c r="K47" s="49"/>
      <c r="L47" s="49"/>
      <c r="M47" s="49"/>
      <c r="N47" s="694"/>
      <c r="O47" s="695">
        <v>29.37982797669862</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15.740210448000001</v>
      </c>
      <c r="G49" s="37" t="s">
        <v>84</v>
      </c>
      <c r="H49" s="691"/>
      <c r="I49" s="37"/>
      <c r="J49" s="697"/>
      <c r="K49" s="49"/>
      <c r="L49" s="49"/>
      <c r="M49" s="49"/>
      <c r="N49" s="694"/>
      <c r="O49" s="695">
        <v>15.740210448000001</v>
      </c>
    </row>
    <row r="50" ht="18" customHeight="1" x14ac:dyDescent="0.25">
      <c r="B50" s="25" t="s">
        <v>642</v>
      </c>
      <c r="C50" s="49"/>
      <c r="D50" s="49"/>
      <c r="E50" s="49"/>
      <c r="F50" s="37">
        <v>1.5595278800436159</v>
      </c>
      <c r="G50" s="37" t="s">
        <v>84</v>
      </c>
      <c r="H50" s="691"/>
      <c r="I50" s="37"/>
      <c r="J50" s="697"/>
      <c r="K50" s="49"/>
      <c r="L50" s="49"/>
      <c r="M50" s="49"/>
      <c r="N50" s="694"/>
      <c r="O50" s="695">
        <v>1.5595278800436159</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33.097364797881504</v>
      </c>
      <c r="D52" s="713" t="s">
        <v>171</v>
      </c>
      <c r="E52" s="713">
        <v>0.134820916</v>
      </c>
      <c r="F52" s="686">
        <v>39.0923</v>
      </c>
      <c r="G52" s="686">
        <v>10.826409127002261</v>
      </c>
      <c r="H52" s="686"/>
      <c r="I52" s="686">
        <v>0.009475490007044026</v>
      </c>
      <c r="J52" s="713"/>
      <c r="K52" s="713">
        <v>0.01957794</v>
      </c>
      <c r="L52" s="713">
        <v>0.5986268</v>
      </c>
      <c r="M52" s="713">
        <v>18.4277709086586</v>
      </c>
      <c r="N52" s="714">
        <v>0.0049569</v>
      </c>
      <c r="O52" s="689">
        <v>341.4176318304184</v>
      </c>
    </row>
    <row r="53" ht="18" customHeight="1" x14ac:dyDescent="0.25">
      <c r="B53" s="25" t="s">
        <v>645</v>
      </c>
      <c r="C53" s="196"/>
      <c r="D53" s="196"/>
      <c r="E53" s="196"/>
      <c r="F53" s="691" t="s">
        <v>84</v>
      </c>
      <c r="G53" s="691" t="s">
        <v>84</v>
      </c>
      <c r="H53" s="691"/>
      <c r="I53" s="691">
        <v>0.001067</v>
      </c>
      <c r="J53" s="697"/>
      <c r="K53" s="196"/>
      <c r="L53" s="196"/>
      <c r="M53" s="196"/>
      <c r="N53" s="717"/>
      <c r="O53" s="693">
        <v>25.0745</v>
      </c>
    </row>
    <row r="54" ht="18" customHeight="1" x14ac:dyDescent="0.25">
      <c r="B54" s="25" t="s">
        <v>646</v>
      </c>
      <c r="C54" s="196"/>
      <c r="D54" s="196"/>
      <c r="E54" s="196"/>
      <c r="F54" s="196"/>
      <c r="G54" s="691">
        <v>10.826409127002261</v>
      </c>
      <c r="H54" s="150"/>
      <c r="I54" s="691">
        <v>0.008408490007044026</v>
      </c>
      <c r="J54" s="196"/>
      <c r="K54" s="196"/>
      <c r="L54" s="196"/>
      <c r="M54" s="196"/>
      <c r="N54" s="717"/>
      <c r="O54" s="693">
        <v>208.42592429253688</v>
      </c>
    </row>
    <row r="55" ht="18" customHeight="1" x14ac:dyDescent="0.25">
      <c r="B55" s="25" t="s">
        <v>647</v>
      </c>
      <c r="C55" s="196"/>
      <c r="D55" s="196"/>
      <c r="E55" s="697">
        <v>0.10745350000000001</v>
      </c>
      <c r="F55" s="150"/>
      <c r="G55" s="150"/>
      <c r="H55" s="150"/>
      <c r="I55" s="150"/>
      <c r="J55" s="196"/>
      <c r="K55" s="196"/>
      <c r="L55" s="196"/>
      <c r="M55" s="196"/>
      <c r="N55" s="717"/>
      <c r="O55" s="693">
        <v>28.4751775</v>
      </c>
    </row>
    <row r="56" ht="18" customHeight="1" x14ac:dyDescent="0.3">
      <c r="B56" s="30" t="s">
        <v>648</v>
      </c>
      <c r="C56" s="723">
        <v>33.097364797881504</v>
      </c>
      <c r="D56" s="723" t="s">
        <v>171</v>
      </c>
      <c r="E56" s="723">
        <v>0.027367416000000002</v>
      </c>
      <c r="F56" s="724">
        <v>39.0923</v>
      </c>
      <c r="G56" s="724" t="s">
        <v>84</v>
      </c>
      <c r="H56" s="725"/>
      <c r="I56" s="725"/>
      <c r="J56" s="702"/>
      <c r="K56" s="172">
        <v>0.01957794</v>
      </c>
      <c r="L56" s="172">
        <v>0.5986268</v>
      </c>
      <c r="M56" s="172">
        <v>18.4277709086586</v>
      </c>
      <c r="N56" s="711">
        <v>0.0049569</v>
      </c>
      <c r="O56" s="726">
        <v>79.44203003788151</v>
      </c>
    </row>
    <row r="57" ht="18" customHeight="1" x14ac:dyDescent="0.25">
      <c r="B57" s="51" t="s">
        <v>649</v>
      </c>
      <c r="C57" s="713">
        <v>0.266</v>
      </c>
      <c r="D57" s="713" t="s">
        <v>85</v>
      </c>
      <c r="E57" s="713" t="s">
        <v>85</v>
      </c>
      <c r="F57" s="686" t="s">
        <v>85</v>
      </c>
      <c r="G57" s="686" t="s">
        <v>85</v>
      </c>
      <c r="H57" s="686" t="s">
        <v>171</v>
      </c>
      <c r="I57" s="686" t="s">
        <v>171</v>
      </c>
      <c r="J57" s="713" t="s">
        <v>171</v>
      </c>
      <c r="K57" s="713">
        <v>0.023275</v>
      </c>
      <c r="L57" s="713">
        <v>0.2228835</v>
      </c>
      <c r="M57" s="713">
        <v>2.281133664</v>
      </c>
      <c r="N57" s="714">
        <v>0.0003325</v>
      </c>
      <c r="O57" s="689">
        <v>0.266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0.266</v>
      </c>
      <c r="D60" s="37" t="s">
        <v>171</v>
      </c>
      <c r="E60" s="37" t="s">
        <v>171</v>
      </c>
      <c r="F60" s="37" t="s">
        <v>85</v>
      </c>
      <c r="G60" s="37" t="s">
        <v>85</v>
      </c>
      <c r="H60" s="37" t="s">
        <v>171</v>
      </c>
      <c r="I60" s="37" t="s">
        <v>171</v>
      </c>
      <c r="J60" s="699" t="s">
        <v>171</v>
      </c>
      <c r="K60" s="699">
        <v>0.023275</v>
      </c>
      <c r="L60" s="699">
        <v>0.2228835</v>
      </c>
      <c r="M60" s="699">
        <v>2.281133664</v>
      </c>
      <c r="N60" s="727">
        <v>0.0003325</v>
      </c>
      <c r="O60" s="695">
        <v>0.266</v>
      </c>
    </row>
    <row r="61" ht="18" customHeight="1" x14ac:dyDescent="0.3">
      <c r="B61" s="728" t="s">
        <v>653</v>
      </c>
      <c r="C61" s="725">
        <v>0.266</v>
      </c>
      <c r="D61" s="725" t="s">
        <v>171</v>
      </c>
      <c r="E61" s="725" t="s">
        <v>171</v>
      </c>
      <c r="F61" s="725" t="s">
        <v>198</v>
      </c>
      <c r="G61" s="725" t="s">
        <v>198</v>
      </c>
      <c r="H61" s="725" t="s">
        <v>198</v>
      </c>
      <c r="I61" s="725" t="s">
        <v>198</v>
      </c>
      <c r="J61" s="702" t="s">
        <v>198</v>
      </c>
      <c r="K61" s="172">
        <v>0.023275</v>
      </c>
      <c r="L61" s="172">
        <v>0.2228835</v>
      </c>
      <c r="M61" s="172">
        <v>2.281133664</v>
      </c>
      <c r="N61" s="711">
        <v>0.0003325</v>
      </c>
      <c r="O61" s="729">
        <v>0.266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1879.3295593199</v>
      </c>
      <c r="I10" s="750" t="s">
        <v>171</v>
      </c>
      <c r="J10" s="751" t="s">
        <v>171</v>
      </c>
      <c r="K10" s="752" t="s">
        <v>674</v>
      </c>
      <c r="L10" s="752" t="s">
        <v>674</v>
      </c>
      <c r="M10" s="752" t="s">
        <v>171</v>
      </c>
      <c r="N10" s="753" t="s">
        <v>171</v>
      </c>
    </row>
    <row r="11" ht="18" customHeight="1" x14ac:dyDescent="0.25">
      <c r="B11" s="754" t="s">
        <v>675</v>
      </c>
      <c r="C11" s="755" t="s">
        <v>477</v>
      </c>
      <c r="D11" s="532">
        <v>3295.729</v>
      </c>
      <c r="E11" s="756">
        <v>0.5305231</v>
      </c>
      <c r="F11" s="541"/>
      <c r="G11" s="541"/>
      <c r="H11" s="757">
        <v>1748.4603658399</v>
      </c>
      <c r="I11" s="541"/>
      <c r="J11" s="541"/>
      <c r="K11" s="758" t="s">
        <v>171</v>
      </c>
      <c r="L11" s="759" t="s">
        <v>171</v>
      </c>
      <c r="M11" s="760"/>
      <c r="N11" s="761"/>
    </row>
    <row r="12" ht="18" customHeight="1" x14ac:dyDescent="0.25">
      <c r="B12" s="754" t="s">
        <v>676</v>
      </c>
      <c r="C12" s="755" t="s">
        <v>477</v>
      </c>
      <c r="D12" s="532" t="s">
        <v>498</v>
      </c>
      <c r="E12" s="756" t="s">
        <v>498</v>
      </c>
      <c r="F12" s="541"/>
      <c r="G12" s="541"/>
      <c r="H12" s="757">
        <v>41.435319016</v>
      </c>
      <c r="I12" s="541"/>
      <c r="J12" s="541"/>
      <c r="K12" s="758" t="s">
        <v>171</v>
      </c>
      <c r="L12" s="759" t="s">
        <v>171</v>
      </c>
      <c r="M12" s="760"/>
      <c r="N12" s="761"/>
    </row>
    <row r="13" ht="18" customHeight="1" x14ac:dyDescent="0.25">
      <c r="B13" s="754" t="s">
        <v>677</v>
      </c>
      <c r="C13" s="755" t="s">
        <v>477</v>
      </c>
      <c r="D13" s="532">
        <v>127.07</v>
      </c>
      <c r="E13" s="756">
        <v>0.04573268919493193</v>
      </c>
      <c r="F13" s="541"/>
      <c r="G13" s="541"/>
      <c r="H13" s="757">
        <v>5.8112528160000005</v>
      </c>
      <c r="I13" s="541"/>
      <c r="J13" s="541"/>
      <c r="K13" s="758" t="s">
        <v>171</v>
      </c>
      <c r="L13" s="759" t="s">
        <v>171</v>
      </c>
      <c r="M13" s="760"/>
      <c r="N13" s="761"/>
    </row>
    <row r="14" ht="18" customHeight="1" x14ac:dyDescent="0.25">
      <c r="B14" s="754" t="s">
        <v>678</v>
      </c>
      <c r="C14" s="762"/>
      <c r="D14" s="763"/>
      <c r="E14" s="763"/>
      <c r="F14" s="541"/>
      <c r="G14" s="541"/>
      <c r="H14" s="764">
        <v>83.622621648</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73.95206420000001</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9.670557448</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9.670557448</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149.2963365632</v>
      </c>
      <c r="I20" s="777">
        <v>0.281313</v>
      </c>
      <c r="J20" s="777">
        <v>1.66356372</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0.02049372</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19.13301</v>
      </c>
      <c r="I28" s="756">
        <v>0.281313</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19.13301</v>
      </c>
      <c r="I29" s="532">
        <v>0.281313</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111.48152</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111.48152</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18.6818065632</v>
      </c>
      <c r="I41" s="756" t="s">
        <v>171</v>
      </c>
      <c r="J41" s="756">
        <v>1.64307</v>
      </c>
      <c r="K41" s="765" t="s">
        <v>171</v>
      </c>
      <c r="L41" s="766" t="s">
        <v>171</v>
      </c>
      <c r="M41" s="766" t="s">
        <v>171</v>
      </c>
      <c r="N41" s="791" t="s">
        <v>171</v>
      </c>
    </row>
    <row r="42" ht="18" customHeight="1" x14ac:dyDescent="0.25">
      <c r="B42" s="799" t="s">
        <v>706</v>
      </c>
      <c r="C42" s="798"/>
      <c r="D42" s="541"/>
      <c r="E42" s="541"/>
      <c r="F42" s="541"/>
      <c r="G42" s="541"/>
      <c r="H42" s="756">
        <v>18.6818065632</v>
      </c>
      <c r="I42" s="756" t="s">
        <v>171</v>
      </c>
      <c r="J42" s="756">
        <v>1.64307</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t="s">
        <v>171</v>
      </c>
      <c r="I43" s="802" t="s">
        <v>171</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15.1668</v>
      </c>
      <c r="I44" s="802" t="s">
        <v>171</v>
      </c>
      <c r="J44" s="802">
        <v>1.64307</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3.5150065631999996</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9.402637299999999</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7.9605372999999995</v>
      </c>
      <c r="I47" s="756" t="s">
        <v>85</v>
      </c>
      <c r="J47" s="541"/>
      <c r="K47" s="765" t="s">
        <v>85</v>
      </c>
      <c r="L47" s="766" t="s">
        <v>85</v>
      </c>
      <c r="M47" s="766" t="s">
        <v>85</v>
      </c>
      <c r="N47" s="761"/>
    </row>
    <row r="48" ht="18" customHeight="1" x14ac:dyDescent="0.25" s="1" customFormat="1">
      <c r="B48" s="122" t="s">
        <v>712</v>
      </c>
      <c r="C48" s="808" t="s">
        <v>477</v>
      </c>
      <c r="D48" s="532">
        <v>1237.859</v>
      </c>
      <c r="E48" s="756">
        <v>0.006430891805932663</v>
      </c>
      <c r="F48" s="783" t="s">
        <v>171</v>
      </c>
      <c r="G48" s="794"/>
      <c r="H48" s="532">
        <v>7.9605372999999995</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1.4421</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1.4421</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1.4421</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56.6026728281776</v>
      </c>
      <c r="I62" s="751" t="s">
        <v>171</v>
      </c>
      <c r="J62" s="751" t="s">
        <v>171</v>
      </c>
      <c r="K62" s="752" t="s">
        <v>171</v>
      </c>
      <c r="L62" s="807" t="s">
        <v>171</v>
      </c>
      <c r="M62" s="807" t="s">
        <v>171</v>
      </c>
      <c r="N62" s="753" t="s">
        <v>171</v>
      </c>
    </row>
    <row r="63" ht="18" customHeight="1" x14ac:dyDescent="0.25" s="1" customFormat="1">
      <c r="B63" s="754" t="s">
        <v>727</v>
      </c>
      <c r="C63" s="808" t="s">
        <v>477</v>
      </c>
      <c r="D63" s="833">
        <v>50.918026191100004</v>
      </c>
      <c r="E63" s="756">
        <v>0.600602106374643</v>
      </c>
      <c r="F63" s="756" t="s">
        <v>171</v>
      </c>
      <c r="G63" s="756" t="s">
        <v>171</v>
      </c>
      <c r="H63" s="834">
        <v>30.581473782813898</v>
      </c>
      <c r="I63" s="834" t="s">
        <v>171</v>
      </c>
      <c r="J63" s="834" t="s">
        <v>171</v>
      </c>
      <c r="K63" s="835" t="s">
        <v>171</v>
      </c>
      <c r="L63" s="836" t="s">
        <v>171</v>
      </c>
      <c r="M63" s="836" t="s">
        <v>171</v>
      </c>
      <c r="N63" s="837" t="s">
        <v>171</v>
      </c>
    </row>
    <row r="64" ht="18" customHeight="1" x14ac:dyDescent="0.25" s="1" customFormat="1">
      <c r="B64" s="754" t="s">
        <v>728</v>
      </c>
      <c r="C64" s="808" t="s">
        <v>477</v>
      </c>
      <c r="D64" s="833">
        <v>3.422</v>
      </c>
      <c r="E64" s="756">
        <v>0.5896</v>
      </c>
      <c r="F64" s="756" t="s">
        <v>171</v>
      </c>
      <c r="G64" s="756" t="s">
        <v>171</v>
      </c>
      <c r="H64" s="834">
        <v>2.0176112</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24.003587845363704</v>
      </c>
      <c r="I65" s="756" t="s">
        <v>171</v>
      </c>
      <c r="J65" s="756" t="s">
        <v>171</v>
      </c>
      <c r="K65" s="765" t="s">
        <v>171</v>
      </c>
      <c r="L65" s="766" t="s">
        <v>171</v>
      </c>
      <c r="M65" s="766" t="s">
        <v>171</v>
      </c>
      <c r="N65" s="791" t="s">
        <v>171</v>
      </c>
    </row>
    <row r="66" ht="18" customHeight="1" x14ac:dyDescent="0.25" s="1" customFormat="1">
      <c r="B66" s="838" t="s">
        <v>730</v>
      </c>
      <c r="C66" s="808" t="s">
        <v>477</v>
      </c>
      <c r="D66" s="833">
        <v>7.2001028003</v>
      </c>
      <c r="E66" s="756">
        <v>2.305962895500869</v>
      </c>
      <c r="F66" s="756" t="s">
        <v>171</v>
      </c>
      <c r="G66" s="756" t="s">
        <v>171</v>
      </c>
      <c r="H66" s="834">
        <v>16.603169901283703</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7.40041794408</v>
      </c>
      <c r="I67" s="756" t="s">
        <v>171</v>
      </c>
      <c r="J67" s="756" t="s">
        <v>171</v>
      </c>
      <c r="K67" s="765" t="s">
        <v>171</v>
      </c>
      <c r="L67" s="766" t="s">
        <v>171</v>
      </c>
      <c r="M67" s="766" t="s">
        <v>171</v>
      </c>
      <c r="N67" s="791" t="s">
        <v>171</v>
      </c>
    </row>
    <row r="68" ht="18" customHeight="1" x14ac:dyDescent="0.3" s="1" customFormat="1">
      <c r="B68" s="823" t="s">
        <v>732</v>
      </c>
      <c r="C68" s="808" t="s">
        <v>477</v>
      </c>
      <c r="D68" s="833">
        <v>30.835074767</v>
      </c>
      <c r="E68" s="756" t="s">
        <v>198</v>
      </c>
      <c r="F68" s="756" t="s">
        <v>198</v>
      </c>
      <c r="G68" s="756" t="s">
        <v>198</v>
      </c>
      <c r="H68" s="834">
        <v>7.40041794408</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0.0072465</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33.097364797881504</v>
      </c>
      <c r="I75" s="777" t="s">
        <v>171</v>
      </c>
      <c r="J75" s="777">
        <v>0.134820916</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0.10745350000000001</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0.0209325</v>
      </c>
      <c r="K77" s="844"/>
      <c r="L77" s="796"/>
      <c r="M77" s="796"/>
      <c r="N77" s="837" t="s">
        <v>171</v>
      </c>
    </row>
    <row r="78" ht="18" customHeight="1" x14ac:dyDescent="0.25" s="1" customFormat="1">
      <c r="B78" s="838" t="s">
        <v>742</v>
      </c>
      <c r="C78" s="540"/>
      <c r="D78" s="541"/>
      <c r="E78" s="763"/>
      <c r="F78" s="763"/>
      <c r="G78" s="763"/>
      <c r="H78" s="763"/>
      <c r="I78" s="763"/>
      <c r="J78" s="756">
        <v>0.086521</v>
      </c>
      <c r="K78" s="844"/>
      <c r="L78" s="796"/>
      <c r="M78" s="796"/>
      <c r="N78" s="791" t="s">
        <v>171</v>
      </c>
    </row>
    <row r="79" ht="18" customHeight="1" x14ac:dyDescent="0.25" s="1" customFormat="1">
      <c r="B79" s="849" t="s">
        <v>743</v>
      </c>
      <c r="C79" s="540"/>
      <c r="D79" s="541"/>
      <c r="E79" s="763"/>
      <c r="F79" s="763"/>
      <c r="G79" s="763"/>
      <c r="H79" s="763"/>
      <c r="I79" s="763"/>
      <c r="J79" s="756">
        <v>0.086521</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0.086521</v>
      </c>
      <c r="K80" s="844"/>
      <c r="L80" s="796"/>
      <c r="M80" s="796"/>
      <c r="N80" s="837" t="s">
        <v>171</v>
      </c>
    </row>
    <row r="81" ht="18" customHeight="1" x14ac:dyDescent="0.25" s="1" customFormat="1">
      <c r="B81" s="754" t="s">
        <v>745</v>
      </c>
      <c r="C81" s="540"/>
      <c r="D81" s="541"/>
      <c r="E81" s="541"/>
      <c r="F81" s="541"/>
      <c r="G81" s="541"/>
      <c r="H81" s="756">
        <v>33.097364797881504</v>
      </c>
      <c r="I81" s="756" t="s">
        <v>171</v>
      </c>
      <c r="J81" s="756">
        <v>0.027367416000000002</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33.097364797881504</v>
      </c>
      <c r="I82" s="827" t="s">
        <v>171</v>
      </c>
      <c r="J82" s="827">
        <v>0.027367416000000002</v>
      </c>
      <c r="K82" s="828" t="s">
        <v>171</v>
      </c>
      <c r="L82" s="829" t="s">
        <v>171</v>
      </c>
      <c r="M82" s="829" t="s">
        <v>171</v>
      </c>
      <c r="N82" s="830" t="s">
        <v>171</v>
      </c>
    </row>
    <row r="83" ht="18" customHeight="1" x14ac:dyDescent="0.25" s="1" customFormat="1">
      <c r="B83" s="773" t="s">
        <v>747</v>
      </c>
      <c r="C83" s="840"/>
      <c r="D83" s="852"/>
      <c r="E83" s="852"/>
      <c r="F83" s="852"/>
      <c r="G83" s="852"/>
      <c r="H83" s="777">
        <v>0.266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0.266</v>
      </c>
      <c r="I86" s="756" t="s">
        <v>171</v>
      </c>
      <c r="J86" s="756" t="s">
        <v>171</v>
      </c>
      <c r="K86" s="765" t="s">
        <v>171</v>
      </c>
      <c r="L86" s="766" t="s">
        <v>171</v>
      </c>
      <c r="M86" s="766" t="s">
        <v>171</v>
      </c>
      <c r="N86" s="791" t="s">
        <v>171</v>
      </c>
    </row>
    <row r="87" ht="18" customHeight="1" x14ac:dyDescent="0.3" s="1" customFormat="1">
      <c r="B87" s="859" t="s">
        <v>653</v>
      </c>
      <c r="C87" s="860" t="s">
        <v>477</v>
      </c>
      <c r="D87" s="861">
        <v>0.665</v>
      </c>
      <c r="E87" s="862" t="s">
        <v>198</v>
      </c>
      <c r="F87" s="862" t="s">
        <v>198</v>
      </c>
      <c r="G87" s="862" t="s">
        <v>198</v>
      </c>
      <c r="H87" s="861">
        <v>0.266</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0.5966820198831194</v>
      </c>
      <c r="D10" s="881">
        <v>41.750078226410594</v>
      </c>
      <c r="E10" s="881" t="s">
        <v>84</v>
      </c>
      <c r="F10" s="881">
        <v>0.945168412147646</v>
      </c>
      <c r="G10" s="881">
        <v>115.97719759625153</v>
      </c>
      <c r="H10" s="881" t="s">
        <v>84</v>
      </c>
      <c r="I10" s="881">
        <v>491.4306286165126</v>
      </c>
      <c r="J10" s="881" t="s">
        <v>84</v>
      </c>
      <c r="K10" s="881">
        <v>70.49605522097461</v>
      </c>
      <c r="L10" s="881" t="s">
        <v>84</v>
      </c>
      <c r="M10" s="881">
        <v>0.4849906291009945</v>
      </c>
      <c r="N10" s="881" t="s">
        <v>84</v>
      </c>
      <c r="O10" s="881">
        <v>1.407097535306135</v>
      </c>
      <c r="P10" s="881" t="s">
        <v>84</v>
      </c>
      <c r="Q10" s="881" t="s">
        <v>84</v>
      </c>
      <c r="R10" s="881">
        <v>0.5256906272905574</v>
      </c>
      <c r="S10" s="881" t="s">
        <v>84</v>
      </c>
      <c r="T10" s="881">
        <v>0.2215578133522271</v>
      </c>
      <c r="U10" s="881">
        <v>6.377325179796811</v>
      </c>
      <c r="V10" s="882" t="s">
        <v>171</v>
      </c>
      <c r="W10" s="495"/>
      <c r="X10" s="883">
        <v>0.32230178632331236</v>
      </c>
      <c r="Y10" s="881">
        <v>0.24697880529118996</v>
      </c>
      <c r="Z10" s="881">
        <v>0.9740122575832104</v>
      </c>
      <c r="AA10" s="881" t="s">
        <v>84</v>
      </c>
      <c r="AB10" s="881">
        <v>0.109064592</v>
      </c>
      <c r="AC10" s="881" t="s">
        <v>84</v>
      </c>
      <c r="AD10" s="881">
        <v>0.473549376865015</v>
      </c>
      <c r="AE10" s="881" t="s">
        <v>84</v>
      </c>
      <c r="AF10" s="881" t="s">
        <v>84</v>
      </c>
      <c r="AG10" s="881">
        <v>0.00000190008</v>
      </c>
      <c r="AH10" s="196"/>
      <c r="AI10" s="884" t="s">
        <v>171</v>
      </c>
      <c r="AJ10" s="885">
        <v>10.827123557044027</v>
      </c>
      <c r="AK10" s="886">
        <v>0.0446472</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0.806</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0.806</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v>0.025266366000000002</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0.2565813684</v>
      </c>
      <c r="Y20" s="888">
        <v>0.19211486478999998</v>
      </c>
      <c r="Z20" s="888">
        <v>0.029305080000000004</v>
      </c>
      <c r="AA20" s="888"/>
      <c r="AB20" s="888">
        <v>0.109064592</v>
      </c>
      <c r="AC20" s="888" t="s">
        <v>84</v>
      </c>
      <c r="AD20" s="888">
        <v>0.0040284000000000006</v>
      </c>
      <c r="AE20" s="888" t="s">
        <v>84</v>
      </c>
      <c r="AF20" s="888" t="s">
        <v>84</v>
      </c>
      <c r="AG20" s="888">
        <v>0.00000190008</v>
      </c>
      <c r="AH20" s="196"/>
      <c r="AI20" s="884"/>
      <c r="AJ20" s="889">
        <v>0.54563355</v>
      </c>
      <c r="AK20" s="886">
        <v>0.0446472</v>
      </c>
    </row>
    <row r="21" ht="18" customHeight="1" x14ac:dyDescent="0.25">
      <c r="B21" s="690" t="s">
        <v>734</v>
      </c>
      <c r="C21" s="887">
        <v>0.025266366000000002</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0.2565813684</v>
      </c>
      <c r="Y21" s="888">
        <v>0.19211486478999998</v>
      </c>
      <c r="Z21" s="888">
        <v>0.029305080000000004</v>
      </c>
      <c r="AA21" s="888"/>
      <c r="AB21" s="888">
        <v>0.109064592</v>
      </c>
      <c r="AC21" s="888" t="s">
        <v>84</v>
      </c>
      <c r="AD21" s="888"/>
      <c r="AE21" s="888" t="s">
        <v>84</v>
      </c>
      <c r="AF21" s="888" t="s">
        <v>84</v>
      </c>
      <c r="AG21" s="888">
        <v>0.00000190008</v>
      </c>
      <c r="AH21" s="196"/>
      <c r="AI21" s="884"/>
      <c r="AJ21" s="889">
        <v>0.54563355</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0.0446472</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0.0040284000000000006</v>
      </c>
      <c r="AE25" s="888" t="s">
        <v>84</v>
      </c>
      <c r="AF25" s="888" t="s">
        <v>84</v>
      </c>
      <c r="AG25" s="888"/>
      <c r="AH25" s="196"/>
      <c r="AI25" s="884"/>
      <c r="AJ25" s="889"/>
      <c r="AK25" s="899"/>
    </row>
    <row r="26" ht="18" customHeight="1" x14ac:dyDescent="0.25">
      <c r="B26" s="901" t="s">
        <v>813</v>
      </c>
      <c r="C26" s="902">
        <v>0.5714156538831194</v>
      </c>
      <c r="D26" s="903">
        <v>41.750078226410594</v>
      </c>
      <c r="E26" s="903" t="s">
        <v>84</v>
      </c>
      <c r="F26" s="903">
        <v>0.945168412147646</v>
      </c>
      <c r="G26" s="903">
        <v>115.97719759625153</v>
      </c>
      <c r="H26" s="903" t="s">
        <v>84</v>
      </c>
      <c r="I26" s="903">
        <v>461.35962861651257</v>
      </c>
      <c r="J26" s="903" t="s">
        <v>84</v>
      </c>
      <c r="K26" s="903">
        <v>70.49605522097461</v>
      </c>
      <c r="L26" s="903" t="s">
        <v>84</v>
      </c>
      <c r="M26" s="903">
        <v>0.4849906291009945</v>
      </c>
      <c r="N26" s="903" t="s">
        <v>84</v>
      </c>
      <c r="O26" s="903">
        <v>1.407097535306135</v>
      </c>
      <c r="P26" s="903" t="s">
        <v>84</v>
      </c>
      <c r="Q26" s="903" t="s">
        <v>84</v>
      </c>
      <c r="R26" s="903">
        <v>0.5256906272905574</v>
      </c>
      <c r="S26" s="903" t="s">
        <v>84</v>
      </c>
      <c r="T26" s="903">
        <v>0.2215578133522271</v>
      </c>
      <c r="U26" s="903">
        <v>6.377325179796811</v>
      </c>
      <c r="V26" s="903"/>
      <c r="W26" s="132"/>
      <c r="X26" s="904">
        <v>0.02658041792331236</v>
      </c>
      <c r="Y26" s="903">
        <v>0.054863940501189985</v>
      </c>
      <c r="Z26" s="903">
        <v>0.17470717758321144</v>
      </c>
      <c r="AA26" s="903"/>
      <c r="AB26" s="903"/>
      <c r="AC26" s="903" t="s">
        <v>84</v>
      </c>
      <c r="AD26" s="903"/>
      <c r="AE26" s="903" t="s">
        <v>84</v>
      </c>
      <c r="AF26" s="903" t="s">
        <v>84</v>
      </c>
      <c r="AG26" s="903"/>
      <c r="AH26" s="132"/>
      <c r="AI26" s="905"/>
      <c r="AJ26" s="906"/>
      <c r="AK26" s="714"/>
    </row>
    <row r="27" ht="18" customHeight="1" x14ac:dyDescent="0.25">
      <c r="B27" s="690" t="s">
        <v>814</v>
      </c>
      <c r="C27" s="880">
        <v>0.5714156538831194</v>
      </c>
      <c r="D27" s="881">
        <v>41.750078226410594</v>
      </c>
      <c r="E27" s="881" t="s">
        <v>84</v>
      </c>
      <c r="F27" s="881"/>
      <c r="G27" s="881">
        <v>115.97719759625153</v>
      </c>
      <c r="H27" s="881" t="s">
        <v>84</v>
      </c>
      <c r="I27" s="881">
        <v>434.26667409537464</v>
      </c>
      <c r="J27" s="881" t="s">
        <v>84</v>
      </c>
      <c r="K27" s="881">
        <v>70.49605522097461</v>
      </c>
      <c r="L27" s="881" t="s">
        <v>84</v>
      </c>
      <c r="M27" s="881">
        <v>0.07307025673026354</v>
      </c>
      <c r="N27" s="881" t="s">
        <v>84</v>
      </c>
      <c r="O27" s="881"/>
      <c r="P27" s="881" t="s">
        <v>84</v>
      </c>
      <c r="Q27" s="881" t="s">
        <v>84</v>
      </c>
      <c r="R27" s="881">
        <v>0.5256906272905574</v>
      </c>
      <c r="S27" s="881" t="s">
        <v>84</v>
      </c>
      <c r="T27" s="881">
        <v>0.2201518133522271</v>
      </c>
      <c r="U27" s="881"/>
      <c r="V27" s="881"/>
      <c r="W27" s="49"/>
      <c r="X27" s="883">
        <v>0.02658041792331236</v>
      </c>
      <c r="Y27" s="881">
        <v>0.054863940501189985</v>
      </c>
      <c r="Z27" s="881">
        <v>0.17470717758321144</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17.776739521137902</v>
      </c>
      <c r="J28" s="881" t="s">
        <v>84</v>
      </c>
      <c r="K28" s="881"/>
      <c r="L28" s="881" t="s">
        <v>84</v>
      </c>
      <c r="M28" s="881">
        <v>0.332720372370731</v>
      </c>
      <c r="N28" s="881" t="s">
        <v>84</v>
      </c>
      <c r="O28" s="881">
        <v>0.32739753530613497</v>
      </c>
      <c r="P28" s="881" t="s">
        <v>84</v>
      </c>
      <c r="Q28" s="881" t="s">
        <v>84</v>
      </c>
      <c r="R28" s="881"/>
      <c r="S28" s="881" t="s">
        <v>84</v>
      </c>
      <c r="T28" s="881"/>
      <c r="U28" s="881">
        <v>6.377325179796811</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9.316215</v>
      </c>
      <c r="J30" s="881" t="s">
        <v>84</v>
      </c>
      <c r="K30" s="881"/>
      <c r="L30" s="881" t="s">
        <v>84</v>
      </c>
      <c r="M30" s="881">
        <v>0.0792</v>
      </c>
      <c r="N30" s="881" t="s">
        <v>84</v>
      </c>
      <c r="O30" s="881">
        <v>1.0797</v>
      </c>
      <c r="P30" s="881" t="s">
        <v>84</v>
      </c>
      <c r="Q30" s="881" t="s">
        <v>84</v>
      </c>
      <c r="R30" s="881"/>
      <c r="S30" s="881" t="s">
        <v>84</v>
      </c>
      <c r="T30" s="881">
        <v>0.0014060000000000001</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0.945168412147646</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30.071</v>
      </c>
      <c r="J33" s="888" t="s">
        <v>84</v>
      </c>
      <c r="K33" s="888"/>
      <c r="L33" s="888" t="s">
        <v>84</v>
      </c>
      <c r="M33" s="888"/>
      <c r="N33" s="888" t="s">
        <v>84</v>
      </c>
      <c r="O33" s="888"/>
      <c r="P33" s="888" t="s">
        <v>84</v>
      </c>
      <c r="Q33" s="888" t="s">
        <v>84</v>
      </c>
      <c r="R33" s="888"/>
      <c r="S33" s="888" t="s">
        <v>84</v>
      </c>
      <c r="T33" s="888"/>
      <c r="U33" s="888"/>
      <c r="V33" s="888"/>
      <c r="W33" s="196"/>
      <c r="X33" s="900">
        <v>0.03914</v>
      </c>
      <c r="Y33" s="888"/>
      <c r="Z33" s="888">
        <v>0.769999999999999</v>
      </c>
      <c r="AA33" s="888" t="s">
        <v>84</v>
      </c>
      <c r="AB33" s="888"/>
      <c r="AC33" s="888" t="s">
        <v>84</v>
      </c>
      <c r="AD33" s="888">
        <v>0.46952097686501504</v>
      </c>
      <c r="AE33" s="888" t="s">
        <v>84</v>
      </c>
      <c r="AF33" s="888" t="s">
        <v>84</v>
      </c>
      <c r="AG33" s="888"/>
      <c r="AH33" s="196"/>
      <c r="AI33" s="884"/>
      <c r="AJ33" s="884">
        <v>9.475490007044026</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1.067</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0.03914</v>
      </c>
      <c r="Y35" s="881"/>
      <c r="Z35" s="881">
        <v>0.769999999999999</v>
      </c>
      <c r="AA35" s="881" t="s">
        <v>84</v>
      </c>
      <c r="AB35" s="881"/>
      <c r="AC35" s="881" t="s">
        <v>84</v>
      </c>
      <c r="AD35" s="881">
        <v>0.46952097686501504</v>
      </c>
      <c r="AE35" s="881" t="s">
        <v>84</v>
      </c>
      <c r="AF35" s="881" t="s">
        <v>84</v>
      </c>
      <c r="AG35" s="881"/>
      <c r="AH35" s="49"/>
      <c r="AI35" s="536"/>
      <c r="AJ35" s="884">
        <v>8.408490007044026</v>
      </c>
      <c r="AK35" s="717"/>
    </row>
    <row r="36" ht="18" customHeight="1" x14ac:dyDescent="0.25">
      <c r="B36" s="690" t="s">
        <v>822</v>
      </c>
      <c r="C36" s="907"/>
      <c r="D36" s="908"/>
      <c r="E36" s="908" t="s">
        <v>84</v>
      </c>
      <c r="F36" s="908"/>
      <c r="G36" s="908"/>
      <c r="H36" s="908" t="s">
        <v>84</v>
      </c>
      <c r="I36" s="908">
        <v>30.071</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7.398857046550681</v>
      </c>
      <c r="D39" s="903">
        <v>28.264802959279972</v>
      </c>
      <c r="E39" s="903" t="s">
        <v>84</v>
      </c>
      <c r="F39" s="903">
        <v>1.5595278800436159</v>
      </c>
      <c r="G39" s="903">
        <v>367.64771638011734</v>
      </c>
      <c r="H39" s="903" t="s">
        <v>84</v>
      </c>
      <c r="I39" s="903">
        <v>638.8598172014664</v>
      </c>
      <c r="J39" s="903" t="s">
        <v>84</v>
      </c>
      <c r="K39" s="903">
        <v>338.38106506067817</v>
      </c>
      <c r="L39" s="903" t="s">
        <v>84</v>
      </c>
      <c r="M39" s="903">
        <v>0.06692870681593724</v>
      </c>
      <c r="N39" s="903" t="s">
        <v>84</v>
      </c>
      <c r="O39" s="903">
        <v>4.713776743275552</v>
      </c>
      <c r="P39" s="903" t="s">
        <v>84</v>
      </c>
      <c r="Q39" s="903" t="s">
        <v>84</v>
      </c>
      <c r="R39" s="903">
        <v>4.237066455961893</v>
      </c>
      <c r="S39" s="903" t="s">
        <v>84</v>
      </c>
      <c r="T39" s="903">
        <v>0.19009660385621086</v>
      </c>
      <c r="U39" s="903">
        <v>5.127369444556637</v>
      </c>
      <c r="V39" s="903" t="s">
        <v>171</v>
      </c>
      <c r="W39" s="915"/>
      <c r="X39" s="903">
        <v>2.1368608433235607</v>
      </c>
      <c r="Y39" s="903">
        <v>2.7414647387322084</v>
      </c>
      <c r="Z39" s="903">
        <v>8.668709092490573</v>
      </c>
      <c r="AA39" s="903" t="s">
        <v>84</v>
      </c>
      <c r="AB39" s="903">
        <v>1.04047620768</v>
      </c>
      <c r="AC39" s="903" t="s">
        <v>84</v>
      </c>
      <c r="AD39" s="903">
        <v>3.745775571002269</v>
      </c>
      <c r="AE39" s="903" t="s">
        <v>84</v>
      </c>
      <c r="AF39" s="903" t="s">
        <v>84</v>
      </c>
      <c r="AG39" s="903">
        <v>0.00000190008</v>
      </c>
      <c r="AH39" s="915"/>
      <c r="AI39" s="906" t="s">
        <v>171</v>
      </c>
      <c r="AJ39" s="906">
        <v>254.43740359053467</v>
      </c>
      <c r="AK39" s="688">
        <v>0.7188199200000001</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18.941000000000003</v>
      </c>
      <c r="AK41" s="919" t="s">
        <v>171</v>
      </c>
    </row>
    <row r="42" ht="18" customHeight="1" x14ac:dyDescent="0.25">
      <c r="B42" s="921" t="s">
        <v>810</v>
      </c>
      <c r="C42" s="880">
        <v>0.3133029384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1.701134472492</v>
      </c>
      <c r="Y42" s="881">
        <v>2.1324749991689997</v>
      </c>
      <c r="Z42" s="881">
        <v>0.260815212</v>
      </c>
      <c r="AA42" s="881"/>
      <c r="AB42" s="881">
        <v>1.04047620768</v>
      </c>
      <c r="AC42" s="881" t="s">
        <v>84</v>
      </c>
      <c r="AD42" s="881">
        <v>0.031864644000000004</v>
      </c>
      <c r="AE42" s="881" t="s">
        <v>84</v>
      </c>
      <c r="AF42" s="881" t="s">
        <v>84</v>
      </c>
      <c r="AG42" s="881">
        <v>0.00000190008</v>
      </c>
      <c r="AH42" s="917"/>
      <c r="AI42" s="918"/>
      <c r="AJ42" s="918">
        <v>12.822388425</v>
      </c>
      <c r="AK42" s="919">
        <v>0.7188199200000001</v>
      </c>
    </row>
    <row r="43" ht="18" customHeight="1" x14ac:dyDescent="0.25">
      <c r="B43" s="922" t="s">
        <v>813</v>
      </c>
      <c r="C43" s="880">
        <v>7.085554108150681</v>
      </c>
      <c r="D43" s="881">
        <v>28.264802959279972</v>
      </c>
      <c r="E43" s="881" t="s">
        <v>84</v>
      </c>
      <c r="F43" s="881">
        <v>1.5595278800436159</v>
      </c>
      <c r="G43" s="881">
        <v>367.64771638011734</v>
      </c>
      <c r="H43" s="881" t="s">
        <v>84</v>
      </c>
      <c r="I43" s="881">
        <v>599.7675172014664</v>
      </c>
      <c r="J43" s="881" t="s">
        <v>84</v>
      </c>
      <c r="K43" s="881">
        <v>338.38106506067817</v>
      </c>
      <c r="L43" s="881" t="s">
        <v>84</v>
      </c>
      <c r="M43" s="881">
        <v>0.06692870681593724</v>
      </c>
      <c r="N43" s="881" t="s">
        <v>84</v>
      </c>
      <c r="O43" s="881">
        <v>4.713776743275552</v>
      </c>
      <c r="P43" s="881" t="s">
        <v>84</v>
      </c>
      <c r="Q43" s="881" t="s">
        <v>84</v>
      </c>
      <c r="R43" s="881">
        <v>4.237066455961893</v>
      </c>
      <c r="S43" s="881" t="s">
        <v>84</v>
      </c>
      <c r="T43" s="881">
        <v>0.19009660385621086</v>
      </c>
      <c r="U43" s="881">
        <v>5.127369444556637</v>
      </c>
      <c r="V43" s="881"/>
      <c r="W43" s="917"/>
      <c r="X43" s="881">
        <v>0.17622817083156095</v>
      </c>
      <c r="Y43" s="881">
        <v>0.6089897395632089</v>
      </c>
      <c r="Z43" s="881">
        <v>1.5548938804905819</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39.0923</v>
      </c>
      <c r="J44" s="881" t="s">
        <v>84</v>
      </c>
      <c r="K44" s="881"/>
      <c r="L44" s="881" t="s">
        <v>84</v>
      </c>
      <c r="M44" s="881"/>
      <c r="N44" s="881" t="s">
        <v>84</v>
      </c>
      <c r="O44" s="881"/>
      <c r="P44" s="881" t="s">
        <v>84</v>
      </c>
      <c r="Q44" s="881" t="s">
        <v>84</v>
      </c>
      <c r="R44" s="881"/>
      <c r="S44" s="881" t="s">
        <v>84</v>
      </c>
      <c r="T44" s="881"/>
      <c r="U44" s="881"/>
      <c r="V44" s="881"/>
      <c r="W44" s="917"/>
      <c r="X44" s="881">
        <v>0.2594982</v>
      </c>
      <c r="Y44" s="881"/>
      <c r="Z44" s="881">
        <v>6.852999999999991</v>
      </c>
      <c r="AA44" s="881" t="s">
        <v>84</v>
      </c>
      <c r="AB44" s="881"/>
      <c r="AC44" s="881" t="s">
        <v>84</v>
      </c>
      <c r="AD44" s="881">
        <v>3.713910927002269</v>
      </c>
      <c r="AE44" s="881" t="s">
        <v>84</v>
      </c>
      <c r="AF44" s="881" t="s">
        <v>84</v>
      </c>
      <c r="AG44" s="881"/>
      <c r="AH44" s="917"/>
      <c r="AI44" s="918"/>
      <c r="AJ44" s="918">
        <v>222.67401516553463</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0.806</v>
      </c>
      <c r="H31" s="958" t="s">
        <v>85</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0.806</v>
      </c>
      <c r="F46" s="119">
        <v>999.9999999999999</v>
      </c>
      <c r="G46" s="170">
        <v>0.806</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0.025266366000000002</v>
      </c>
      <c r="H61" s="958" t="s">
        <v>171</v>
      </c>
    </row>
    <row r="62" ht="18" customHeight="1" x14ac:dyDescent="0.25">
      <c r="B62" s="957" t="s">
        <v>852</v>
      </c>
      <c r="C62" s="845"/>
      <c r="D62" s="274"/>
      <c r="E62" s="150"/>
      <c r="F62" s="150"/>
      <c r="G62" s="124">
        <v>0.2565813684</v>
      </c>
      <c r="H62" s="958" t="s">
        <v>171</v>
      </c>
    </row>
    <row r="63" ht="18" customHeight="1" x14ac:dyDescent="0.25">
      <c r="B63" s="957" t="s">
        <v>853</v>
      </c>
      <c r="C63" s="845"/>
      <c r="D63" s="274"/>
      <c r="E63" s="150"/>
      <c r="F63" s="150"/>
      <c r="G63" s="124">
        <v>0.19211486478999998</v>
      </c>
      <c r="H63" s="958" t="s">
        <v>171</v>
      </c>
    </row>
    <row r="64" ht="18" customHeight="1" x14ac:dyDescent="0.25">
      <c r="B64" s="957" t="s">
        <v>863</v>
      </c>
      <c r="C64" s="845"/>
      <c r="D64" s="274"/>
      <c r="E64" s="150"/>
      <c r="F64" s="150"/>
      <c r="G64" s="124">
        <v>0.029305080000000004</v>
      </c>
      <c r="H64" s="958" t="s">
        <v>171</v>
      </c>
    </row>
    <row r="65" ht="18" customHeight="1" x14ac:dyDescent="0.25">
      <c r="B65" s="957" t="s">
        <v>864</v>
      </c>
      <c r="C65" s="845"/>
      <c r="D65" s="274"/>
      <c r="E65" s="150"/>
      <c r="F65" s="150"/>
      <c r="G65" s="124">
        <v>0.109064592</v>
      </c>
      <c r="H65" s="958" t="s">
        <v>171</v>
      </c>
    </row>
    <row r="66" ht="18" customHeight="1" x14ac:dyDescent="0.25">
      <c r="B66" s="957" t="s">
        <v>738</v>
      </c>
      <c r="C66" s="845"/>
      <c r="D66" s="274"/>
      <c r="E66" s="150"/>
      <c r="F66" s="150"/>
      <c r="G66" s="124">
        <v>0.0040284000000000006</v>
      </c>
      <c r="H66" s="958" t="s">
        <v>171</v>
      </c>
    </row>
    <row r="67" ht="18" customHeight="1" x14ac:dyDescent="0.25">
      <c r="B67" s="957" t="s">
        <v>854</v>
      </c>
      <c r="C67" s="845"/>
      <c r="D67" s="274"/>
      <c r="E67" s="150"/>
      <c r="F67" s="150"/>
      <c r="G67" s="124">
        <v>0.00190008</v>
      </c>
      <c r="H67" s="958" t="s">
        <v>171</v>
      </c>
    </row>
    <row r="68" ht="18" customHeight="1" x14ac:dyDescent="0.25">
      <c r="B68" s="957" t="s">
        <v>856</v>
      </c>
      <c r="C68" s="845"/>
      <c r="D68" s="274"/>
      <c r="E68" s="150"/>
      <c r="F68" s="150"/>
      <c r="G68" s="124">
        <v>0.54563355</v>
      </c>
      <c r="H68" s="958" t="s">
        <v>171</v>
      </c>
    </row>
    <row r="69" ht="18" customHeight="1" x14ac:dyDescent="0.25">
      <c r="B69" s="957" t="s">
        <v>857</v>
      </c>
      <c r="C69" s="845"/>
      <c r="D69" s="274"/>
      <c r="E69" s="150"/>
      <c r="F69" s="150"/>
      <c r="G69" s="124">
        <v>0.0446472</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0.083</v>
      </c>
      <c r="F71" s="119">
        <v>304.4140481927711</v>
      </c>
      <c r="G71" s="167">
        <v>0.025266366000000002</v>
      </c>
      <c r="H71" s="964" t="s">
        <v>171</v>
      </c>
    </row>
    <row r="72" ht="18" customHeight="1" x14ac:dyDescent="0.25" s="562" customFormat="1">
      <c r="B72" s="960" t="s">
        <v>852</v>
      </c>
      <c r="C72" s="845"/>
      <c r="D72" s="962" t="s">
        <v>477</v>
      </c>
      <c r="E72" s="963">
        <v>0.732</v>
      </c>
      <c r="F72" s="119">
        <v>350.52099508196727</v>
      </c>
      <c r="G72" s="167">
        <v>0.2565813684</v>
      </c>
      <c r="H72" s="964" t="s">
        <v>171</v>
      </c>
    </row>
    <row r="73" ht="18" customHeight="1" x14ac:dyDescent="0.25" s="562" customFormat="1">
      <c r="B73" s="960" t="s">
        <v>853</v>
      </c>
      <c r="C73" s="845"/>
      <c r="D73" s="962" t="s">
        <v>477</v>
      </c>
      <c r="E73" s="963">
        <v>1.2</v>
      </c>
      <c r="F73" s="119">
        <v>160.09572065833333</v>
      </c>
      <c r="G73" s="167">
        <v>0.19211486478999998</v>
      </c>
      <c r="H73" s="964" t="s">
        <v>171</v>
      </c>
    </row>
    <row r="74" ht="18" customHeight="1" x14ac:dyDescent="0.25" s="562" customFormat="1">
      <c r="B74" s="960" t="s">
        <v>863</v>
      </c>
      <c r="C74" s="845"/>
      <c r="D74" s="962" t="s">
        <v>477</v>
      </c>
      <c r="E74" s="963">
        <v>0.2005</v>
      </c>
      <c r="F74" s="119">
        <v>146.16</v>
      </c>
      <c r="G74" s="167">
        <v>0.029305080000000004</v>
      </c>
      <c r="H74" s="964" t="s">
        <v>171</v>
      </c>
    </row>
    <row r="75" ht="18" customHeight="1" x14ac:dyDescent="0.25" s="562" customFormat="1">
      <c r="B75" s="960" t="s">
        <v>864</v>
      </c>
      <c r="C75" s="845"/>
      <c r="D75" s="962" t="s">
        <v>477</v>
      </c>
      <c r="E75" s="963">
        <v>2.296</v>
      </c>
      <c r="F75" s="119">
        <v>47.502</v>
      </c>
      <c r="G75" s="167">
        <v>0.109064592</v>
      </c>
      <c r="H75" s="964" t="s">
        <v>171</v>
      </c>
    </row>
    <row r="76" ht="18" customHeight="1" x14ac:dyDescent="0.25" s="562" customFormat="1">
      <c r="B76" s="960" t="s">
        <v>854</v>
      </c>
      <c r="C76" s="845"/>
      <c r="D76" s="962" t="s">
        <v>477</v>
      </c>
      <c r="E76" s="963" t="s">
        <v>171</v>
      </c>
      <c r="F76" s="119" t="s">
        <v>171</v>
      </c>
      <c r="G76" s="167">
        <v>0.00190008</v>
      </c>
      <c r="H76" s="964" t="s">
        <v>171</v>
      </c>
    </row>
    <row r="77" ht="18" customHeight="1" x14ac:dyDescent="0.25" s="562" customFormat="1">
      <c r="B77" s="960" t="s">
        <v>856</v>
      </c>
      <c r="C77" s="845"/>
      <c r="D77" s="962" t="s">
        <v>477</v>
      </c>
      <c r="E77" s="963">
        <v>2.715</v>
      </c>
      <c r="F77" s="119">
        <v>200.97000000000003</v>
      </c>
      <c r="G77" s="167">
        <v>0.54563355</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1.696</v>
      </c>
      <c r="F80" s="119">
        <v>26.325</v>
      </c>
      <c r="G80" s="167">
        <v>0.0446472</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0.0040284000000000006</v>
      </c>
      <c r="H83" s="958" t="s">
        <v>171</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0.012</v>
      </c>
      <c r="F86" s="119" t="s">
        <v>198</v>
      </c>
      <c r="G86" s="167">
        <v>0.0040284000000000006</v>
      </c>
      <c r="H86" s="964" t="s">
        <v>171</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0.000093682827224709</v>
      </c>
      <c r="K11" s="178">
        <v>0.511147400047215</v>
      </c>
      <c r="L11" s="178">
        <v>0.060174571008679706</v>
      </c>
      <c r="M11" s="983">
        <v>-0.25255185</v>
      </c>
    </row>
    <row r="12" ht="18" customHeight="1" x14ac:dyDescent="0.25">
      <c r="B12" s="982" t="s">
        <v>768</v>
      </c>
      <c r="C12" s="540"/>
      <c r="D12" s="196"/>
      <c r="E12" s="196"/>
      <c r="F12" s="196"/>
      <c r="G12" s="196"/>
      <c r="H12" s="196"/>
      <c r="I12" s="196"/>
      <c r="J12" s="178">
        <v>0.2467219719837022</v>
      </c>
      <c r="K12" s="178">
        <v>36.304264986763926</v>
      </c>
      <c r="L12" s="178">
        <v>5.199091267662962</v>
      </c>
      <c r="M12" s="983">
        <v>-16.917059618</v>
      </c>
    </row>
    <row r="13" ht="18" customHeight="1" x14ac:dyDescent="0.25">
      <c r="B13" s="982" t="s">
        <v>770</v>
      </c>
      <c r="C13" s="540"/>
      <c r="D13" s="196"/>
      <c r="E13" s="196"/>
      <c r="F13" s="196"/>
      <c r="G13" s="196"/>
      <c r="H13" s="196"/>
      <c r="I13" s="196"/>
      <c r="J13" s="178">
        <v>0.945168412147646</v>
      </c>
      <c r="K13" s="178" t="s">
        <v>84</v>
      </c>
      <c r="L13" s="178" t="s">
        <v>84</v>
      </c>
      <c r="M13" s="983" t="s">
        <v>84</v>
      </c>
    </row>
    <row r="14" ht="18" customHeight="1" x14ac:dyDescent="0.25">
      <c r="B14" s="982" t="s">
        <v>771</v>
      </c>
      <c r="C14" s="540"/>
      <c r="D14" s="196"/>
      <c r="E14" s="196"/>
      <c r="F14" s="196"/>
      <c r="G14" s="196"/>
      <c r="H14" s="196"/>
      <c r="I14" s="196"/>
      <c r="J14" s="178">
        <v>0.6225831502070407</v>
      </c>
      <c r="K14" s="178">
        <v>93.6564049613502</v>
      </c>
      <c r="L14" s="178">
        <v>21.698209484694264</v>
      </c>
      <c r="M14" s="983">
        <v>-72.82910713400001</v>
      </c>
    </row>
    <row r="15" ht="18" customHeight="1" x14ac:dyDescent="0.25">
      <c r="B15" s="982" t="s">
        <v>773</v>
      </c>
      <c r="C15" s="540"/>
      <c r="D15" s="196"/>
      <c r="E15" s="196"/>
      <c r="F15" s="196"/>
      <c r="G15" s="196"/>
      <c r="H15" s="196"/>
      <c r="I15" s="196"/>
      <c r="J15" s="178">
        <v>0.5553533511200249</v>
      </c>
      <c r="K15" s="178">
        <v>406.7393207708992</v>
      </c>
      <c r="L15" s="178">
        <v>54.06495449449334</v>
      </c>
      <c r="M15" s="983">
        <v>-188.256635491</v>
      </c>
    </row>
    <row r="16" ht="18" customHeight="1" x14ac:dyDescent="0.25">
      <c r="B16" s="982" t="s">
        <v>775</v>
      </c>
      <c r="C16" s="540"/>
      <c r="D16" s="196"/>
      <c r="E16" s="196"/>
      <c r="F16" s="196"/>
      <c r="G16" s="196"/>
      <c r="H16" s="196"/>
      <c r="I16" s="196"/>
      <c r="J16" s="178">
        <v>0.39185756308727954</v>
      </c>
      <c r="K16" s="178">
        <v>52.55015258106983</v>
      </c>
      <c r="L16" s="178">
        <v>17.554045076817495</v>
      </c>
      <c r="M16" s="983">
        <v>-59.617749064</v>
      </c>
    </row>
    <row r="17" ht="18" customHeight="1" x14ac:dyDescent="0.25">
      <c r="B17" s="982" t="s">
        <v>777</v>
      </c>
      <c r="C17" s="540"/>
      <c r="D17" s="196"/>
      <c r="E17" s="196"/>
      <c r="F17" s="196"/>
      <c r="G17" s="196"/>
      <c r="H17" s="196"/>
      <c r="I17" s="196"/>
      <c r="J17" s="178" t="s">
        <v>84</v>
      </c>
      <c r="K17" s="178">
        <v>0.4783745965220241</v>
      </c>
      <c r="L17" s="178">
        <v>0.00661603257897045</v>
      </c>
      <c r="M17" s="983">
        <v>-0.036275589000000004</v>
      </c>
    </row>
    <row r="18" ht="18" customHeight="1" x14ac:dyDescent="0.25">
      <c r="B18" s="982" t="s">
        <v>779</v>
      </c>
      <c r="C18" s="540"/>
      <c r="D18" s="196"/>
      <c r="E18" s="196"/>
      <c r="F18" s="196"/>
      <c r="G18" s="196"/>
      <c r="H18" s="196"/>
      <c r="I18" s="196"/>
      <c r="J18" s="178">
        <v>0.08249999999999999</v>
      </c>
      <c r="K18" s="178">
        <v>1.3245975353061352</v>
      </c>
      <c r="L18" s="178" t="s">
        <v>84</v>
      </c>
      <c r="M18" s="983" t="s">
        <v>84</v>
      </c>
    </row>
    <row r="19" ht="18" customHeight="1" x14ac:dyDescent="0.25">
      <c r="B19" s="982" t="s">
        <v>782</v>
      </c>
      <c r="C19" s="540"/>
      <c r="D19" s="196"/>
      <c r="E19" s="196"/>
      <c r="F19" s="196"/>
      <c r="G19" s="196"/>
      <c r="H19" s="196"/>
      <c r="I19" s="196"/>
      <c r="J19" s="178" t="s">
        <v>84</v>
      </c>
      <c r="K19" s="178">
        <v>0.5256906272905574</v>
      </c>
      <c r="L19" s="178" t="s">
        <v>84</v>
      </c>
      <c r="M19" s="983" t="s">
        <v>84</v>
      </c>
    </row>
    <row r="20" ht="18" customHeight="1" x14ac:dyDescent="0.25">
      <c r="B20" s="982" t="s">
        <v>784</v>
      </c>
      <c r="C20" s="540"/>
      <c r="D20" s="196"/>
      <c r="E20" s="196"/>
      <c r="F20" s="196"/>
      <c r="G20" s="196"/>
      <c r="H20" s="196"/>
      <c r="I20" s="196"/>
      <c r="J20" s="178">
        <v>0.0725671175119211</v>
      </c>
      <c r="K20" s="178">
        <v>0.148990695840306</v>
      </c>
      <c r="L20" s="178" t="s">
        <v>84</v>
      </c>
      <c r="M20" s="983" t="s">
        <v>84</v>
      </c>
    </row>
    <row r="21" ht="18" customHeight="1" x14ac:dyDescent="0.25">
      <c r="B21" s="982" t="s">
        <v>785</v>
      </c>
      <c r="C21" s="540"/>
      <c r="D21" s="196"/>
      <c r="E21" s="196"/>
      <c r="F21" s="196"/>
      <c r="G21" s="196"/>
      <c r="H21" s="196"/>
      <c r="I21" s="196"/>
      <c r="J21" s="178">
        <v>1.368</v>
      </c>
      <c r="K21" s="178">
        <v>5.009325179796811</v>
      </c>
      <c r="L21" s="178" t="s">
        <v>84</v>
      </c>
      <c r="M21" s="983" t="s">
        <v>84</v>
      </c>
    </row>
    <row r="22" ht="18" customHeight="1" x14ac:dyDescent="0.25">
      <c r="B22" s="982" t="s">
        <v>852</v>
      </c>
      <c r="C22" s="540"/>
      <c r="D22" s="196"/>
      <c r="E22" s="196"/>
      <c r="F22" s="196"/>
      <c r="G22" s="196"/>
      <c r="H22" s="196"/>
      <c r="I22" s="196"/>
      <c r="J22" s="178" t="s">
        <v>84</v>
      </c>
      <c r="K22" s="178">
        <v>0.02058616305193378</v>
      </c>
      <c r="L22" s="178">
        <v>0.00599425487137858</v>
      </c>
      <c r="M22" s="983">
        <v>-0.019513213</v>
      </c>
    </row>
    <row r="23" ht="18" customHeight="1" x14ac:dyDescent="0.25">
      <c r="B23" s="982" t="s">
        <v>853</v>
      </c>
      <c r="C23" s="540"/>
      <c r="D23" s="196"/>
      <c r="E23" s="196"/>
      <c r="F23" s="196"/>
      <c r="G23" s="196"/>
      <c r="H23" s="196"/>
      <c r="I23" s="196"/>
      <c r="J23" s="178">
        <v>0.0000521687228441361</v>
      </c>
      <c r="K23" s="178">
        <v>0.0480361463846848</v>
      </c>
      <c r="L23" s="178">
        <v>0.006775625393661041</v>
      </c>
      <c r="M23" s="983">
        <v>-0.022056823</v>
      </c>
    </row>
    <row r="24" ht="18" customHeight="1" x14ac:dyDescent="0.25">
      <c r="B24" s="982" t="s">
        <v>863</v>
      </c>
      <c r="C24" s="540"/>
      <c r="D24" s="196"/>
      <c r="E24" s="196"/>
      <c r="F24" s="196"/>
      <c r="G24" s="196"/>
      <c r="H24" s="196"/>
      <c r="I24" s="196"/>
      <c r="J24" s="178" t="s">
        <v>84</v>
      </c>
      <c r="K24" s="178">
        <v>0.131881397284379</v>
      </c>
      <c r="L24" s="178">
        <v>0.042825780298832446</v>
      </c>
      <c r="M24" s="983">
        <v>-0.154931011</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0.000093682827224709</v>
      </c>
      <c r="K26" s="178">
        <v>0.511147400047215</v>
      </c>
      <c r="L26" s="178">
        <v>0.060174571008679706</v>
      </c>
      <c r="M26" s="983">
        <v>-0.25255185</v>
      </c>
    </row>
    <row r="27" ht="18" customHeight="1" x14ac:dyDescent="0.25">
      <c r="B27" s="984" t="s">
        <v>768</v>
      </c>
      <c r="C27" s="540"/>
      <c r="D27" s="196"/>
      <c r="E27" s="196"/>
      <c r="F27" s="196"/>
      <c r="G27" s="196"/>
      <c r="H27" s="196"/>
      <c r="I27" s="196"/>
      <c r="J27" s="178">
        <v>0.2467219719837022</v>
      </c>
      <c r="K27" s="178">
        <v>36.304264986763926</v>
      </c>
      <c r="L27" s="178">
        <v>5.199091267662962</v>
      </c>
      <c r="M27" s="983">
        <v>-16.917059618</v>
      </c>
    </row>
    <row r="28" ht="18" customHeight="1" x14ac:dyDescent="0.25">
      <c r="B28" s="984" t="s">
        <v>771</v>
      </c>
      <c r="C28" s="540"/>
      <c r="D28" s="196"/>
      <c r="E28" s="196"/>
      <c r="F28" s="196"/>
      <c r="G28" s="196"/>
      <c r="H28" s="196"/>
      <c r="I28" s="196"/>
      <c r="J28" s="178">
        <v>0.6225831502070407</v>
      </c>
      <c r="K28" s="178">
        <v>93.6564049613502</v>
      </c>
      <c r="L28" s="178">
        <v>21.698209484694264</v>
      </c>
      <c r="M28" s="983">
        <v>-72.82910713400001</v>
      </c>
    </row>
    <row r="29" ht="18" customHeight="1" x14ac:dyDescent="0.25">
      <c r="B29" s="984" t="s">
        <v>773</v>
      </c>
      <c r="C29" s="540"/>
      <c r="D29" s="196"/>
      <c r="E29" s="196"/>
      <c r="F29" s="196"/>
      <c r="G29" s="196"/>
      <c r="H29" s="196"/>
      <c r="I29" s="196"/>
      <c r="J29" s="178">
        <v>0.4278233511200249</v>
      </c>
      <c r="K29" s="178">
        <v>379.77389624976126</v>
      </c>
      <c r="L29" s="178">
        <v>54.06495449449334</v>
      </c>
      <c r="M29" s="983">
        <v>-188.256635491</v>
      </c>
    </row>
    <row r="30" ht="18" customHeight="1" x14ac:dyDescent="0.25">
      <c r="B30" s="984" t="s">
        <v>775</v>
      </c>
      <c r="C30" s="540"/>
      <c r="D30" s="196"/>
      <c r="E30" s="196"/>
      <c r="F30" s="196"/>
      <c r="G30" s="196"/>
      <c r="H30" s="196"/>
      <c r="I30" s="196"/>
      <c r="J30" s="178">
        <v>0.39185756308727954</v>
      </c>
      <c r="K30" s="178">
        <v>52.55015258106983</v>
      </c>
      <c r="L30" s="178">
        <v>17.554045076817495</v>
      </c>
      <c r="M30" s="983">
        <v>-59.617749064</v>
      </c>
    </row>
    <row r="31" ht="18" customHeight="1" x14ac:dyDescent="0.25">
      <c r="B31" s="984" t="s">
        <v>777</v>
      </c>
      <c r="C31" s="540"/>
      <c r="D31" s="196"/>
      <c r="E31" s="196"/>
      <c r="F31" s="196"/>
      <c r="G31" s="196"/>
      <c r="H31" s="196"/>
      <c r="I31" s="196"/>
      <c r="J31" s="178" t="s">
        <v>84</v>
      </c>
      <c r="K31" s="178">
        <v>0.0664542241512931</v>
      </c>
      <c r="L31" s="178">
        <v>0.00661603257897045</v>
      </c>
      <c r="M31" s="983">
        <v>-0.036275589000000004</v>
      </c>
    </row>
    <row r="32" ht="18" customHeight="1" x14ac:dyDescent="0.25">
      <c r="B32" s="984" t="s">
        <v>782</v>
      </c>
      <c r="C32" s="540"/>
      <c r="D32" s="196"/>
      <c r="E32" s="196"/>
      <c r="F32" s="196"/>
      <c r="G32" s="196"/>
      <c r="H32" s="196"/>
      <c r="I32" s="196"/>
      <c r="J32" s="178" t="s">
        <v>84</v>
      </c>
      <c r="K32" s="178">
        <v>0.5256906272905574</v>
      </c>
      <c r="L32" s="178" t="s">
        <v>84</v>
      </c>
      <c r="M32" s="983" t="s">
        <v>84</v>
      </c>
    </row>
    <row r="33" ht="18" customHeight="1" x14ac:dyDescent="0.25">
      <c r="B33" s="984" t="s">
        <v>784</v>
      </c>
      <c r="C33" s="540"/>
      <c r="D33" s="196"/>
      <c r="E33" s="196"/>
      <c r="F33" s="196"/>
      <c r="G33" s="196"/>
      <c r="H33" s="196"/>
      <c r="I33" s="196"/>
      <c r="J33" s="178">
        <v>0.0725471175119211</v>
      </c>
      <c r="K33" s="178">
        <v>0.147604695840306</v>
      </c>
      <c r="L33" s="178" t="s">
        <v>84</v>
      </c>
      <c r="M33" s="983" t="s">
        <v>84</v>
      </c>
    </row>
    <row r="34" ht="18" customHeight="1" x14ac:dyDescent="0.25">
      <c r="B34" s="984" t="s">
        <v>852</v>
      </c>
      <c r="C34" s="540"/>
      <c r="D34" s="196"/>
      <c r="E34" s="196"/>
      <c r="F34" s="196"/>
      <c r="G34" s="196"/>
      <c r="H34" s="196"/>
      <c r="I34" s="196"/>
      <c r="J34" s="178" t="s">
        <v>84</v>
      </c>
      <c r="K34" s="178">
        <v>0.02058616305193378</v>
      </c>
      <c r="L34" s="178">
        <v>0.00599425487137858</v>
      </c>
      <c r="M34" s="983">
        <v>-0.019513213</v>
      </c>
    </row>
    <row r="35" ht="18" customHeight="1" x14ac:dyDescent="0.25">
      <c r="B35" s="984" t="s">
        <v>853</v>
      </c>
      <c r="C35" s="540"/>
      <c r="D35" s="196"/>
      <c r="E35" s="196"/>
      <c r="F35" s="196"/>
      <c r="G35" s="196"/>
      <c r="H35" s="196"/>
      <c r="I35" s="196"/>
      <c r="J35" s="178">
        <v>0.0000521687228441361</v>
      </c>
      <c r="K35" s="178">
        <v>0.0480361463846848</v>
      </c>
      <c r="L35" s="178">
        <v>0.006775625393661041</v>
      </c>
      <c r="M35" s="983">
        <v>-0.022056823</v>
      </c>
    </row>
    <row r="36" ht="18" customHeight="1" x14ac:dyDescent="0.25">
      <c r="B36" s="984" t="s">
        <v>863</v>
      </c>
      <c r="C36" s="540"/>
      <c r="D36" s="196"/>
      <c r="E36" s="196"/>
      <c r="F36" s="196"/>
      <c r="G36" s="196"/>
      <c r="H36" s="196"/>
      <c r="I36" s="196"/>
      <c r="J36" s="178" t="s">
        <v>84</v>
      </c>
      <c r="K36" s="178">
        <v>0.131881397284379</v>
      </c>
      <c r="L36" s="178">
        <v>0.042825780298832446</v>
      </c>
      <c r="M36" s="983">
        <v>-0.154931011</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0.004964244846005801</v>
      </c>
      <c r="E38" s="986">
        <v>5.27787495867136</v>
      </c>
      <c r="F38" s="986">
        <v>0.14782068670194404</v>
      </c>
      <c r="G38" s="178">
        <v>0.49999999999999994</v>
      </c>
      <c r="H38" s="178">
        <v>7.788750000000009</v>
      </c>
      <c r="I38" s="178">
        <v>99.99999977879467</v>
      </c>
      <c r="J38" s="986">
        <v>0.000024821224230029</v>
      </c>
      <c r="K38" s="986">
        <v>0.41108048584351603</v>
      </c>
      <c r="L38" s="986">
        <v>0.034737861374956804</v>
      </c>
      <c r="M38" s="987">
        <v>-0.113082825</v>
      </c>
    </row>
    <row r="39" ht="18" customHeight="1" x14ac:dyDescent="0.25">
      <c r="B39" s="985" t="s">
        <v>768</v>
      </c>
      <c r="C39" s="540"/>
      <c r="D39" s="986">
        <v>22.8237472721316</v>
      </c>
      <c r="E39" s="986">
        <v>152.740503607406</v>
      </c>
      <c r="F39" s="986">
        <v>6.207438160464661</v>
      </c>
      <c r="G39" s="178">
        <v>0.5</v>
      </c>
      <c r="H39" s="178">
        <v>7.788749999999979</v>
      </c>
      <c r="I39" s="178">
        <v>100.00000000393945</v>
      </c>
      <c r="J39" s="986">
        <v>0.114118736360658</v>
      </c>
      <c r="K39" s="986">
        <v>11.896575974721802</v>
      </c>
      <c r="L39" s="986">
        <v>1.4587479677092001</v>
      </c>
      <c r="M39" s="987">
        <v>-4.748690193000001</v>
      </c>
    </row>
    <row r="40" ht="18" customHeight="1" x14ac:dyDescent="0.25">
      <c r="B40" s="985" t="s">
        <v>771</v>
      </c>
      <c r="C40" s="540"/>
      <c r="D40" s="986">
        <v>83.0074130809595</v>
      </c>
      <c r="E40" s="986">
        <v>742.2432775185331</v>
      </c>
      <c r="F40" s="986">
        <v>69.81250451460069</v>
      </c>
      <c r="G40" s="178">
        <v>0.5000000000000007</v>
      </c>
      <c r="H40" s="178">
        <v>7.788749999999993</v>
      </c>
      <c r="I40" s="178">
        <v>99.9999999947438</v>
      </c>
      <c r="J40" s="986">
        <v>0.41503706540479807</v>
      </c>
      <c r="K40" s="986">
        <v>57.811473277724694</v>
      </c>
      <c r="L40" s="986">
        <v>16.4059385609312</v>
      </c>
      <c r="M40" s="987">
        <v>-53.40656595</v>
      </c>
    </row>
    <row r="41" ht="18" customHeight="1" x14ac:dyDescent="0.25">
      <c r="B41" s="985" t="s">
        <v>773</v>
      </c>
      <c r="C41" s="540"/>
      <c r="D41" s="986">
        <v>31.5013126207883</v>
      </c>
      <c r="E41" s="986">
        <v>382.160237016874</v>
      </c>
      <c r="F41" s="986">
        <v>11.4644830914262</v>
      </c>
      <c r="G41" s="178">
        <v>0.5000000000000016</v>
      </c>
      <c r="H41" s="178">
        <v>7.7887500000000065</v>
      </c>
      <c r="I41" s="178">
        <v>106.80241476950832</v>
      </c>
      <c r="J41" s="986">
        <v>0.157506563103942</v>
      </c>
      <c r="K41" s="986">
        <v>29.765505460651802</v>
      </c>
      <c r="L41" s="986">
        <v>2.69415352648516</v>
      </c>
      <c r="M41" s="987">
        <v>-9.550191256</v>
      </c>
    </row>
    <row r="42" ht="18" customHeight="1" x14ac:dyDescent="0.25">
      <c r="B42" s="985" t="s">
        <v>775</v>
      </c>
      <c r="C42" s="540"/>
      <c r="D42" s="986">
        <v>64.1676212572531</v>
      </c>
      <c r="E42" s="986">
        <v>551.954644906382</v>
      </c>
      <c r="F42" s="986">
        <v>68.7548921121402</v>
      </c>
      <c r="G42" s="178">
        <v>0.5000000000000008</v>
      </c>
      <c r="H42" s="178">
        <v>7.788749999999994</v>
      </c>
      <c r="I42" s="178">
        <v>100.00000000612712</v>
      </c>
      <c r="J42" s="986">
        <v>0.320838106286266</v>
      </c>
      <c r="K42" s="986">
        <v>42.9903674051458</v>
      </c>
      <c r="L42" s="986">
        <v>16.1573996463529</v>
      </c>
      <c r="M42" s="987">
        <v>-52.59749247</v>
      </c>
    </row>
    <row r="43" ht="18" customHeight="1" x14ac:dyDescent="0.25">
      <c r="B43" s="985" t="s">
        <v>777</v>
      </c>
      <c r="C43" s="540"/>
      <c r="D43" s="986" t="s">
        <v>84</v>
      </c>
      <c r="E43" s="986">
        <v>0.242112674108642</v>
      </c>
      <c r="F43" s="986" t="s">
        <v>84</v>
      </c>
      <c r="G43" s="178" t="s">
        <v>84</v>
      </c>
      <c r="H43" s="178">
        <v>7.788750000000019</v>
      </c>
      <c r="I43" s="178" t="s">
        <v>84</v>
      </c>
      <c r="J43" s="986" t="s">
        <v>84</v>
      </c>
      <c r="K43" s="986">
        <v>0.0188575509046369</v>
      </c>
      <c r="L43" s="986" t="s">
        <v>84</v>
      </c>
      <c r="M43" s="987" t="s">
        <v>84</v>
      </c>
    </row>
    <row r="44" ht="18" customHeight="1" x14ac:dyDescent="0.25">
      <c r="B44" s="985" t="s">
        <v>782</v>
      </c>
      <c r="C44" s="540"/>
      <c r="D44" s="986" t="s">
        <v>84</v>
      </c>
      <c r="E44" s="986">
        <v>5.73988662049154</v>
      </c>
      <c r="F44" s="986" t="s">
        <v>84</v>
      </c>
      <c r="G44" s="178" t="s">
        <v>84</v>
      </c>
      <c r="H44" s="178">
        <v>7.788750000000003</v>
      </c>
      <c r="I44" s="178" t="s">
        <v>84</v>
      </c>
      <c r="J44" s="986" t="s">
        <v>84</v>
      </c>
      <c r="K44" s="986">
        <v>0.447065419153535</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0.19299000607955602</v>
      </c>
      <c r="F46" s="986">
        <v>0.0255074675377812</v>
      </c>
      <c r="G46" s="178" t="s">
        <v>84</v>
      </c>
      <c r="H46" s="178">
        <v>7.7887499999999905</v>
      </c>
      <c r="I46" s="178">
        <v>100.00000130784201</v>
      </c>
      <c r="J46" s="986" t="s">
        <v>84</v>
      </c>
      <c r="K46" s="986">
        <v>0.0150315090985214</v>
      </c>
      <c r="L46" s="986">
        <v>0.00599425487137858</v>
      </c>
      <c r="M46" s="987">
        <v>-0.019513213</v>
      </c>
    </row>
    <row r="47" ht="18" customHeight="1" x14ac:dyDescent="0.25">
      <c r="B47" s="985" t="s">
        <v>853</v>
      </c>
      <c r="C47" s="540"/>
      <c r="D47" s="986">
        <v>0.005827591775745941</v>
      </c>
      <c r="E47" s="986">
        <v>0.48580903961285193</v>
      </c>
      <c r="F47" s="986">
        <v>0.028832448483664</v>
      </c>
      <c r="G47" s="178">
        <v>0.5</v>
      </c>
      <c r="H47" s="178">
        <v>7.78875</v>
      </c>
      <c r="I47" s="178">
        <v>99.99999968784142</v>
      </c>
      <c r="J47" s="986">
        <v>0.000029137958878729702</v>
      </c>
      <c r="K47" s="986">
        <v>0.037838451572846</v>
      </c>
      <c r="L47" s="986">
        <v>0.006775625393661041</v>
      </c>
      <c r="M47" s="987">
        <v>-0.022056823</v>
      </c>
    </row>
    <row r="48" ht="18" customHeight="1" x14ac:dyDescent="0.25">
      <c r="B48" s="985" t="s">
        <v>863</v>
      </c>
      <c r="C48" s="540"/>
      <c r="D48" s="986" t="s">
        <v>84</v>
      </c>
      <c r="E48" s="986">
        <v>0.458981854108233</v>
      </c>
      <c r="F48" s="986">
        <v>0.15259189260015898</v>
      </c>
      <c r="G48" s="178" t="s">
        <v>84</v>
      </c>
      <c r="H48" s="178">
        <v>7.788750000000001</v>
      </c>
      <c r="I48" s="178">
        <v>100.0000001054305</v>
      </c>
      <c r="J48" s="986" t="s">
        <v>84</v>
      </c>
      <c r="K48" s="986">
        <v>0.035748949161855004</v>
      </c>
      <c r="L48" s="986">
        <v>0.035859094761037394</v>
      </c>
      <c r="M48" s="987">
        <v>-0.116732798</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5.471611592860239</v>
      </c>
      <c r="F50" s="986">
        <v>0.9560643513249121</v>
      </c>
      <c r="G50" s="178" t="s">
        <v>84</v>
      </c>
      <c r="H50" s="178">
        <v>0.5</v>
      </c>
      <c r="I50" s="178">
        <v>18.429999999999968</v>
      </c>
      <c r="J50" s="986" t="s">
        <v>84</v>
      </c>
      <c r="K50" s="986">
        <v>0.0273580579643012</v>
      </c>
      <c r="L50" s="986">
        <v>0.176202659949181</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0.013772320598936</v>
      </c>
      <c r="E52" s="986">
        <v>1.99138137718804</v>
      </c>
      <c r="F52" s="986">
        <v>0.164905735064654</v>
      </c>
      <c r="G52" s="178">
        <v>0.5</v>
      </c>
      <c r="H52" s="178">
        <v>5.0249999999999995</v>
      </c>
      <c r="I52" s="178">
        <v>99.99999973868034</v>
      </c>
      <c r="J52" s="986">
        <v>0.00006886160299468</v>
      </c>
      <c r="K52" s="986">
        <v>0.100066914203699</v>
      </c>
      <c r="L52" s="986">
        <v>0.025436709633722902</v>
      </c>
      <c r="M52" s="987">
        <v>-0.139469025</v>
      </c>
    </row>
    <row r="53" ht="18" customHeight="1" x14ac:dyDescent="0.25">
      <c r="B53" s="985" t="s">
        <v>768</v>
      </c>
      <c r="C53" s="540"/>
      <c r="D53" s="986">
        <v>7.863146458437001</v>
      </c>
      <c r="E53" s="986">
        <v>60.7656287729536</v>
      </c>
      <c r="F53" s="986">
        <v>0.7386967955259129</v>
      </c>
      <c r="G53" s="178">
        <v>0.49999999999999994</v>
      </c>
      <c r="H53" s="178">
        <v>5.025000000000004</v>
      </c>
      <c r="I53" s="178">
        <v>100.00000002490317</v>
      </c>
      <c r="J53" s="986">
        <v>0.039315732292185</v>
      </c>
      <c r="K53" s="986">
        <v>3.0534728458409206</v>
      </c>
      <c r="L53" s="986">
        <v>0.11394398070987201</v>
      </c>
      <c r="M53" s="987">
        <v>-0.6247528149999999</v>
      </c>
    </row>
    <row r="54" ht="18" customHeight="1" x14ac:dyDescent="0.25">
      <c r="B54" s="985" t="s">
        <v>771</v>
      </c>
      <c r="C54" s="540"/>
      <c r="D54" s="986">
        <v>14.2841291000026</v>
      </c>
      <c r="E54" s="986">
        <v>167.311699734713</v>
      </c>
      <c r="F54" s="986">
        <v>3.5747426982589805</v>
      </c>
      <c r="G54" s="178">
        <v>0.49999999999999994</v>
      </c>
      <c r="H54" s="178">
        <v>5.025000000000002</v>
      </c>
      <c r="I54" s="178">
        <v>99.99999999853047</v>
      </c>
      <c r="J54" s="986">
        <v>0.071420645500013</v>
      </c>
      <c r="K54" s="986">
        <v>8.407412911669331</v>
      </c>
      <c r="L54" s="986">
        <v>0.551404061206448</v>
      </c>
      <c r="M54" s="987">
        <v>-3.023338637</v>
      </c>
    </row>
    <row r="55" ht="18" customHeight="1" x14ac:dyDescent="0.25">
      <c r="B55" s="985" t="s">
        <v>773</v>
      </c>
      <c r="C55" s="540"/>
      <c r="D55" s="986">
        <v>14.9326707688829</v>
      </c>
      <c r="E55" s="986">
        <v>226.579953090119</v>
      </c>
      <c r="F55" s="986">
        <v>29.3709765353072</v>
      </c>
      <c r="G55" s="178">
        <v>0.5</v>
      </c>
      <c r="H55" s="178">
        <v>5.025000000000009</v>
      </c>
      <c r="I55" s="178">
        <v>99.99999998387504</v>
      </c>
      <c r="J55" s="986">
        <v>0.0746633538444145</v>
      </c>
      <c r="K55" s="986">
        <v>11.385642642778501</v>
      </c>
      <c r="L55" s="986">
        <v>4.53047313057114</v>
      </c>
      <c r="M55" s="987">
        <v>-24.8405034</v>
      </c>
    </row>
    <row r="56" ht="18" customHeight="1" x14ac:dyDescent="0.25">
      <c r="B56" s="985" t="s">
        <v>775</v>
      </c>
      <c r="C56" s="540"/>
      <c r="D56" s="986">
        <v>4.898405822909369</v>
      </c>
      <c r="E56" s="986">
        <v>71.0919073048238</v>
      </c>
      <c r="F56" s="986">
        <v>2.87125011824803</v>
      </c>
      <c r="G56" s="178">
        <v>0.500000000000001</v>
      </c>
      <c r="H56" s="178">
        <v>5.025000000000005</v>
      </c>
      <c r="I56" s="178">
        <v>100.00000001712597</v>
      </c>
      <c r="J56" s="986">
        <v>0.024492029114546898</v>
      </c>
      <c r="K56" s="986">
        <v>3.5723683420674</v>
      </c>
      <c r="L56" s="986">
        <v>0.44289033073975903</v>
      </c>
      <c r="M56" s="987">
        <v>-2.4283597880000003</v>
      </c>
    </row>
    <row r="57" ht="18" customHeight="1" x14ac:dyDescent="0.25">
      <c r="B57" s="985" t="s">
        <v>777</v>
      </c>
      <c r="C57" s="540"/>
      <c r="D57" s="986" t="s">
        <v>84</v>
      </c>
      <c r="E57" s="986">
        <v>0.947197477545396</v>
      </c>
      <c r="F57" s="986">
        <v>0.04289162125750701</v>
      </c>
      <c r="G57" s="178" t="s">
        <v>84</v>
      </c>
      <c r="H57" s="178">
        <v>5.025000000000006</v>
      </c>
      <c r="I57" s="178">
        <v>100.00000074947842</v>
      </c>
      <c r="J57" s="986" t="s">
        <v>84</v>
      </c>
      <c r="K57" s="986">
        <v>0.0475966732466562</v>
      </c>
      <c r="L57" s="986">
        <v>0.00661603257897045</v>
      </c>
      <c r="M57" s="987">
        <v>-0.036275589000000004</v>
      </c>
    </row>
    <row r="58" ht="18" customHeight="1" x14ac:dyDescent="0.25">
      <c r="B58" s="985" t="s">
        <v>782</v>
      </c>
      <c r="C58" s="540"/>
      <c r="D58" s="986" t="s">
        <v>84</v>
      </c>
      <c r="E58" s="986">
        <v>1.5646807589457201</v>
      </c>
      <c r="F58" s="986" t="s">
        <v>84</v>
      </c>
      <c r="G58" s="178" t="s">
        <v>84</v>
      </c>
      <c r="H58" s="178">
        <v>5.024999999999999</v>
      </c>
      <c r="I58" s="178" t="s">
        <v>84</v>
      </c>
      <c r="J58" s="986" t="s">
        <v>84</v>
      </c>
      <c r="K58" s="986">
        <v>0.07862520813702241</v>
      </c>
      <c r="L58" s="986" t="s">
        <v>84</v>
      </c>
      <c r="M58" s="987" t="s">
        <v>84</v>
      </c>
    </row>
    <row r="59" ht="18" customHeight="1" x14ac:dyDescent="0.25">
      <c r="B59" s="985" t="s">
        <v>784</v>
      </c>
      <c r="C59" s="540"/>
      <c r="D59" s="986">
        <v>7.25471175119211</v>
      </c>
      <c r="E59" s="986">
        <v>7.30716316041117</v>
      </c>
      <c r="F59" s="986" t="s">
        <v>84</v>
      </c>
      <c r="G59" s="178">
        <v>1</v>
      </c>
      <c r="H59" s="178">
        <v>2.020000000000005</v>
      </c>
      <c r="I59" s="178" t="s">
        <v>84</v>
      </c>
      <c r="J59" s="986">
        <v>0.0725471175119211</v>
      </c>
      <c r="K59" s="986">
        <v>0.147604695840306</v>
      </c>
      <c r="L59" s="986" t="s">
        <v>84</v>
      </c>
      <c r="M59" s="987" t="s">
        <v>84</v>
      </c>
    </row>
    <row r="60" ht="18" customHeight="1" x14ac:dyDescent="0.25">
      <c r="B60" s="985" t="s">
        <v>852</v>
      </c>
      <c r="C60" s="540"/>
      <c r="D60" s="986" t="s">
        <v>84</v>
      </c>
      <c r="E60" s="986">
        <v>0.110540377182336</v>
      </c>
      <c r="F60" s="986" t="s">
        <v>84</v>
      </c>
      <c r="G60" s="178" t="s">
        <v>84</v>
      </c>
      <c r="H60" s="178">
        <v>5.024999999999996</v>
      </c>
      <c r="I60" s="178" t="s">
        <v>84</v>
      </c>
      <c r="J60" s="986" t="s">
        <v>84</v>
      </c>
      <c r="K60" s="986">
        <v>0.00555465395341238</v>
      </c>
      <c r="L60" s="986" t="s">
        <v>84</v>
      </c>
      <c r="M60" s="987" t="s">
        <v>84</v>
      </c>
    </row>
    <row r="61" ht="18" customHeight="1" x14ac:dyDescent="0.25">
      <c r="B61" s="985" t="s">
        <v>853</v>
      </c>
      <c r="C61" s="540"/>
      <c r="D61" s="986">
        <v>0.00460615279308127</v>
      </c>
      <c r="E61" s="986">
        <v>0.202939200235598</v>
      </c>
      <c r="F61" s="986" t="s">
        <v>84</v>
      </c>
      <c r="G61" s="178">
        <v>0.5000000000000011</v>
      </c>
      <c r="H61" s="178">
        <v>5.025000000000001</v>
      </c>
      <c r="I61" s="178" t="s">
        <v>84</v>
      </c>
      <c r="J61" s="986">
        <v>0.0000230307639654064</v>
      </c>
      <c r="K61" s="986">
        <v>0.010197694811838801</v>
      </c>
      <c r="L61" s="986" t="s">
        <v>84</v>
      </c>
      <c r="M61" s="987" t="s">
        <v>84</v>
      </c>
    </row>
    <row r="62" ht="18" customHeight="1" x14ac:dyDescent="0.25">
      <c r="B62" s="985" t="s">
        <v>863</v>
      </c>
      <c r="C62" s="540"/>
      <c r="D62" s="986" t="s">
        <v>84</v>
      </c>
      <c r="E62" s="986">
        <v>1.8896370937172802</v>
      </c>
      <c r="F62" s="986">
        <v>0.04516489813805541</v>
      </c>
      <c r="G62" s="178" t="s">
        <v>84</v>
      </c>
      <c r="H62" s="178">
        <v>5.024999999999999</v>
      </c>
      <c r="I62" s="178">
        <v>100.00000088506708</v>
      </c>
      <c r="J62" s="986" t="s">
        <v>84</v>
      </c>
      <c r="K62" s="986">
        <v>0.0949542639592933</v>
      </c>
      <c r="L62" s="986">
        <v>0.006966685537795049</v>
      </c>
      <c r="M62" s="987">
        <v>-0.038198213</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2.1320374592365803</v>
      </c>
      <c r="E64" s="986">
        <v>21.660541859094003</v>
      </c>
      <c r="F64" s="986">
        <v>1.9139588134933903</v>
      </c>
      <c r="G64" s="178">
        <v>1.4999999999999998</v>
      </c>
      <c r="H64" s="178">
        <v>14.713038880847598</v>
      </c>
      <c r="I64" s="178">
        <v>99.99999998922677</v>
      </c>
      <c r="J64" s="986">
        <v>0.0319805618885487</v>
      </c>
      <c r="K64" s="986">
        <v>3.18692394553077</v>
      </c>
      <c r="L64" s="986">
        <v>0.20372253728719503</v>
      </c>
      <c r="M64" s="987">
        <v>-1.710236276</v>
      </c>
    </row>
    <row r="65" ht="18" customHeight="1" x14ac:dyDescent="0.25">
      <c r="B65" s="985" t="s">
        <v>773</v>
      </c>
      <c r="C65" s="540"/>
      <c r="D65" s="986">
        <v>0.44884999141822696</v>
      </c>
      <c r="E65" s="986">
        <v>5.88382179134463</v>
      </c>
      <c r="F65" s="986">
        <v>1.0516267959432701</v>
      </c>
      <c r="G65" s="178">
        <v>1.499999999999999</v>
      </c>
      <c r="H65" s="178">
        <v>13.473911404566602</v>
      </c>
      <c r="I65" s="178">
        <v>99.99999997153914</v>
      </c>
      <c r="J65" s="986">
        <v>0.0067327498712733995</v>
      </c>
      <c r="K65" s="986">
        <v>0.792780935368359</v>
      </c>
      <c r="L65" s="986">
        <v>0.115627130643968</v>
      </c>
      <c r="M65" s="987">
        <v>-0.9359996650000001</v>
      </c>
    </row>
    <row r="66" ht="18" customHeight="1" x14ac:dyDescent="0.25">
      <c r="B66" s="985" t="s">
        <v>775</v>
      </c>
      <c r="C66" s="540"/>
      <c r="D66" s="986">
        <v>2.51968063364323</v>
      </c>
      <c r="E66" s="986">
        <v>25.5988221971111</v>
      </c>
      <c r="F66" s="986">
        <v>2.2619513250376397</v>
      </c>
      <c r="G66" s="178">
        <v>1.499999999999998</v>
      </c>
      <c r="H66" s="178">
        <v>14.713038880847593</v>
      </c>
      <c r="I66" s="178">
        <v>99.99999998118876</v>
      </c>
      <c r="J66" s="986">
        <v>0.0377952095046484</v>
      </c>
      <c r="K66" s="986">
        <v>3.7663646629</v>
      </c>
      <c r="L66" s="986">
        <v>0.240762998612139</v>
      </c>
      <c r="M66" s="987">
        <v>-2.021188326</v>
      </c>
    </row>
    <row r="67" ht="18" customHeight="1" x14ac:dyDescent="0.25">
      <c r="B67" s="985" t="s">
        <v>863</v>
      </c>
      <c r="C67" s="540"/>
      <c r="D67" s="986" t="s">
        <v>84</v>
      </c>
      <c r="E67" s="986">
        <v>0.00785456108820466</v>
      </c>
      <c r="F67" s="986" t="s">
        <v>84</v>
      </c>
      <c r="G67" s="178" t="s">
        <v>84</v>
      </c>
      <c r="H67" s="178">
        <v>15.00000000000001</v>
      </c>
      <c r="I67" s="178" t="s">
        <v>84</v>
      </c>
      <c r="J67" s="986" t="s">
        <v>84</v>
      </c>
      <c r="K67" s="986">
        <v>0.0011781841632306999</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1.38010942499296</v>
      </c>
      <c r="F69" s="986">
        <v>0.0593443125</v>
      </c>
      <c r="G69" s="178" t="s">
        <v>84</v>
      </c>
      <c r="H69" s="178">
        <v>6.125</v>
      </c>
      <c r="I69" s="178">
        <v>99.99999957872964</v>
      </c>
      <c r="J69" s="986" t="s">
        <v>84</v>
      </c>
      <c r="K69" s="986">
        <v>0.0845317022808188</v>
      </c>
      <c r="L69" s="986">
        <v>0.005934431249999999</v>
      </c>
      <c r="M69" s="987">
        <v>-0.053409881000000006</v>
      </c>
    </row>
    <row r="70" ht="18" customHeight="1" x14ac:dyDescent="0.25">
      <c r="B70" s="985" t="s">
        <v>773</v>
      </c>
      <c r="C70" s="540"/>
      <c r="D70" s="986" t="s">
        <v>84</v>
      </c>
      <c r="E70" s="986">
        <v>3044.3604402055603</v>
      </c>
      <c r="F70" s="986">
        <v>135.096089362209</v>
      </c>
      <c r="G70" s="178" t="s">
        <v>84</v>
      </c>
      <c r="H70" s="178">
        <v>9.775586398795712</v>
      </c>
      <c r="I70" s="178">
        <v>100.00000000373699</v>
      </c>
      <c r="J70" s="986" t="s">
        <v>84</v>
      </c>
      <c r="K70" s="986">
        <v>297.604085123052</v>
      </c>
      <c r="L70" s="986">
        <v>32.6262083672575</v>
      </c>
      <c r="M70" s="987">
        <v>-102.46988100000002</v>
      </c>
    </row>
    <row r="71" ht="18" customHeight="1" x14ac:dyDescent="0.25">
      <c r="B71" s="985" t="s">
        <v>775</v>
      </c>
      <c r="C71" s="540"/>
      <c r="D71" s="986" t="s">
        <v>84</v>
      </c>
      <c r="E71" s="986">
        <v>1.63103841135532</v>
      </c>
      <c r="F71" s="986">
        <v>0.0701341875</v>
      </c>
      <c r="G71" s="178" t="s">
        <v>84</v>
      </c>
      <c r="H71" s="178">
        <v>6.124999999999997</v>
      </c>
      <c r="I71" s="178">
        <v>100.00000035645955</v>
      </c>
      <c r="J71" s="986" t="s">
        <v>84</v>
      </c>
      <c r="K71" s="986">
        <v>0.0999011026955133</v>
      </c>
      <c r="L71" s="986">
        <v>0.007013418749999999</v>
      </c>
      <c r="M71" s="987">
        <v>-0.06312076900000001</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10.2736139254226</v>
      </c>
      <c r="E73" s="986">
        <v>555.6948197431091</v>
      </c>
      <c r="F73" s="986">
        <v>15.1700159245988</v>
      </c>
      <c r="G73" s="178">
        <v>0.9080300662263973</v>
      </c>
      <c r="H73" s="178">
        <v>3.842795615059538</v>
      </c>
      <c r="I73" s="178">
        <v>100.0000000306202</v>
      </c>
      <c r="J73" s="986">
        <v>0.0932875033308592</v>
      </c>
      <c r="K73" s="986">
        <v>21.3542161662012</v>
      </c>
      <c r="L73" s="986">
        <v>3.6263993192438897</v>
      </c>
      <c r="M73" s="987">
        <v>-11.543616609999999</v>
      </c>
    </row>
    <row r="74" ht="18" customHeight="1" x14ac:dyDescent="0.25">
      <c r="B74" s="985" t="s">
        <v>771</v>
      </c>
      <c r="C74" s="540"/>
      <c r="D74" s="986">
        <v>11.4415133852123</v>
      </c>
      <c r="E74" s="986">
        <v>668.8978281365139</v>
      </c>
      <c r="F74" s="986">
        <v>19.1667662870753</v>
      </c>
      <c r="G74" s="178">
        <v>0.9102369057950332</v>
      </c>
      <c r="H74" s="178">
        <v>3.6128182971484546</v>
      </c>
      <c r="I74" s="178">
        <v>99.99999998405636</v>
      </c>
      <c r="J74" s="986">
        <v>0.104144877413681</v>
      </c>
      <c r="K74" s="986">
        <v>24.1660631241446</v>
      </c>
      <c r="L74" s="986">
        <v>4.53120989401942</v>
      </c>
      <c r="M74" s="987">
        <v>-14.635556390000001</v>
      </c>
    </row>
    <row r="75" ht="18" customHeight="1" x14ac:dyDescent="0.25">
      <c r="B75" s="985" t="s">
        <v>773</v>
      </c>
      <c r="C75" s="540"/>
      <c r="D75" s="986">
        <v>30.6138544451149</v>
      </c>
      <c r="E75" s="986">
        <v>1166.6127924237103</v>
      </c>
      <c r="F75" s="986">
        <v>64.382349853642</v>
      </c>
      <c r="G75" s="178">
        <v>0.6171084553860919</v>
      </c>
      <c r="H75" s="178">
        <v>3.4457468914284215</v>
      </c>
      <c r="I75" s="178">
        <v>99.99999999370077</v>
      </c>
      <c r="J75" s="986">
        <v>0.188920684300395</v>
      </c>
      <c r="K75" s="986">
        <v>40.1985240299463</v>
      </c>
      <c r="L75" s="986">
        <v>13.9222896795864</v>
      </c>
      <c r="M75" s="987">
        <v>-50.460060170000006</v>
      </c>
    </row>
    <row r="76" ht="18" customHeight="1" x14ac:dyDescent="0.25">
      <c r="B76" s="985" t="s">
        <v>775</v>
      </c>
      <c r="C76" s="540"/>
      <c r="D76" s="986">
        <v>0.873221818181818</v>
      </c>
      <c r="E76" s="986">
        <v>100.689146012425</v>
      </c>
      <c r="F76" s="986">
        <v>3.21356639286443</v>
      </c>
      <c r="G76" s="178">
        <v>1</v>
      </c>
      <c r="H76" s="178">
        <v>2.106633288953877</v>
      </c>
      <c r="I76" s="178">
        <v>100.00000001550508</v>
      </c>
      <c r="J76" s="986">
        <v>0.00873221818181818</v>
      </c>
      <c r="K76" s="986">
        <v>2.12115106826112</v>
      </c>
      <c r="L76" s="986">
        <v>0.7059786823626961</v>
      </c>
      <c r="M76" s="987">
        <v>-2.507587711</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17.776739521137902</v>
      </c>
      <c r="L78" s="178" t="s">
        <v>84</v>
      </c>
      <c r="M78" s="983" t="s">
        <v>84</v>
      </c>
    </row>
    <row r="79" ht="18" customHeight="1" x14ac:dyDescent="0.25">
      <c r="B79" s="984" t="s">
        <v>777</v>
      </c>
      <c r="C79" s="540"/>
      <c r="D79" s="196"/>
      <c r="E79" s="196"/>
      <c r="F79" s="196"/>
      <c r="G79" s="196"/>
      <c r="H79" s="196"/>
      <c r="I79" s="196"/>
      <c r="J79" s="178" t="s">
        <v>84</v>
      </c>
      <c r="K79" s="178">
        <v>0.332720372370731</v>
      </c>
      <c r="L79" s="178" t="s">
        <v>84</v>
      </c>
      <c r="M79" s="983" t="s">
        <v>84</v>
      </c>
    </row>
    <row r="80" ht="18" customHeight="1" x14ac:dyDescent="0.25">
      <c r="B80" s="984" t="s">
        <v>779</v>
      </c>
      <c r="C80" s="540"/>
      <c r="D80" s="196"/>
      <c r="E80" s="196"/>
      <c r="F80" s="196"/>
      <c r="G80" s="196"/>
      <c r="H80" s="196"/>
      <c r="I80" s="196"/>
      <c r="J80" s="178">
        <v>0.072</v>
      </c>
      <c r="K80" s="178">
        <v>0.25539753530613496</v>
      </c>
      <c r="L80" s="178" t="s">
        <v>84</v>
      </c>
      <c r="M80" s="983" t="s">
        <v>84</v>
      </c>
    </row>
    <row r="81" ht="18" customHeight="1" x14ac:dyDescent="0.25">
      <c r="B81" s="984" t="s">
        <v>785</v>
      </c>
      <c r="C81" s="540"/>
      <c r="D81" s="196"/>
      <c r="E81" s="196"/>
      <c r="F81" s="196"/>
      <c r="G81" s="196"/>
      <c r="H81" s="196"/>
      <c r="I81" s="196"/>
      <c r="J81" s="178">
        <v>1.368</v>
      </c>
      <c r="K81" s="178">
        <v>5.009325179796811</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1021.3225010115301</v>
      </c>
      <c r="F83" s="986" t="s">
        <v>84</v>
      </c>
      <c r="G83" s="178" t="s">
        <v>84</v>
      </c>
      <c r="H83" s="178">
        <v>1.740560841803799</v>
      </c>
      <c r="I83" s="178" t="s">
        <v>84</v>
      </c>
      <c r="J83" s="986" t="s">
        <v>84</v>
      </c>
      <c r="K83" s="986">
        <v>17.776739521137902</v>
      </c>
      <c r="L83" s="986" t="s">
        <v>84</v>
      </c>
      <c r="M83" s="987" t="s">
        <v>84</v>
      </c>
    </row>
    <row r="84" ht="18" customHeight="1" x14ac:dyDescent="0.25">
      <c r="B84" s="985" t="s">
        <v>777</v>
      </c>
      <c r="C84" s="540"/>
      <c r="D84" s="986" t="s">
        <v>84</v>
      </c>
      <c r="E84" s="986">
        <v>11.5107280483409</v>
      </c>
      <c r="F84" s="986" t="s">
        <v>84</v>
      </c>
      <c r="G84" s="178" t="s">
        <v>84</v>
      </c>
      <c r="H84" s="178">
        <v>2.890524135166999</v>
      </c>
      <c r="I84" s="178" t="s">
        <v>84</v>
      </c>
      <c r="J84" s="986" t="s">
        <v>84</v>
      </c>
      <c r="K84" s="986">
        <v>0.332720372370731</v>
      </c>
      <c r="L84" s="986" t="s">
        <v>84</v>
      </c>
      <c r="M84" s="987" t="s">
        <v>84</v>
      </c>
    </row>
    <row r="85" ht="18" customHeight="1" x14ac:dyDescent="0.25">
      <c r="B85" s="985" t="s">
        <v>779</v>
      </c>
      <c r="C85" s="540"/>
      <c r="D85" s="986">
        <v>0.72</v>
      </c>
      <c r="E85" s="986">
        <v>5.676905712800471</v>
      </c>
      <c r="F85" s="986" t="s">
        <v>84</v>
      </c>
      <c r="G85" s="178">
        <v>10</v>
      </c>
      <c r="H85" s="178">
        <v>4.498886333980435</v>
      </c>
      <c r="I85" s="178" t="s">
        <v>84</v>
      </c>
      <c r="J85" s="986">
        <v>0.072</v>
      </c>
      <c r="K85" s="986">
        <v>0.25539753530613496</v>
      </c>
      <c r="L85" s="986" t="s">
        <v>84</v>
      </c>
      <c r="M85" s="987" t="s">
        <v>84</v>
      </c>
    </row>
    <row r="86" ht="18" customHeight="1" x14ac:dyDescent="0.25">
      <c r="B86" s="985" t="s">
        <v>785</v>
      </c>
      <c r="C86" s="540"/>
      <c r="D86" s="986">
        <v>13.68</v>
      </c>
      <c r="E86" s="986">
        <v>111.378604768306</v>
      </c>
      <c r="F86" s="986" t="s">
        <v>84</v>
      </c>
      <c r="G86" s="178">
        <v>10</v>
      </c>
      <c r="H86" s="178">
        <v>4.497565030750204</v>
      </c>
      <c r="I86" s="178" t="s">
        <v>84</v>
      </c>
      <c r="J86" s="986">
        <v>1.368</v>
      </c>
      <c r="K86" s="986">
        <v>5.009325179796811</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0.12753</v>
      </c>
      <c r="K90" s="178">
        <v>9.188685</v>
      </c>
      <c r="L90" s="959"/>
      <c r="M90" s="983" t="s">
        <v>84</v>
      </c>
    </row>
    <row r="91" ht="18" customHeight="1" x14ac:dyDescent="0.25">
      <c r="B91" s="984" t="s">
        <v>777</v>
      </c>
      <c r="C91" s="540"/>
      <c r="D91" s="196"/>
      <c r="E91" s="196"/>
      <c r="F91" s="196"/>
      <c r="G91" s="196"/>
      <c r="H91" s="196"/>
      <c r="I91" s="196"/>
      <c r="J91" s="178" t="s">
        <v>84</v>
      </c>
      <c r="K91" s="178">
        <v>0.0792</v>
      </c>
      <c r="L91" s="959"/>
      <c r="M91" s="983" t="s">
        <v>84</v>
      </c>
    </row>
    <row r="92" ht="18" customHeight="1" x14ac:dyDescent="0.25">
      <c r="B92" s="984" t="s">
        <v>779</v>
      </c>
      <c r="C92" s="540"/>
      <c r="D92" s="196"/>
      <c r="E92" s="196"/>
      <c r="F92" s="196"/>
      <c r="G92" s="196"/>
      <c r="H92" s="196"/>
      <c r="I92" s="196"/>
      <c r="J92" s="178">
        <v>0.0105</v>
      </c>
      <c r="K92" s="178">
        <v>1.0692000000000002</v>
      </c>
      <c r="L92" s="959"/>
      <c r="M92" s="983" t="s">
        <v>84</v>
      </c>
    </row>
    <row r="93" ht="18" customHeight="1" x14ac:dyDescent="0.25">
      <c r="B93" s="984" t="s">
        <v>784</v>
      </c>
      <c r="C93" s="540"/>
      <c r="D93" s="196"/>
      <c r="E93" s="196"/>
      <c r="F93" s="196"/>
      <c r="G93" s="196"/>
      <c r="H93" s="196"/>
      <c r="I93" s="196"/>
      <c r="J93" s="178">
        <v>0.00002</v>
      </c>
      <c r="K93" s="178">
        <v>0.001386</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10.983</v>
      </c>
      <c r="E95" s="170">
        <v>7.723485</v>
      </c>
      <c r="F95" s="49"/>
      <c r="G95" s="119">
        <v>0.9999999999999999</v>
      </c>
      <c r="H95" s="119">
        <v>100</v>
      </c>
      <c r="I95" s="140"/>
      <c r="J95" s="170">
        <v>0.10983</v>
      </c>
      <c r="K95" s="170">
        <v>7.723485</v>
      </c>
      <c r="L95" s="49"/>
      <c r="M95" s="964" t="s">
        <v>84</v>
      </c>
    </row>
    <row r="96" ht="18" customHeight="1" x14ac:dyDescent="0.25">
      <c r="B96" s="985" t="s">
        <v>779</v>
      </c>
      <c r="C96" s="540"/>
      <c r="D96" s="170">
        <v>1.05</v>
      </c>
      <c r="E96" s="170">
        <v>1.0692000000000002</v>
      </c>
      <c r="F96" s="49"/>
      <c r="G96" s="119">
        <v>1</v>
      </c>
      <c r="H96" s="119">
        <v>100</v>
      </c>
      <c r="I96" s="140"/>
      <c r="J96" s="170">
        <v>0.0105</v>
      </c>
      <c r="K96" s="170">
        <v>1.0692000000000002</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1.77</v>
      </c>
      <c r="E99" s="170">
        <v>1.4652</v>
      </c>
      <c r="F99" s="49"/>
      <c r="G99" s="119" t="s">
        <v>198</v>
      </c>
      <c r="H99" s="119" t="s">
        <v>198</v>
      </c>
      <c r="I99" s="140"/>
      <c r="J99" s="170">
        <v>0.0177</v>
      </c>
      <c r="K99" s="170">
        <v>1.4652</v>
      </c>
      <c r="L99" s="49"/>
      <c r="M99" s="964" t="s">
        <v>84</v>
      </c>
    </row>
    <row r="100" ht="18" customHeight="1" x14ac:dyDescent="0.25">
      <c r="B100" s="985" t="s">
        <v>777</v>
      </c>
      <c r="C100" s="540"/>
      <c r="D100" s="170" t="s">
        <v>84</v>
      </c>
      <c r="E100" s="170">
        <v>0.0792</v>
      </c>
      <c r="F100" s="49"/>
      <c r="G100" s="119" t="s">
        <v>198</v>
      </c>
      <c r="H100" s="119" t="s">
        <v>198</v>
      </c>
      <c r="I100" s="140"/>
      <c r="J100" s="170" t="s">
        <v>84</v>
      </c>
      <c r="K100" s="170">
        <v>0.0792</v>
      </c>
      <c r="L100" s="49"/>
      <c r="M100" s="964" t="s">
        <v>84</v>
      </c>
    </row>
    <row r="101" ht="18" customHeight="1" x14ac:dyDescent="0.25">
      <c r="B101" s="985" t="s">
        <v>784</v>
      </c>
      <c r="C101" s="540"/>
      <c r="D101" s="170">
        <v>0.002</v>
      </c>
      <c r="E101" s="170">
        <v>0.001386</v>
      </c>
      <c r="F101" s="49"/>
      <c r="G101" s="119" t="s">
        <v>198</v>
      </c>
      <c r="H101" s="119" t="s">
        <v>198</v>
      </c>
      <c r="I101" s="140"/>
      <c r="J101" s="170">
        <v>0.00002</v>
      </c>
      <c r="K101" s="170">
        <v>0.001386</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0.945168412147646</v>
      </c>
      <c r="E103" s="986" t="s">
        <v>84</v>
      </c>
      <c r="F103" s="986" t="s">
        <v>84</v>
      </c>
      <c r="G103" s="178">
        <v>100</v>
      </c>
      <c r="H103" s="178" t="s">
        <v>84</v>
      </c>
      <c r="I103" s="178" t="s">
        <v>84</v>
      </c>
      <c r="J103" s="986">
        <v>0.945168412147646</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30.071</v>
      </c>
      <c r="K108" s="178" t="s">
        <v>84</v>
      </c>
      <c r="L108" s="178" t="s">
        <v>84</v>
      </c>
      <c r="M108" s="983" t="s">
        <v>84</v>
      </c>
    </row>
    <row r="109" ht="18" customHeight="1" x14ac:dyDescent="0.25">
      <c r="B109" s="982" t="s">
        <v>852</v>
      </c>
      <c r="C109" s="540"/>
      <c r="D109" s="196"/>
      <c r="E109" s="196"/>
      <c r="F109" s="196"/>
      <c r="G109" s="196"/>
      <c r="H109" s="196"/>
      <c r="I109" s="196"/>
      <c r="J109" s="178">
        <v>0.03914</v>
      </c>
      <c r="K109" s="178" t="s">
        <v>84</v>
      </c>
      <c r="L109" s="178" t="s">
        <v>84</v>
      </c>
      <c r="M109" s="983" t="s">
        <v>84</v>
      </c>
    </row>
    <row r="110" ht="18" customHeight="1" x14ac:dyDescent="0.25">
      <c r="B110" s="982" t="s">
        <v>863</v>
      </c>
      <c r="C110" s="540"/>
      <c r="D110" s="196"/>
      <c r="E110" s="196"/>
      <c r="F110" s="196"/>
      <c r="G110" s="196"/>
      <c r="H110" s="196"/>
      <c r="I110" s="196"/>
      <c r="J110" s="178" t="s">
        <v>84</v>
      </c>
      <c r="K110" s="178">
        <v>0.769999999999999</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0.000072</v>
      </c>
      <c r="K112" s="178">
        <v>0.469448976865015</v>
      </c>
      <c r="L112" s="178" t="s">
        <v>84</v>
      </c>
      <c r="M112" s="983" t="s">
        <v>171</v>
      </c>
    </row>
    <row r="113" ht="18" customHeight="1" x14ac:dyDescent="0.25">
      <c r="B113" s="982" t="s">
        <v>856</v>
      </c>
      <c r="C113" s="540"/>
      <c r="D113" s="196"/>
      <c r="E113" s="196"/>
      <c r="F113" s="196"/>
      <c r="G113" s="196"/>
      <c r="H113" s="196"/>
      <c r="I113" s="196"/>
      <c r="J113" s="178">
        <v>3.7271561419753105</v>
      </c>
      <c r="K113" s="178">
        <v>1.013408695206681</v>
      </c>
      <c r="L113" s="178">
        <v>4.734925169862034</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171</v>
      </c>
      <c r="E115" s="986">
        <v>461</v>
      </c>
      <c r="F115" s="986">
        <v>2</v>
      </c>
      <c r="G115" s="178">
        <v>0.40935672514619875</v>
      </c>
      <c r="H115" s="178">
        <v>0.07527114967462038</v>
      </c>
      <c r="I115" s="178">
        <v>1</v>
      </c>
      <c r="J115" s="986">
        <v>0.7</v>
      </c>
      <c r="K115" s="986">
        <v>0.347</v>
      </c>
      <c r="L115" s="986">
        <v>0.02</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0.03914</v>
      </c>
      <c r="K117" s="178" t="s">
        <v>84</v>
      </c>
      <c r="L117" s="178" t="s">
        <v>84</v>
      </c>
      <c r="M117" s="983" t="s">
        <v>84</v>
      </c>
    </row>
    <row r="118" ht="18" customHeight="1" x14ac:dyDescent="0.25">
      <c r="B118" s="984" t="s">
        <v>863</v>
      </c>
      <c r="C118" s="540"/>
      <c r="D118" s="196"/>
      <c r="E118" s="196"/>
      <c r="F118" s="196"/>
      <c r="G118" s="196"/>
      <c r="H118" s="196"/>
      <c r="I118" s="196"/>
      <c r="J118" s="178" t="s">
        <v>84</v>
      </c>
      <c r="K118" s="178">
        <v>0.769999999999999</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0.000072</v>
      </c>
      <c r="K120" s="178">
        <v>0.469448976865015</v>
      </c>
      <c r="L120" s="178" t="s">
        <v>84</v>
      </c>
      <c r="M120" s="983" t="s">
        <v>171</v>
      </c>
    </row>
    <row r="121" ht="18" customHeight="1" x14ac:dyDescent="0.25">
      <c r="B121" s="984" t="s">
        <v>856</v>
      </c>
      <c r="C121" s="540"/>
      <c r="D121" s="196"/>
      <c r="E121" s="196"/>
      <c r="F121" s="196"/>
      <c r="G121" s="196"/>
      <c r="H121" s="196"/>
      <c r="I121" s="196"/>
      <c r="J121" s="178">
        <v>3.0271561419753104</v>
      </c>
      <c r="K121" s="178">
        <v>0.666408695206681</v>
      </c>
      <c r="L121" s="178">
        <v>4.714925169862035</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12.969</v>
      </c>
      <c r="F124" s="963" t="s">
        <v>84</v>
      </c>
      <c r="G124" s="119" t="s">
        <v>84</v>
      </c>
      <c r="H124" s="119">
        <v>2.675611072557637</v>
      </c>
      <c r="I124" s="119" t="s">
        <v>84</v>
      </c>
      <c r="J124" s="963" t="s">
        <v>84</v>
      </c>
      <c r="K124" s="963">
        <v>0.347</v>
      </c>
      <c r="L124" s="963" t="s">
        <v>84</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20.580743740310698</v>
      </c>
      <c r="F126" s="963">
        <v>4.69026279717685</v>
      </c>
      <c r="G126" s="119" t="s">
        <v>84</v>
      </c>
      <c r="H126" s="119">
        <v>1</v>
      </c>
      <c r="I126" s="119">
        <v>100</v>
      </c>
      <c r="J126" s="963" t="s">
        <v>84</v>
      </c>
      <c r="K126" s="963">
        <v>0.205807437403107</v>
      </c>
      <c r="L126" s="963">
        <v>4.69026279717685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0.03914</v>
      </c>
      <c r="K129" s="178" t="s">
        <v>84</v>
      </c>
      <c r="L129" s="178" t="s">
        <v>84</v>
      </c>
      <c r="M129" s="983" t="s">
        <v>84</v>
      </c>
    </row>
    <row r="130" ht="18" customHeight="1" x14ac:dyDescent="0.25">
      <c r="B130" s="985" t="s">
        <v>863</v>
      </c>
      <c r="C130" s="540"/>
      <c r="D130" s="196"/>
      <c r="E130" s="196"/>
      <c r="F130" s="196"/>
      <c r="G130" s="196"/>
      <c r="H130" s="196"/>
      <c r="I130" s="196"/>
      <c r="J130" s="178" t="s">
        <v>84</v>
      </c>
      <c r="K130" s="178">
        <v>0.769999999999999</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0.000072</v>
      </c>
      <c r="K132" s="178">
        <v>0.469448976865015</v>
      </c>
      <c r="L132" s="178" t="s">
        <v>84</v>
      </c>
      <c r="M132" s="983" t="s">
        <v>171</v>
      </c>
    </row>
    <row r="133" ht="18" customHeight="1" x14ac:dyDescent="0.25">
      <c r="B133" s="985" t="s">
        <v>856</v>
      </c>
      <c r="C133" s="540"/>
      <c r="D133" s="196"/>
      <c r="E133" s="196"/>
      <c r="F133" s="196"/>
      <c r="G133" s="196"/>
      <c r="H133" s="196"/>
      <c r="I133" s="196"/>
      <c r="J133" s="178">
        <v>3.0271561419753104</v>
      </c>
      <c r="K133" s="178">
        <v>0.113601257803574</v>
      </c>
      <c r="L133" s="178">
        <v>0.024662372685185202</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0.03914</v>
      </c>
      <c r="E136" s="963" t="s">
        <v>84</v>
      </c>
      <c r="F136" s="963" t="s">
        <v>84</v>
      </c>
      <c r="G136" s="119" t="s">
        <v>198</v>
      </c>
      <c r="H136" s="119" t="s">
        <v>198</v>
      </c>
      <c r="I136" s="119" t="s">
        <v>198</v>
      </c>
      <c r="J136" s="963">
        <v>0.03914</v>
      </c>
      <c r="K136" s="963" t="s">
        <v>84</v>
      </c>
      <c r="L136" s="963" t="s">
        <v>84</v>
      </c>
      <c r="M136" s="964" t="s">
        <v>84</v>
      </c>
    </row>
    <row r="137" ht="18" customHeight="1" x14ac:dyDescent="0.25">
      <c r="B137" s="993" t="s">
        <v>863</v>
      </c>
      <c r="C137" s="540"/>
      <c r="D137" s="963" t="s">
        <v>84</v>
      </c>
      <c r="E137" s="963">
        <v>5.15</v>
      </c>
      <c r="F137" s="963" t="s">
        <v>84</v>
      </c>
      <c r="G137" s="119" t="s">
        <v>198</v>
      </c>
      <c r="H137" s="119" t="s">
        <v>198</v>
      </c>
      <c r="I137" s="119" t="s">
        <v>198</v>
      </c>
      <c r="J137" s="963" t="s">
        <v>84</v>
      </c>
      <c r="K137" s="963">
        <v>0.769999999999999</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0.0072</v>
      </c>
      <c r="E139" s="963">
        <v>12.027893904293002</v>
      </c>
      <c r="F139" s="963" t="s">
        <v>84</v>
      </c>
      <c r="G139" s="119" t="s">
        <v>198</v>
      </c>
      <c r="H139" s="119" t="s">
        <v>198</v>
      </c>
      <c r="I139" s="119" t="s">
        <v>198</v>
      </c>
      <c r="J139" s="963">
        <v>0.000072</v>
      </c>
      <c r="K139" s="963">
        <v>0.469448976865015</v>
      </c>
      <c r="L139" s="963" t="s">
        <v>84</v>
      </c>
      <c r="M139" s="964" t="s">
        <v>171</v>
      </c>
    </row>
    <row r="140" ht="18" customHeight="1" x14ac:dyDescent="0.25">
      <c r="B140" s="993" t="s">
        <v>856</v>
      </c>
      <c r="C140" s="540"/>
      <c r="D140" s="963">
        <v>2.02</v>
      </c>
      <c r="E140" s="963" t="s">
        <v>84</v>
      </c>
      <c r="F140" s="963" t="s">
        <v>84</v>
      </c>
      <c r="G140" s="119" t="s">
        <v>198</v>
      </c>
      <c r="H140" s="119" t="s">
        <v>198</v>
      </c>
      <c r="I140" s="119" t="s">
        <v>198</v>
      </c>
      <c r="J140" s="963">
        <v>2.02</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1.84647839506172</v>
      </c>
      <c r="E142" s="963">
        <v>7.78616027216983</v>
      </c>
      <c r="F142" s="963">
        <v>0.164415817901235</v>
      </c>
      <c r="G142" s="119" t="s">
        <v>198</v>
      </c>
      <c r="H142" s="119" t="s">
        <v>198</v>
      </c>
      <c r="I142" s="119" t="s">
        <v>198</v>
      </c>
      <c r="J142" s="963">
        <v>1.0071561419753101</v>
      </c>
      <c r="K142" s="963">
        <v>0.113601257803574</v>
      </c>
      <c r="L142" s="963">
        <v>0.024662372685185202</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30.071</v>
      </c>
      <c r="E145" s="986" t="s">
        <v>84</v>
      </c>
      <c r="F145" s="986" t="s">
        <v>84</v>
      </c>
      <c r="G145" s="178" t="s">
        <v>198</v>
      </c>
      <c r="H145" s="178" t="s">
        <v>198</v>
      </c>
      <c r="I145" s="178" t="s">
        <v>198</v>
      </c>
      <c r="J145" s="986">
        <v>30.071</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47.36526402338395</v>
      </c>
      <c r="D10" s="1024">
        <v>156.70892142280655</v>
      </c>
      <c r="E10" s="1024">
        <v>6.366294530457023</v>
      </c>
      <c r="F10" s="1024">
        <v>3.8757170791088797</v>
      </c>
      <c r="G10" s="1024" t="s">
        <v>85</v>
      </c>
      <c r="H10" s="682">
        <v>17.785517847734145</v>
      </c>
      <c r="I10" s="1025" t="s">
        <v>84</v>
      </c>
      <c r="J10" s="1026">
        <v>6122.283114433079</v>
      </c>
    </row>
    <row r="11" ht="18" customHeight="1" x14ac:dyDescent="0.25">
      <c r="B11" s="1027" t="s">
        <v>936</v>
      </c>
      <c r="C11" s="1028"/>
      <c r="D11" s="686">
        <v>132.8149250239073</v>
      </c>
      <c r="E11" s="132"/>
      <c r="F11" s="132"/>
      <c r="G11" s="132"/>
      <c r="H11" s="1029"/>
      <c r="I11" s="1030"/>
      <c r="J11" s="695">
        <v>3718.8179006694045</v>
      </c>
    </row>
    <row r="12" ht="18" customHeight="1" x14ac:dyDescent="0.25">
      <c r="B12" s="1031" t="s">
        <v>937</v>
      </c>
      <c r="C12" s="1032"/>
      <c r="D12" s="691">
        <v>124.41126682449061</v>
      </c>
      <c r="E12" s="196"/>
      <c r="F12" s="196"/>
      <c r="G12" s="196"/>
      <c r="H12" s="1033"/>
      <c r="I12" s="1030"/>
      <c r="J12" s="693">
        <v>3567.2542585247897</v>
      </c>
    </row>
    <row r="13" ht="18" customHeight="1" x14ac:dyDescent="0.25">
      <c r="B13" s="1034" t="s">
        <v>938</v>
      </c>
      <c r="C13" s="1035"/>
      <c r="D13" s="150"/>
      <c r="E13" s="49"/>
      <c r="F13" s="49"/>
      <c r="G13" s="49"/>
      <c r="H13" s="1036"/>
      <c r="I13" s="47"/>
      <c r="J13" s="1037"/>
    </row>
    <row r="14" ht="18" customHeight="1" x14ac:dyDescent="0.25">
      <c r="B14" s="1038" t="s">
        <v>939</v>
      </c>
      <c r="C14" s="1035"/>
      <c r="D14" s="691">
        <v>124.41126682449061</v>
      </c>
      <c r="E14" s="49"/>
      <c r="F14" s="49"/>
      <c r="G14" s="49"/>
      <c r="H14" s="1036"/>
      <c r="I14" s="47"/>
      <c r="J14" s="693">
        <v>3483.515471085737</v>
      </c>
    </row>
    <row r="15" ht="18" customHeight="1" x14ac:dyDescent="0.25">
      <c r="B15" s="1039" t="s">
        <v>940</v>
      </c>
      <c r="C15" s="1035"/>
      <c r="D15" s="691">
        <v>79.8173816887494</v>
      </c>
      <c r="E15" s="49"/>
      <c r="F15" s="49"/>
      <c r="G15" s="49"/>
      <c r="H15" s="1036"/>
      <c r="I15" s="47"/>
      <c r="J15" s="693">
        <v>2234.8866872849835</v>
      </c>
    </row>
    <row r="16" ht="18" customHeight="1" x14ac:dyDescent="0.25">
      <c r="B16" s="1039" t="s">
        <v>941</v>
      </c>
      <c r="C16" s="1035"/>
      <c r="D16" s="691">
        <v>12.906779953672</v>
      </c>
      <c r="E16" s="49"/>
      <c r="F16" s="49"/>
      <c r="G16" s="49"/>
      <c r="H16" s="1036"/>
      <c r="I16" s="47"/>
      <c r="J16" s="693">
        <v>361.389838702816</v>
      </c>
    </row>
    <row r="17" ht="18" customHeight="1" x14ac:dyDescent="0.25">
      <c r="B17" s="1039" t="s">
        <v>942</v>
      </c>
      <c r="C17" s="1035"/>
      <c r="D17" s="691">
        <v>31.6871051820692</v>
      </c>
      <c r="E17" s="49"/>
      <c r="F17" s="49"/>
      <c r="G17" s="49"/>
      <c r="H17" s="1036"/>
      <c r="I17" s="47"/>
      <c r="J17" s="693">
        <v>887.2389450979376</v>
      </c>
    </row>
    <row r="18" ht="18" customHeight="1" x14ac:dyDescent="0.25">
      <c r="B18" s="1031" t="s">
        <v>943</v>
      </c>
      <c r="C18" s="1035"/>
      <c r="D18" s="691">
        <v>3.42702675064762</v>
      </c>
      <c r="E18" s="49"/>
      <c r="F18" s="49"/>
      <c r="G18" s="49"/>
      <c r="H18" s="1036"/>
      <c r="I18" s="47"/>
      <c r="J18" s="693">
        <v>95.95674901813337</v>
      </c>
    </row>
    <row r="19" ht="18" customHeight="1" x14ac:dyDescent="0.25">
      <c r="B19" s="1031" t="s">
        <v>944</v>
      </c>
      <c r="C19" s="1035"/>
      <c r="D19" s="691">
        <v>1.5774182767820302</v>
      </c>
      <c r="E19" s="49"/>
      <c r="F19" s="49"/>
      <c r="G19" s="49"/>
      <c r="H19" s="1036"/>
      <c r="I19" s="47"/>
      <c r="J19" s="693">
        <v>44.167711749896846</v>
      </c>
    </row>
    <row r="20" ht="18" customHeight="1" x14ac:dyDescent="0.25">
      <c r="B20" s="1040" t="s">
        <v>945</v>
      </c>
      <c r="C20" s="1041"/>
      <c r="D20" s="1024">
        <v>3.39921317198704</v>
      </c>
      <c r="E20" s="280"/>
      <c r="F20" s="280"/>
      <c r="G20" s="280"/>
      <c r="H20" s="1042"/>
      <c r="I20" s="80"/>
      <c r="J20" s="693">
        <v>95.17796881563713</v>
      </c>
    </row>
    <row r="21" ht="18" customHeight="1" x14ac:dyDescent="0.25">
      <c r="B21" s="1043" t="s">
        <v>946</v>
      </c>
      <c r="C21" s="1032"/>
      <c r="D21" s="691">
        <v>23.893996398899258</v>
      </c>
      <c r="E21" s="691">
        <v>1.3322323933929592</v>
      </c>
      <c r="F21" s="196"/>
      <c r="G21" s="196"/>
      <c r="H21" s="892">
        <v>17.325881912246544</v>
      </c>
      <c r="I21" s="47"/>
      <c r="J21" s="689">
        <v>1022.0734834183135</v>
      </c>
    </row>
    <row r="22" ht="18" customHeight="1" x14ac:dyDescent="0.25">
      <c r="B22" s="1031" t="s">
        <v>947</v>
      </c>
      <c r="C22" s="1035"/>
      <c r="D22" s="691">
        <v>16.15265238555337</v>
      </c>
      <c r="E22" s="691">
        <v>0.315995424298312</v>
      </c>
      <c r="F22" s="1044"/>
      <c r="G22" s="1044"/>
      <c r="H22" s="892">
        <v>14.269838295175543</v>
      </c>
      <c r="I22" s="47"/>
      <c r="J22" s="693">
        <v>536.0130542345471</v>
      </c>
    </row>
    <row r="23" ht="18" customHeight="1" x14ac:dyDescent="0.25">
      <c r="B23" s="1034" t="s">
        <v>938</v>
      </c>
      <c r="C23" s="1035"/>
      <c r="D23" s="150"/>
      <c r="E23" s="49"/>
      <c r="F23" s="49"/>
      <c r="G23" s="49"/>
      <c r="H23" s="1036"/>
      <c r="I23" s="47"/>
      <c r="J23" s="1037"/>
    </row>
    <row r="24" ht="18" customHeight="1" x14ac:dyDescent="0.25">
      <c r="B24" s="1038" t="s">
        <v>948</v>
      </c>
      <c r="C24" s="1035"/>
      <c r="D24" s="691">
        <v>16.15265238555337</v>
      </c>
      <c r="E24" s="691">
        <v>0.315995424298312</v>
      </c>
      <c r="F24" s="49"/>
      <c r="G24" s="49"/>
      <c r="H24" s="691">
        <v>14.269838295175543</v>
      </c>
      <c r="I24" s="47"/>
      <c r="J24" s="693">
        <v>536.0130542345471</v>
      </c>
    </row>
    <row r="25" ht="18" customHeight="1" x14ac:dyDescent="0.25">
      <c r="B25" s="1039" t="s">
        <v>949</v>
      </c>
      <c r="C25" s="1035"/>
      <c r="D25" s="691">
        <v>11.5483585124894</v>
      </c>
      <c r="E25" s="691">
        <v>0.187435663378974</v>
      </c>
      <c r="F25" s="49"/>
      <c r="G25" s="49"/>
      <c r="H25" s="892">
        <v>7.0353398548062005</v>
      </c>
      <c r="I25" s="47"/>
      <c r="J25" s="693">
        <v>373.0244891451313</v>
      </c>
    </row>
    <row r="26" ht="18" customHeight="1" x14ac:dyDescent="0.25">
      <c r="B26" s="1039" t="s">
        <v>950</v>
      </c>
      <c r="C26" s="1035"/>
      <c r="D26" s="691">
        <v>1.39087993352022</v>
      </c>
      <c r="E26" s="691">
        <v>0.027236009859850002</v>
      </c>
      <c r="F26" s="49"/>
      <c r="G26" s="49"/>
      <c r="H26" s="892">
        <v>2.6533398730608</v>
      </c>
      <c r="I26" s="47"/>
      <c r="J26" s="693">
        <v>46.16218075142641</v>
      </c>
    </row>
    <row r="27" ht="18" customHeight="1" x14ac:dyDescent="0.25">
      <c r="B27" s="1039" t="s">
        <v>951</v>
      </c>
      <c r="C27" s="1035"/>
      <c r="D27" s="691">
        <v>3.2134139395437495</v>
      </c>
      <c r="E27" s="691">
        <v>0.101323751059488</v>
      </c>
      <c r="F27" s="49"/>
      <c r="G27" s="49"/>
      <c r="H27" s="892">
        <v>4.581158567308541</v>
      </c>
      <c r="I27" s="47"/>
      <c r="J27" s="693">
        <v>116.82638433798931</v>
      </c>
    </row>
    <row r="28" ht="18" customHeight="1" x14ac:dyDescent="0.25">
      <c r="B28" s="1031" t="s">
        <v>952</v>
      </c>
      <c r="C28" s="1035"/>
      <c r="D28" s="691">
        <v>0.422598850101839</v>
      </c>
      <c r="E28" s="691">
        <v>0.028948335886455</v>
      </c>
      <c r="F28" s="1044"/>
      <c r="G28" s="1044"/>
      <c r="H28" s="1045">
        <v>0.067066603552</v>
      </c>
      <c r="I28" s="47"/>
      <c r="J28" s="693">
        <v>19.504076812762065</v>
      </c>
    </row>
    <row r="29" ht="18" customHeight="1" x14ac:dyDescent="0.25">
      <c r="B29" s="1031" t="s">
        <v>953</v>
      </c>
      <c r="C29" s="1035"/>
      <c r="D29" s="691">
        <v>6.6755031903661095</v>
      </c>
      <c r="E29" s="691">
        <v>0.0390142102703334</v>
      </c>
      <c r="F29" s="1044"/>
      <c r="G29" s="1044"/>
      <c r="H29" s="1045">
        <v>0.8566500898974511</v>
      </c>
      <c r="I29" s="47"/>
      <c r="J29" s="693">
        <v>197.2528550518894</v>
      </c>
    </row>
    <row r="30" ht="18" customHeight="1" x14ac:dyDescent="0.25">
      <c r="B30" s="1031" t="s">
        <v>954</v>
      </c>
      <c r="C30" s="1035"/>
      <c r="D30" s="691">
        <v>0.643241972877943</v>
      </c>
      <c r="E30" s="691">
        <v>0.05255081881213483</v>
      </c>
      <c r="F30" s="1044"/>
      <c r="G30" s="1044"/>
      <c r="H30" s="1045">
        <v>2.1323269236215503</v>
      </c>
      <c r="I30" s="47"/>
      <c r="J30" s="693">
        <v>31.936742225798135</v>
      </c>
    </row>
    <row r="31" ht="18" customHeight="1" x14ac:dyDescent="0.3">
      <c r="B31" s="1040" t="s">
        <v>955</v>
      </c>
      <c r="C31" s="1046"/>
      <c r="D31" s="301"/>
      <c r="E31" s="39">
        <v>0.8957236041257239</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5.034062137064064</v>
      </c>
      <c r="F33" s="1056">
        <v>3.8757170791088797</v>
      </c>
      <c r="G33" s="1056" t="s">
        <v>171</v>
      </c>
      <c r="H33" s="1057">
        <v>0.45963593548760007</v>
      </c>
      <c r="I33" s="47"/>
      <c r="J33" s="1058">
        <v>1334.0264663219768</v>
      </c>
    </row>
    <row r="34" ht="18" customHeight="1" x14ac:dyDescent="0.25">
      <c r="B34" s="1031" t="s">
        <v>958</v>
      </c>
      <c r="C34" s="1053"/>
      <c r="D34" s="1053"/>
      <c r="E34" s="1055">
        <v>3.455798276916683</v>
      </c>
      <c r="F34" s="1053"/>
      <c r="G34" s="1053"/>
      <c r="H34" s="1053"/>
      <c r="I34" s="47"/>
      <c r="J34" s="1058">
        <v>915.786543382921</v>
      </c>
    </row>
    <row r="35" ht="18" customHeight="1" x14ac:dyDescent="0.25">
      <c r="B35" s="1038" t="s">
        <v>959</v>
      </c>
      <c r="C35" s="1053"/>
      <c r="D35" s="1053"/>
      <c r="E35" s="1055">
        <v>0.724307792886652</v>
      </c>
      <c r="F35" s="1053"/>
      <c r="G35" s="1053"/>
      <c r="H35" s="1053"/>
      <c r="I35" s="47"/>
      <c r="J35" s="1058">
        <v>191.9415651149628</v>
      </c>
    </row>
    <row r="36" ht="18" customHeight="1" x14ac:dyDescent="0.25">
      <c r="B36" s="1038" t="s">
        <v>960</v>
      </c>
      <c r="C36" s="1053"/>
      <c r="D36" s="1053"/>
      <c r="E36" s="1055">
        <v>1.4163987326487069</v>
      </c>
      <c r="F36" s="1053"/>
      <c r="G36" s="1053"/>
      <c r="H36" s="1053"/>
      <c r="I36" s="47"/>
      <c r="J36" s="1058">
        <v>375.34566415190733</v>
      </c>
    </row>
    <row r="37" ht="18" customHeight="1" x14ac:dyDescent="0.25">
      <c r="B37" s="1038" t="s">
        <v>961</v>
      </c>
      <c r="C37" s="1053"/>
      <c r="D37" s="1053"/>
      <c r="E37" s="1055">
        <v>0.209327492341826</v>
      </c>
      <c r="F37" s="1053"/>
      <c r="G37" s="1053"/>
      <c r="H37" s="1053"/>
      <c r="I37" s="47"/>
      <c r="J37" s="1058">
        <v>55.47178547058389</v>
      </c>
    </row>
    <row r="38" ht="18" customHeight="1" x14ac:dyDescent="0.25">
      <c r="B38" s="1038" t="s">
        <v>962</v>
      </c>
      <c r="C38" s="1053"/>
      <c r="D38" s="1053"/>
      <c r="E38" s="1055">
        <v>0.578043792856637</v>
      </c>
      <c r="F38" s="1053"/>
      <c r="G38" s="1053"/>
      <c r="H38" s="1053"/>
      <c r="I38" s="47"/>
      <c r="J38" s="1058">
        <v>153.1816051070088</v>
      </c>
    </row>
    <row r="39" ht="24" customHeight="1" x14ac:dyDescent="0.25">
      <c r="B39" s="1059" t="s">
        <v>963</v>
      </c>
      <c r="C39" s="1053"/>
      <c r="D39" s="1053"/>
      <c r="E39" s="1055">
        <v>0.162904135384143</v>
      </c>
      <c r="F39" s="1053"/>
      <c r="G39" s="1053"/>
      <c r="H39" s="1053"/>
      <c r="I39" s="47"/>
      <c r="J39" s="1058">
        <v>43.16959587679789</v>
      </c>
    </row>
    <row r="40" ht="18" customHeight="1" x14ac:dyDescent="0.25">
      <c r="B40" s="1038" t="s">
        <v>964</v>
      </c>
      <c r="C40" s="1053"/>
      <c r="D40" s="1053"/>
      <c r="E40" s="1055">
        <v>0.334636839419919</v>
      </c>
      <c r="F40" s="1053"/>
      <c r="G40" s="1053"/>
      <c r="H40" s="1053"/>
      <c r="I40" s="47"/>
      <c r="J40" s="1058">
        <v>88.67876244627854</v>
      </c>
    </row>
    <row r="41" ht="18" customHeight="1" x14ac:dyDescent="0.25">
      <c r="B41" s="1038" t="s">
        <v>965</v>
      </c>
      <c r="C41" s="1053"/>
      <c r="D41" s="1053"/>
      <c r="E41" s="1055">
        <v>0.030179491378798898</v>
      </c>
      <c r="F41" s="1053"/>
      <c r="G41" s="1053"/>
      <c r="H41" s="1053"/>
      <c r="I41" s="47"/>
      <c r="J41" s="1058">
        <v>7.997565215381708</v>
      </c>
    </row>
    <row r="42" ht="18" customHeight="1" x14ac:dyDescent="0.25">
      <c r="B42" s="1031" t="s">
        <v>966</v>
      </c>
      <c r="C42" s="1053"/>
      <c r="D42" s="1053"/>
      <c r="E42" s="1055">
        <v>1.578263860147381</v>
      </c>
      <c r="F42" s="1053"/>
      <c r="G42" s="1053"/>
      <c r="H42" s="1053"/>
      <c r="I42" s="47"/>
      <c r="J42" s="1058">
        <v>418.239922939056</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32.84315516271075</v>
      </c>
      <c r="D45" s="911"/>
      <c r="E45" s="911"/>
      <c r="F45" s="911"/>
      <c r="G45" s="911"/>
      <c r="H45" s="1063"/>
      <c r="I45" s="1064"/>
      <c r="J45" s="1058">
        <v>32.84315516271075</v>
      </c>
    </row>
    <row r="46" ht="18" customHeight="1" x14ac:dyDescent="0.25">
      <c r="B46" s="1061" t="s">
        <v>970</v>
      </c>
      <c r="C46" s="1062">
        <v>14.5221088606732</v>
      </c>
      <c r="D46" s="911"/>
      <c r="E46" s="911"/>
      <c r="F46" s="911"/>
      <c r="G46" s="911"/>
      <c r="H46" s="1063"/>
      <c r="I46" s="1064"/>
      <c r="J46" s="1058">
        <v>14.5221088606732</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1555.396</v>
      </c>
      <c r="D10" s="1102"/>
      <c r="E10" s="1102"/>
      <c r="F10" s="496">
        <v>79.98687589815752</v>
      </c>
      <c r="G10" s="1103">
        <v>124.41126682449061</v>
      </c>
      <c r="I10" s="1104" t="s">
        <v>1010</v>
      </c>
      <c r="J10" s="1105" t="s">
        <v>1011</v>
      </c>
      <c r="K10" s="537">
        <v>667.901</v>
      </c>
      <c r="L10" s="537">
        <v>650</v>
      </c>
      <c r="M10" s="537">
        <v>288.0108465</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1555.396</v>
      </c>
      <c r="D12" s="196"/>
      <c r="E12" s="196"/>
      <c r="F12" s="496">
        <v>79.98687589815752</v>
      </c>
      <c r="G12" s="1111">
        <v>124.41126682449061</v>
      </c>
      <c r="I12" s="1104" t="s">
        <v>1015</v>
      </c>
      <c r="J12" s="1105" t="s">
        <v>1016</v>
      </c>
      <c r="K12" s="537">
        <v>19.29844865</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575.766</v>
      </c>
      <c r="D13" s="1056">
        <v>306.3195216</v>
      </c>
      <c r="E13" s="1056">
        <v>6.9</v>
      </c>
      <c r="F13" s="496">
        <v>138.6281609</v>
      </c>
      <c r="G13" s="1113">
        <v>79.8173816887494</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120.802</v>
      </c>
      <c r="D14" s="1115">
        <v>250.6125</v>
      </c>
      <c r="E14" s="1115">
        <v>6.5</v>
      </c>
      <c r="F14" s="496">
        <v>106.84243599999999</v>
      </c>
      <c r="G14" s="1116">
        <v>12.906779953672</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858.828</v>
      </c>
      <c r="D15" s="1056">
        <v>99.17693617</v>
      </c>
      <c r="E15" s="1056">
        <v>5.672023047</v>
      </c>
      <c r="F15" s="496">
        <v>36.89575232999996</v>
      </c>
      <c r="G15" s="1113">
        <v>31.6871051820692</v>
      </c>
      <c r="I15" s="1117" t="s">
        <v>1020</v>
      </c>
      <c r="J15" s="1118" t="s">
        <v>360</v>
      </c>
      <c r="K15" s="1119">
        <v>72.25278351</v>
      </c>
      <c r="L15" s="1119">
        <v>62</v>
      </c>
      <c r="M15" s="1119">
        <v>72.58376513</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396.843808</v>
      </c>
      <c r="D16" s="528"/>
      <c r="E16" s="528"/>
      <c r="F16" s="496">
        <v>8.63570674800001</v>
      </c>
      <c r="G16" s="1120">
        <v>3.42702675064762</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396.843808</v>
      </c>
      <c r="D17" s="528"/>
      <c r="E17" s="528"/>
      <c r="F17" s="496">
        <v>8.63570674800001</v>
      </c>
      <c r="G17" s="1120">
        <v>3.42702675064762</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396.843808</v>
      </c>
      <c r="D18" s="1123">
        <v>22.89147587</v>
      </c>
      <c r="E18" s="1123">
        <v>5.751702262</v>
      </c>
      <c r="F18" s="496" t="s">
        <v>198</v>
      </c>
      <c r="G18" s="1124">
        <v>3.42702675064762</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1553.4990579999999</v>
      </c>
      <c r="D19" s="528"/>
      <c r="E19" s="528"/>
      <c r="F19" s="496">
        <v>1.0153969960000004</v>
      </c>
      <c r="G19" s="1120">
        <v>1.5774182767820302</v>
      </c>
      <c r="I19" s="181"/>
      <c r="J19" s="181"/>
      <c r="K19" s="181"/>
      <c r="L19" s="181"/>
      <c r="M19" s="181"/>
      <c r="N19" s="181"/>
      <c r="O19" s="181"/>
      <c r="P19" s="181"/>
      <c r="Q19" s="181"/>
      <c r="R19" s="181"/>
      <c r="S19" s="181"/>
      <c r="T19" s="181"/>
      <c r="U19" s="181"/>
      <c r="V19" s="181"/>
      <c r="W19" s="181"/>
    </row>
    <row r="20" ht="18" customHeight="1" x14ac:dyDescent="0.25">
      <c r="B20" s="122" t="s">
        <v>1027</v>
      </c>
      <c r="C20" s="496">
        <v>1553.4990579999999</v>
      </c>
      <c r="D20" s="528"/>
      <c r="E20" s="528"/>
      <c r="F20" s="496">
        <v>1.0153969960000004</v>
      </c>
      <c r="G20" s="1120">
        <v>1.5774182767820302</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1553.4990579999999</v>
      </c>
      <c r="D21" s="1123">
        <v>25.80221134</v>
      </c>
      <c r="E21" s="1123">
        <v>0.6</v>
      </c>
      <c r="F21" s="496">
        <v>1.0153969960000004</v>
      </c>
      <c r="G21" s="1124">
        <v>1.5774182767820302</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13491.41829641</v>
      </c>
      <c r="D22" s="528"/>
      <c r="E22" s="528"/>
      <c r="F22" s="496">
        <v>0.25195373068312277</v>
      </c>
      <c r="G22" s="1120">
        <v>3.39921317198704</v>
      </c>
      <c r="I22" s="181"/>
    </row>
    <row r="23" ht="18" customHeight="1" x14ac:dyDescent="0.25">
      <c r="B23" s="1110" t="s">
        <v>1029</v>
      </c>
      <c r="C23" s="1054">
        <v>0.562</v>
      </c>
      <c r="D23" s="1054">
        <v>134.4287525</v>
      </c>
      <c r="E23" s="1054">
        <v>6.3</v>
      </c>
      <c r="F23" s="496">
        <v>55.54697509</v>
      </c>
      <c r="G23" s="1126">
        <v>0.03121740000058</v>
      </c>
    </row>
    <row r="24" ht="18" customHeight="1" x14ac:dyDescent="0.25">
      <c r="B24" s="1110" t="s">
        <v>1030</v>
      </c>
      <c r="C24" s="1054">
        <v>6.469</v>
      </c>
      <c r="D24" s="1054">
        <v>31.19438799</v>
      </c>
      <c r="E24" s="1054">
        <v>5.751702262</v>
      </c>
      <c r="F24" s="496">
        <v>11.76794316</v>
      </c>
      <c r="G24" s="1126">
        <v>0.07612682430204</v>
      </c>
    </row>
    <row r="25" ht="18" customHeight="1" x14ac:dyDescent="0.25">
      <c r="B25" s="1110" t="s">
        <v>1031</v>
      </c>
      <c r="C25" s="1054">
        <v>5.9955</v>
      </c>
      <c r="D25" s="1054">
        <v>58.46463615</v>
      </c>
      <c r="E25" s="1054">
        <v>5.751702262</v>
      </c>
      <c r="F25" s="496">
        <v>22.05552214</v>
      </c>
      <c r="G25" s="1126">
        <v>0.13223388299037</v>
      </c>
    </row>
    <row r="26" ht="18" customHeight="1" x14ac:dyDescent="0.25">
      <c r="B26" s="1110" t="s">
        <v>1032</v>
      </c>
      <c r="C26" s="1054">
        <v>84.88655421</v>
      </c>
      <c r="D26" s="1054">
        <v>25.12766592</v>
      </c>
      <c r="E26" s="1054">
        <v>5.5</v>
      </c>
      <c r="F26" s="496">
        <v>9.064472476000002</v>
      </c>
      <c r="G26" s="1126">
        <v>0.7694518342190271</v>
      </c>
    </row>
    <row r="27" ht="18" customHeight="1" x14ac:dyDescent="0.25">
      <c r="B27" s="1110" t="s">
        <v>1033</v>
      </c>
      <c r="C27" s="1054">
        <v>55.662</v>
      </c>
      <c r="D27" s="1054">
        <v>108.3811032</v>
      </c>
      <c r="E27" s="1054">
        <v>2.45</v>
      </c>
      <c r="F27" s="496">
        <v>17.41595714</v>
      </c>
      <c r="G27" s="1126">
        <v>0.96940700632668</v>
      </c>
    </row>
    <row r="28" ht="18" customHeight="1" x14ac:dyDescent="0.25">
      <c r="B28" s="1110" t="s">
        <v>1034</v>
      </c>
      <c r="C28" s="1054">
        <v>20.202</v>
      </c>
      <c r="D28" s="1054">
        <v>39.61184937</v>
      </c>
      <c r="E28" s="1054">
        <v>2.45</v>
      </c>
      <c r="F28" s="496">
        <v>6.3653003230000005</v>
      </c>
      <c r="G28" s="1126">
        <v>0.12859179712524602</v>
      </c>
    </row>
    <row r="29" ht="18" customHeight="1" x14ac:dyDescent="0.25">
      <c r="B29" s="1110" t="s">
        <v>1035</v>
      </c>
      <c r="C29" s="1114">
        <v>13179.57359</v>
      </c>
      <c r="D29" s="1115">
        <v>1.045062494</v>
      </c>
      <c r="E29" s="1115">
        <v>0.163132137</v>
      </c>
      <c r="F29" s="496">
        <v>0.011181742000000015</v>
      </c>
      <c r="G29" s="1116">
        <v>0.147370591553394</v>
      </c>
    </row>
    <row r="30" ht="18" customHeight="1" x14ac:dyDescent="0.25">
      <c r="B30" s="1110" t="s">
        <v>1036</v>
      </c>
      <c r="C30" s="496">
        <v>138.0676522</v>
      </c>
      <c r="D30" s="528"/>
      <c r="E30" s="528"/>
      <c r="F30" s="496">
        <v>8.291687569303818</v>
      </c>
      <c r="G30" s="1120">
        <v>1.144813835469703</v>
      </c>
    </row>
    <row r="31" ht="18" customHeight="1" x14ac:dyDescent="0.25">
      <c r="B31" s="849" t="s">
        <v>1037</v>
      </c>
      <c r="C31" s="1054">
        <v>24.689</v>
      </c>
      <c r="D31" s="1054">
        <v>1.211550996</v>
      </c>
      <c r="E31" s="1054">
        <v>0.6</v>
      </c>
      <c r="F31" s="496">
        <v>0.04767828700000001</v>
      </c>
      <c r="G31" s="1126">
        <v>0.001177129227743</v>
      </c>
    </row>
    <row r="32" ht="18" customHeight="1" x14ac:dyDescent="0.25">
      <c r="B32" s="1127" t="s">
        <v>1038</v>
      </c>
      <c r="C32" s="496">
        <v>113.37865219999999</v>
      </c>
      <c r="D32" s="528"/>
      <c r="E32" s="528"/>
      <c r="F32" s="496">
        <v>10.086878650000042</v>
      </c>
      <c r="G32" s="1120">
        <v>1.1436367062419601</v>
      </c>
    </row>
    <row r="33" ht="18" customHeight="1" x14ac:dyDescent="0.3">
      <c r="B33" s="1128" t="s">
        <v>1001</v>
      </c>
      <c r="C33" s="1129">
        <v>113.37865219999999</v>
      </c>
      <c r="D33" s="1129">
        <v>40.32602419</v>
      </c>
      <c r="E33" s="1129">
        <v>3.813675125</v>
      </c>
      <c r="F33" s="1130" t="s">
        <v>198</v>
      </c>
      <c r="G33" s="1131">
        <v>1.1436367062419601</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1555.396</v>
      </c>
      <c r="D10" s="1044"/>
      <c r="E10" s="1044"/>
      <c r="F10" s="1044"/>
      <c r="G10" s="1044"/>
      <c r="H10" s="1044"/>
      <c r="I10" s="1196"/>
      <c r="J10" s="1197">
        <v>10.384913157519609</v>
      </c>
      <c r="K10" s="1198">
        <v>16.15265238555337</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53.37698393</v>
      </c>
      <c r="S11" s="1217" t="s">
        <v>84</v>
      </c>
      <c r="T11" s="1218">
        <v>25.38496863</v>
      </c>
      <c r="U11" s="1218" t="s">
        <v>84</v>
      </c>
      <c r="V11" s="1218" t="s">
        <v>84</v>
      </c>
      <c r="W11" s="1218" t="s">
        <v>84</v>
      </c>
      <c r="X11" s="1218">
        <v>16.55933545</v>
      </c>
      <c r="Y11" s="1218" t="s">
        <v>84</v>
      </c>
      <c r="Z11" s="1218">
        <v>4.678711994</v>
      </c>
      <c r="AA11" s="1218" t="s">
        <v>84</v>
      </c>
      <c r="AB11" s="1219" t="s">
        <v>84</v>
      </c>
    </row>
    <row r="12" ht="18" customHeight="1" x14ac:dyDescent="0.25" s="222" customFormat="1">
      <c r="B12" s="1220" t="s">
        <v>1087</v>
      </c>
      <c r="C12" s="1221">
        <v>1555.396</v>
      </c>
      <c r="D12" s="1206"/>
      <c r="E12" s="1206"/>
      <c r="F12" s="1206"/>
      <c r="G12" s="1206"/>
      <c r="H12" s="1206"/>
      <c r="I12" s="1207"/>
      <c r="J12" s="1222">
        <v>10.384913157519609</v>
      </c>
      <c r="K12" s="1198">
        <v>16.15265238555337</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575.766</v>
      </c>
      <c r="D13" s="1230">
        <v>100</v>
      </c>
      <c r="E13" s="1230" t="s">
        <v>84</v>
      </c>
      <c r="F13" s="1230" t="s">
        <v>84</v>
      </c>
      <c r="G13" s="1231">
        <v>667.901</v>
      </c>
      <c r="H13" s="1232">
        <v>4.240594826</v>
      </c>
      <c r="I13" s="1233">
        <v>0.24</v>
      </c>
      <c r="J13" s="1222">
        <v>20.05738183999993</v>
      </c>
      <c r="K13" s="1234">
        <v>11.5483585124894</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120.802</v>
      </c>
      <c r="D14" s="1230">
        <v>100</v>
      </c>
      <c r="E14" s="1230" t="s">
        <v>84</v>
      </c>
      <c r="F14" s="1230" t="s">
        <v>84</v>
      </c>
      <c r="G14" s="1231">
        <v>650</v>
      </c>
      <c r="H14" s="1232">
        <v>4.748733333</v>
      </c>
      <c r="I14" s="1233">
        <v>0.18</v>
      </c>
      <c r="J14" s="1222">
        <v>11.513716109999999</v>
      </c>
      <c r="K14" s="1234">
        <v>1.39087993352022</v>
      </c>
      <c r="M14" s="1235"/>
      <c r="N14" s="1236"/>
      <c r="O14" s="1241" t="s">
        <v>1089</v>
      </c>
      <c r="P14" s="1215" t="s">
        <v>1074</v>
      </c>
      <c r="Q14" s="1242" t="s">
        <v>84</v>
      </c>
      <c r="R14" s="854">
        <v>13.81756414</v>
      </c>
      <c r="S14" s="854" t="s">
        <v>84</v>
      </c>
      <c r="T14" s="1243">
        <v>2</v>
      </c>
      <c r="U14" s="1243" t="s">
        <v>84</v>
      </c>
      <c r="V14" s="1243" t="s">
        <v>84</v>
      </c>
      <c r="W14" s="1243" t="s">
        <v>84</v>
      </c>
      <c r="X14" s="1243">
        <v>0.47</v>
      </c>
      <c r="Y14" s="1243" t="s">
        <v>84</v>
      </c>
      <c r="Z14" s="1243">
        <v>2.637377147</v>
      </c>
      <c r="AA14" s="1243" t="s">
        <v>84</v>
      </c>
      <c r="AB14" s="1244" t="s">
        <v>84</v>
      </c>
    </row>
    <row r="15" ht="18" customHeight="1" x14ac:dyDescent="0.25" s="222" customFormat="1">
      <c r="B15" s="1229" t="s">
        <v>951</v>
      </c>
      <c r="C15" s="1230">
        <v>858.828</v>
      </c>
      <c r="D15" s="1230">
        <v>100</v>
      </c>
      <c r="E15" s="1230" t="s">
        <v>84</v>
      </c>
      <c r="F15" s="1230" t="s">
        <v>84</v>
      </c>
      <c r="G15" s="1231">
        <v>288.0108465</v>
      </c>
      <c r="H15" s="1232">
        <v>1.553661055</v>
      </c>
      <c r="I15" s="1233">
        <v>0.18</v>
      </c>
      <c r="J15" s="1222">
        <v>3.741626891000002</v>
      </c>
      <c r="K15" s="1234">
        <v>3.2134139395437495</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396.843808</v>
      </c>
      <c r="D16" s="1247"/>
      <c r="E16" s="1247"/>
      <c r="F16" s="1247"/>
      <c r="G16" s="1247"/>
      <c r="H16" s="1247"/>
      <c r="I16" s="1248"/>
      <c r="J16" s="1222">
        <v>1.064899695000001</v>
      </c>
      <c r="K16" s="1198">
        <v>0.422598850101839</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396.843808</v>
      </c>
      <c r="D17" s="1208"/>
      <c r="E17" s="1208"/>
      <c r="F17" s="1208"/>
      <c r="G17" s="1208"/>
      <c r="H17" s="1208"/>
      <c r="I17" s="1252"/>
      <c r="J17" s="1222">
        <v>1.064899695000001</v>
      </c>
      <c r="K17" s="1198">
        <v>0.422598850101839</v>
      </c>
      <c r="M17" s="1212"/>
      <c r="N17" s="1213" t="s">
        <v>1092</v>
      </c>
      <c r="O17" s="1214" t="s">
        <v>1086</v>
      </c>
      <c r="P17" s="1215" t="s">
        <v>1074</v>
      </c>
      <c r="Q17" s="1216" t="s">
        <v>84</v>
      </c>
      <c r="R17" s="1217">
        <v>33.28689076</v>
      </c>
      <c r="S17" s="1217" t="s">
        <v>84</v>
      </c>
      <c r="T17" s="1218">
        <v>32.36913036</v>
      </c>
      <c r="U17" s="1218" t="s">
        <v>84</v>
      </c>
      <c r="V17" s="1218" t="s">
        <v>84</v>
      </c>
      <c r="W17" s="1218" t="s">
        <v>84</v>
      </c>
      <c r="X17" s="1218">
        <v>29.66526689</v>
      </c>
      <c r="Y17" s="1218" t="s">
        <v>84</v>
      </c>
      <c r="Z17" s="1218">
        <v>4.678711994</v>
      </c>
      <c r="AA17" s="1218" t="s">
        <v>84</v>
      </c>
      <c r="AB17" s="1219" t="s">
        <v>84</v>
      </c>
    </row>
    <row r="18" ht="18" customHeight="1" x14ac:dyDescent="0.25" s="222" customFormat="1">
      <c r="B18" s="1253" t="s">
        <v>991</v>
      </c>
      <c r="C18" s="1254">
        <v>396.843808</v>
      </c>
      <c r="D18" s="27">
        <v>100</v>
      </c>
      <c r="E18" s="1255" t="s">
        <v>84</v>
      </c>
      <c r="F18" s="1255" t="s">
        <v>84</v>
      </c>
      <c r="G18" s="1256" t="s">
        <v>171</v>
      </c>
      <c r="H18" s="27">
        <v>0.399515189</v>
      </c>
      <c r="I18" s="28">
        <v>0.19</v>
      </c>
      <c r="J18" s="1222" t="s">
        <v>198</v>
      </c>
      <c r="K18" s="1257">
        <v>0.422598850101839</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1553.4990579999999</v>
      </c>
      <c r="D19" s="1208"/>
      <c r="E19" s="1208"/>
      <c r="F19" s="1208"/>
      <c r="G19" s="1208"/>
      <c r="H19" s="1208"/>
      <c r="I19" s="1252"/>
      <c r="J19" s="1222">
        <v>4.297075789000002</v>
      </c>
      <c r="K19" s="1198">
        <v>6.6755031903661095</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1553.4990579999999</v>
      </c>
      <c r="D20" s="1208"/>
      <c r="E20" s="1208"/>
      <c r="F20" s="1208"/>
      <c r="G20" s="1208"/>
      <c r="H20" s="1208"/>
      <c r="I20" s="1252"/>
      <c r="J20" s="1222">
        <v>4.297075789000002</v>
      </c>
      <c r="K20" s="1198">
        <v>6.6755031903661095</v>
      </c>
      <c r="M20" s="1235"/>
      <c r="N20" s="1236"/>
      <c r="O20" s="1241" t="s">
        <v>1089</v>
      </c>
      <c r="P20" s="1215" t="s">
        <v>1074</v>
      </c>
      <c r="Q20" s="1242" t="s">
        <v>84</v>
      </c>
      <c r="R20" s="854">
        <v>13.81756414</v>
      </c>
      <c r="S20" s="854" t="s">
        <v>84</v>
      </c>
      <c r="T20" s="1243">
        <v>2</v>
      </c>
      <c r="U20" s="1243" t="s">
        <v>84</v>
      </c>
      <c r="V20" s="1243" t="s">
        <v>84</v>
      </c>
      <c r="W20" s="1243" t="s">
        <v>84</v>
      </c>
      <c r="X20" s="1243">
        <v>0.47</v>
      </c>
      <c r="Y20" s="1243" t="s">
        <v>84</v>
      </c>
      <c r="Z20" s="1243">
        <v>2.637377147</v>
      </c>
      <c r="AA20" s="1243" t="s">
        <v>84</v>
      </c>
      <c r="AB20" s="1244" t="s">
        <v>84</v>
      </c>
    </row>
    <row r="21" ht="18" customHeight="1" x14ac:dyDescent="0.25" s="222" customFormat="1">
      <c r="B21" s="1253" t="s">
        <v>992</v>
      </c>
      <c r="C21" s="1254">
        <v>1553.4990579999999</v>
      </c>
      <c r="D21" s="27">
        <v>100</v>
      </c>
      <c r="E21" s="1255" t="s">
        <v>84</v>
      </c>
      <c r="F21" s="1255" t="s">
        <v>84</v>
      </c>
      <c r="G21" s="1256" t="s">
        <v>171</v>
      </c>
      <c r="H21" s="27">
        <v>0.312591446</v>
      </c>
      <c r="I21" s="28">
        <v>0.45</v>
      </c>
      <c r="J21" s="1222">
        <v>4.297075789000002</v>
      </c>
      <c r="K21" s="1257">
        <v>6.6755031903661095</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13491.41829641</v>
      </c>
      <c r="D22" s="1208"/>
      <c r="E22" s="1208"/>
      <c r="F22" s="1208"/>
      <c r="G22" s="1208"/>
      <c r="H22" s="1208"/>
      <c r="I22" s="1252"/>
      <c r="J22" s="1222">
        <v>0.0476778614928207</v>
      </c>
      <c r="K22" s="1198">
        <v>0.643241972877943</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0.562</v>
      </c>
      <c r="D23" s="1255">
        <v>100</v>
      </c>
      <c r="E23" s="1255" t="s">
        <v>84</v>
      </c>
      <c r="F23" s="1255" t="s">
        <v>84</v>
      </c>
      <c r="G23" s="1256" t="s">
        <v>171</v>
      </c>
      <c r="H23" s="27">
        <v>2.346127821</v>
      </c>
      <c r="I23" s="500">
        <v>0.1</v>
      </c>
      <c r="J23" s="1222">
        <v>0.9235294309999997</v>
      </c>
      <c r="K23" s="1257">
        <v>0.0005190235402219999</v>
      </c>
      <c r="M23" s="1235"/>
      <c r="N23" s="1213" t="s">
        <v>1097</v>
      </c>
      <c r="O23" s="1214" t="s">
        <v>1086</v>
      </c>
      <c r="P23" s="1215" t="s">
        <v>1074</v>
      </c>
      <c r="Q23" s="1216" t="s">
        <v>84</v>
      </c>
      <c r="R23" s="1217">
        <v>31.3806839</v>
      </c>
      <c r="S23" s="1217" t="s">
        <v>84</v>
      </c>
      <c r="T23" s="1218">
        <v>36.34779652</v>
      </c>
      <c r="U23" s="1218" t="s">
        <v>84</v>
      </c>
      <c r="V23" s="1218" t="s">
        <v>84</v>
      </c>
      <c r="W23" s="1218" t="s">
        <v>84</v>
      </c>
      <c r="X23" s="1218">
        <v>26.19453278</v>
      </c>
      <c r="Y23" s="1218" t="s">
        <v>84</v>
      </c>
      <c r="Z23" s="1218">
        <v>4.678711994</v>
      </c>
      <c r="AA23" s="1218" t="s">
        <v>84</v>
      </c>
      <c r="AB23" s="1219">
        <v>1.398274806</v>
      </c>
    </row>
    <row r="24" ht="18" customHeight="1" x14ac:dyDescent="0.25" s="222" customFormat="1">
      <c r="B24" s="1251" t="s">
        <v>1098</v>
      </c>
      <c r="C24" s="1255">
        <v>6.469</v>
      </c>
      <c r="D24" s="1255">
        <v>100</v>
      </c>
      <c r="E24" s="1255" t="s">
        <v>84</v>
      </c>
      <c r="F24" s="1255" t="s">
        <v>84</v>
      </c>
      <c r="G24" s="1256" t="s">
        <v>171</v>
      </c>
      <c r="H24" s="27">
        <v>0.544422381</v>
      </c>
      <c r="I24" s="500">
        <v>0.26</v>
      </c>
      <c r="J24" s="1222">
        <v>1.9595381280000002</v>
      </c>
      <c r="K24" s="1257">
        <v>0.012676252150032001</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5.9955</v>
      </c>
      <c r="D25" s="1255">
        <v>100</v>
      </c>
      <c r="E25" s="1255" t="s">
        <v>84</v>
      </c>
      <c r="F25" s="1255" t="s">
        <v>84</v>
      </c>
      <c r="G25" s="1256" t="s">
        <v>171</v>
      </c>
      <c r="H25" s="27">
        <v>1.020358419</v>
      </c>
      <c r="I25" s="500">
        <v>0.19</v>
      </c>
      <c r="J25" s="1222">
        <v>2.710761642</v>
      </c>
      <c r="K25" s="1257">
        <v>0.016252371424611</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84.88655421</v>
      </c>
      <c r="D26" s="1255">
        <v>100</v>
      </c>
      <c r="E26" s="1255" t="s">
        <v>84</v>
      </c>
      <c r="F26" s="1255" t="s">
        <v>84</v>
      </c>
      <c r="G26" s="1256" t="s">
        <v>171</v>
      </c>
      <c r="H26" s="27">
        <v>0.438542462</v>
      </c>
      <c r="I26" s="500">
        <v>0.18</v>
      </c>
      <c r="J26" s="1222">
        <v>1.3860651930000045</v>
      </c>
      <c r="K26" s="1257">
        <v>0.117658298144189</v>
      </c>
      <c r="M26" s="1235"/>
      <c r="N26" s="1236"/>
      <c r="O26" s="1241" t="s">
        <v>1089</v>
      </c>
      <c r="P26" s="1215" t="s">
        <v>1074</v>
      </c>
      <c r="Q26" s="1242" t="s">
        <v>84</v>
      </c>
      <c r="R26" s="854">
        <v>13.81756414</v>
      </c>
      <c r="S26" s="854" t="s">
        <v>84</v>
      </c>
      <c r="T26" s="1243">
        <v>2</v>
      </c>
      <c r="U26" s="1243" t="s">
        <v>84</v>
      </c>
      <c r="V26" s="1243" t="s">
        <v>84</v>
      </c>
      <c r="W26" s="1243" t="s">
        <v>84</v>
      </c>
      <c r="X26" s="1243">
        <v>0.47</v>
      </c>
      <c r="Y26" s="1243" t="s">
        <v>84</v>
      </c>
      <c r="Z26" s="1243">
        <v>2.637377147</v>
      </c>
      <c r="AA26" s="1243" t="s">
        <v>84</v>
      </c>
      <c r="AB26" s="1244">
        <v>10</v>
      </c>
    </row>
    <row r="27" ht="18" customHeight="1" x14ac:dyDescent="0.25" s="222" customFormat="1">
      <c r="B27" s="1251" t="s">
        <v>1101</v>
      </c>
      <c r="C27" s="1255">
        <v>55.662</v>
      </c>
      <c r="D27" s="1255">
        <v>100</v>
      </c>
      <c r="E27" s="1255" t="s">
        <v>84</v>
      </c>
      <c r="F27" s="1255" t="s">
        <v>84</v>
      </c>
      <c r="G27" s="1256" t="s">
        <v>171</v>
      </c>
      <c r="H27" s="27">
        <v>1.691802586</v>
      </c>
      <c r="I27" s="500">
        <v>0.3</v>
      </c>
      <c r="J27" s="1222">
        <v>2.017131832</v>
      </c>
      <c r="K27" s="1257">
        <v>0.112277592032784</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20.202</v>
      </c>
      <c r="D28" s="1255">
        <v>100</v>
      </c>
      <c r="E28" s="1255" t="s">
        <v>84</v>
      </c>
      <c r="F28" s="1255" t="s">
        <v>84</v>
      </c>
      <c r="G28" s="1256" t="s">
        <v>171</v>
      </c>
      <c r="H28" s="27">
        <v>0.618331307</v>
      </c>
      <c r="I28" s="500">
        <v>0.33</v>
      </c>
      <c r="J28" s="1222">
        <v>0.8126873689999998</v>
      </c>
      <c r="K28" s="1257">
        <v>0.016417910228538</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13179.57359</v>
      </c>
      <c r="D29" s="1255">
        <v>100</v>
      </c>
      <c r="E29" s="1255" t="s">
        <v>84</v>
      </c>
      <c r="F29" s="1255" t="s">
        <v>84</v>
      </c>
      <c r="G29" s="1256" t="s">
        <v>171</v>
      </c>
      <c r="H29" s="27">
        <v>0.012664264</v>
      </c>
      <c r="I29" s="500">
        <v>0.372709348</v>
      </c>
      <c r="J29" s="1222">
        <v>0.016862132999999967</v>
      </c>
      <c r="K29" s="1257">
        <v>0.22223572275786702</v>
      </c>
      <c r="M29" s="160" t="s">
        <v>991</v>
      </c>
      <c r="N29" s="1258"/>
      <c r="O29" s="1214" t="s">
        <v>1086</v>
      </c>
      <c r="P29" s="1215" t="s">
        <v>1074</v>
      </c>
      <c r="Q29" s="1216" t="s">
        <v>84</v>
      </c>
      <c r="R29" s="1217" t="s">
        <v>84</v>
      </c>
      <c r="S29" s="1217" t="s">
        <v>84</v>
      </c>
      <c r="T29" s="1218" t="s">
        <v>84</v>
      </c>
      <c r="U29" s="1218" t="s">
        <v>84</v>
      </c>
      <c r="V29" s="1218" t="s">
        <v>84</v>
      </c>
      <c r="W29" s="1218" t="s">
        <v>84</v>
      </c>
      <c r="X29" s="1218">
        <v>44.73668066</v>
      </c>
      <c r="Y29" s="1218" t="s">
        <v>84</v>
      </c>
      <c r="Z29" s="1218" t="s">
        <v>84</v>
      </c>
      <c r="AA29" s="1218" t="s">
        <v>84</v>
      </c>
      <c r="AB29" s="1219">
        <v>55.26331934</v>
      </c>
    </row>
    <row r="30" ht="18" customHeight="1" x14ac:dyDescent="0.25" s="222" customFormat="1">
      <c r="B30" s="1251" t="s">
        <v>1104</v>
      </c>
      <c r="C30" s="1221">
        <v>138.0676522</v>
      </c>
      <c r="D30" s="1259"/>
      <c r="E30" s="1259"/>
      <c r="F30" s="1259"/>
      <c r="G30" s="1259"/>
      <c r="H30" s="1259"/>
      <c r="I30" s="1260"/>
      <c r="J30" s="1222">
        <v>1.0516931394571798</v>
      </c>
      <c r="K30" s="1198">
        <v>0.1452048025997</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24.689</v>
      </c>
      <c r="D31" s="1255">
        <v>100</v>
      </c>
      <c r="E31" s="1255" t="s">
        <v>84</v>
      </c>
      <c r="F31" s="1255" t="s">
        <v>84</v>
      </c>
      <c r="G31" s="1256" t="s">
        <v>171</v>
      </c>
      <c r="H31" s="27">
        <v>0.1</v>
      </c>
      <c r="I31" s="500">
        <v>0.32</v>
      </c>
      <c r="J31" s="1222">
        <v>0.15651199999999998</v>
      </c>
      <c r="K31" s="1257">
        <v>0.003864124768</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113.37865219999999</v>
      </c>
      <c r="D32" s="1259"/>
      <c r="E32" s="1259"/>
      <c r="F32" s="1259"/>
      <c r="G32" s="1259"/>
      <c r="H32" s="1259"/>
      <c r="I32" s="1260"/>
      <c r="J32" s="1222">
        <v>1.2466251369999972</v>
      </c>
      <c r="K32" s="1198">
        <v>0.1413406778317</v>
      </c>
      <c r="M32" s="1092"/>
      <c r="N32" s="1261"/>
      <c r="O32" s="1241" t="s">
        <v>1089</v>
      </c>
      <c r="P32" s="1215" t="s">
        <v>1074</v>
      </c>
      <c r="Q32" s="1216" t="s">
        <v>84</v>
      </c>
      <c r="R32" s="1217">
        <v>13.81756414</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113.37865219999999</v>
      </c>
      <c r="D33" s="32">
        <v>100</v>
      </c>
      <c r="E33" s="32" t="s">
        <v>84</v>
      </c>
      <c r="F33" s="32" t="s">
        <v>84</v>
      </c>
      <c r="G33" s="32" t="s">
        <v>171</v>
      </c>
      <c r="H33" s="32">
        <v>0.660595176</v>
      </c>
      <c r="I33" s="508">
        <v>0.25271551</v>
      </c>
      <c r="J33" s="1270" t="s">
        <v>198</v>
      </c>
      <c r="K33" s="1271">
        <v>0.1413406778317</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87.27252973</v>
      </c>
      <c r="S35" s="1217" t="s">
        <v>84</v>
      </c>
      <c r="T35" s="1218">
        <v>0.089194228</v>
      </c>
      <c r="U35" s="1218" t="s">
        <v>84</v>
      </c>
      <c r="V35" s="1218" t="s">
        <v>84</v>
      </c>
      <c r="W35" s="1218" t="s">
        <v>84</v>
      </c>
      <c r="X35" s="1218">
        <v>0.073845098</v>
      </c>
      <c r="Y35" s="1218" t="s">
        <v>84</v>
      </c>
      <c r="Z35" s="1218">
        <v>12.56443095</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13.81756414</v>
      </c>
      <c r="S38" s="1217" t="s">
        <v>84</v>
      </c>
      <c r="T38" s="1218">
        <v>2</v>
      </c>
      <c r="U38" s="1218" t="s">
        <v>84</v>
      </c>
      <c r="V38" s="1218" t="s">
        <v>84</v>
      </c>
      <c r="W38" s="1218" t="s">
        <v>84</v>
      </c>
      <c r="X38" s="1218">
        <v>0.47</v>
      </c>
      <c r="Y38" s="1218" t="s">
        <v>84</v>
      </c>
      <c r="Z38" s="1218">
        <v>2.637377147</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64.7380137</v>
      </c>
      <c r="U41" s="1218" t="s">
        <v>84</v>
      </c>
      <c r="V41" s="1218" t="s">
        <v>84</v>
      </c>
      <c r="W41" s="1218" t="s">
        <v>84</v>
      </c>
      <c r="X41" s="1218">
        <v>35.2619863</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13.81756414</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44.93550228</v>
      </c>
      <c r="Y47" s="1218" t="s">
        <v>84</v>
      </c>
      <c r="Z47" s="1218" t="s">
        <v>84</v>
      </c>
      <c r="AA47" s="1218" t="s">
        <v>84</v>
      </c>
      <c r="AB47" s="1219">
        <v>55.06449772</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13.81756414</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44.93550228</v>
      </c>
      <c r="Y53" s="1218" t="s">
        <v>84</v>
      </c>
      <c r="Z53" s="1218" t="s">
        <v>84</v>
      </c>
      <c r="AA53" s="1218" t="s">
        <v>84</v>
      </c>
      <c r="AB53" s="1219">
        <v>55.06449772</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13.81756414</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29.67077839</v>
      </c>
      <c r="Y59" s="1218" t="s">
        <v>84</v>
      </c>
      <c r="Z59" s="1218" t="s">
        <v>84</v>
      </c>
      <c r="AA59" s="1218" t="s">
        <v>84</v>
      </c>
      <c r="AB59" s="1219">
        <v>70.32922161</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13.81756414</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77.98071219</v>
      </c>
      <c r="U65" s="1218" t="s">
        <v>84</v>
      </c>
      <c r="V65" s="1218" t="s">
        <v>84</v>
      </c>
      <c r="W65" s="1218" t="s">
        <v>84</v>
      </c>
      <c r="X65" s="1218">
        <v>22.01928781</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13.81756414</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78.52562076</v>
      </c>
      <c r="U71" s="1218" t="s">
        <v>84</v>
      </c>
      <c r="V71" s="1218" t="s">
        <v>84</v>
      </c>
      <c r="W71" s="1218" t="s">
        <v>84</v>
      </c>
      <c r="X71" s="1218">
        <v>21.47437924</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13.81756414</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2.973104603</v>
      </c>
      <c r="Y77" s="1218" t="s">
        <v>84</v>
      </c>
      <c r="Z77" s="1218" t="s">
        <v>84</v>
      </c>
      <c r="AA77" s="1218" t="s">
        <v>84</v>
      </c>
      <c r="AB77" s="1219">
        <v>97.0268954</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13.81756414</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13.81756414</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43.47104442</v>
      </c>
      <c r="U89" s="1218" t="s">
        <v>84</v>
      </c>
      <c r="V89" s="1218" t="s">
        <v>84</v>
      </c>
      <c r="W89" s="1218" t="s">
        <v>84</v>
      </c>
      <c r="X89" s="1218">
        <v>31.01930061</v>
      </c>
      <c r="Y89" s="1218" t="s">
        <v>84</v>
      </c>
      <c r="Z89" s="1218" t="s">
        <v>84</v>
      </c>
      <c r="AA89" s="1218" t="s">
        <v>84</v>
      </c>
      <c r="AB89" s="1219">
        <v>25.50965497</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13.81756414</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1555.396</v>
      </c>
      <c r="D10" s="1342"/>
      <c r="E10" s="1342"/>
      <c r="F10" s="1343" t="s">
        <v>84</v>
      </c>
      <c r="G10" s="1343">
        <v>63957991.71</v>
      </c>
      <c r="H10" s="1343" t="s">
        <v>84</v>
      </c>
      <c r="I10" s="1343">
        <v>12072387.37</v>
      </c>
      <c r="J10" s="1343" t="s">
        <v>84</v>
      </c>
      <c r="K10" s="1343" t="s">
        <v>84</v>
      </c>
      <c r="L10" s="1343" t="s">
        <v>84</v>
      </c>
      <c r="M10" s="1343">
        <v>20473215.869999997</v>
      </c>
      <c r="N10" s="1343" t="s">
        <v>84</v>
      </c>
      <c r="O10" s="1343">
        <v>4799620.34</v>
      </c>
      <c r="P10" s="1343" t="s">
        <v>84</v>
      </c>
      <c r="Q10" s="1343">
        <v>1281007.71</v>
      </c>
      <c r="R10" s="1344">
        <v>102584222.99999999</v>
      </c>
      <c r="S10" s="1345"/>
      <c r="T10" s="1346"/>
      <c r="U10" s="1347">
        <v>0.20316075410912204</v>
      </c>
      <c r="V10" s="1346"/>
      <c r="W10" s="1348"/>
      <c r="X10" s="1349">
        <v>0.315995424298312</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1555.396</v>
      </c>
      <c r="D12" s="1206"/>
      <c r="E12" s="1206"/>
      <c r="F12" s="1358" t="s">
        <v>84</v>
      </c>
      <c r="G12" s="1358">
        <v>63957991.71</v>
      </c>
      <c r="H12" s="1358" t="s">
        <v>84</v>
      </c>
      <c r="I12" s="1358">
        <v>12072387.37</v>
      </c>
      <c r="J12" s="1358" t="s">
        <v>84</v>
      </c>
      <c r="K12" s="1358" t="s">
        <v>84</v>
      </c>
      <c r="L12" s="1358" t="s">
        <v>84</v>
      </c>
      <c r="M12" s="1358">
        <v>20473215.869999997</v>
      </c>
      <c r="N12" s="1358" t="s">
        <v>84</v>
      </c>
      <c r="O12" s="1358">
        <v>4799620.34</v>
      </c>
      <c r="P12" s="1358" t="s">
        <v>84</v>
      </c>
      <c r="Q12" s="1358">
        <v>1281007.71</v>
      </c>
      <c r="R12" s="1358">
        <v>102584222.99999999</v>
      </c>
      <c r="S12" s="1206"/>
      <c r="T12" s="1209"/>
      <c r="U12" s="1359">
        <v>0.20316075410912204</v>
      </c>
      <c r="V12" s="1354"/>
      <c r="W12" s="1355"/>
      <c r="X12" s="1359">
        <v>0.315995424298312</v>
      </c>
      <c r="Y12" s="959"/>
      <c r="Z12" s="206"/>
    </row>
    <row r="13" ht="18" customHeight="1" x14ac:dyDescent="0.25">
      <c r="B13" s="1360" t="s">
        <v>949</v>
      </c>
      <c r="C13" s="1230">
        <v>575.766</v>
      </c>
      <c r="D13" s="1230">
        <v>111.1438202</v>
      </c>
      <c r="E13" s="1358">
        <v>667.901</v>
      </c>
      <c r="F13" s="1232" t="s">
        <v>84</v>
      </c>
      <c r="G13" s="1232">
        <v>44244135.72</v>
      </c>
      <c r="H13" s="1232" t="s">
        <v>84</v>
      </c>
      <c r="I13" s="1232">
        <v>6157793.75</v>
      </c>
      <c r="J13" s="1232" t="s">
        <v>84</v>
      </c>
      <c r="K13" s="1232" t="s">
        <v>84</v>
      </c>
      <c r="L13" s="1232" t="s">
        <v>84</v>
      </c>
      <c r="M13" s="1232">
        <v>10596862.98</v>
      </c>
      <c r="N13" s="1232" t="s">
        <v>84</v>
      </c>
      <c r="O13" s="1232">
        <v>2994040.34</v>
      </c>
      <c r="P13" s="1232" t="s">
        <v>84</v>
      </c>
      <c r="Q13" s="1232" t="s">
        <v>84</v>
      </c>
      <c r="R13" s="1358">
        <v>63992832.79000001</v>
      </c>
      <c r="S13" s="1206"/>
      <c r="T13" s="1209"/>
      <c r="U13" s="1359">
        <v>0.325541389</v>
      </c>
      <c r="V13" s="1354"/>
      <c r="W13" s="1355"/>
      <c r="X13" s="1361">
        <v>0.187435663378974</v>
      </c>
      <c r="Y13" s="959"/>
      <c r="Z13" s="206"/>
    </row>
    <row r="14" ht="18" customHeight="1" x14ac:dyDescent="0.25">
      <c r="B14" s="1360" t="s">
        <v>950</v>
      </c>
      <c r="C14" s="1230">
        <v>120.802</v>
      </c>
      <c r="D14" s="1230">
        <v>85</v>
      </c>
      <c r="E14" s="1358">
        <v>650</v>
      </c>
      <c r="F14" s="1232" t="s">
        <v>84</v>
      </c>
      <c r="G14" s="1232">
        <v>5458784.34</v>
      </c>
      <c r="H14" s="1232" t="s">
        <v>84</v>
      </c>
      <c r="I14" s="1232">
        <v>1282887.52</v>
      </c>
      <c r="J14" s="1232" t="s">
        <v>84</v>
      </c>
      <c r="K14" s="1232" t="s">
        <v>84</v>
      </c>
      <c r="L14" s="1232" t="s">
        <v>84</v>
      </c>
      <c r="M14" s="1232">
        <v>3046080.04</v>
      </c>
      <c r="N14" s="1232" t="s">
        <v>84</v>
      </c>
      <c r="O14" s="1232">
        <v>480418.1</v>
      </c>
      <c r="P14" s="1232" t="s">
        <v>84</v>
      </c>
      <c r="Q14" s="1232" t="s">
        <v>84</v>
      </c>
      <c r="R14" s="1358">
        <v>10268169.999999998</v>
      </c>
      <c r="S14" s="1206"/>
      <c r="T14" s="1209"/>
      <c r="U14" s="1359">
        <v>0.225459925</v>
      </c>
      <c r="V14" s="1354"/>
      <c r="W14" s="1355"/>
      <c r="X14" s="1361">
        <v>0.027236009859850002</v>
      </c>
      <c r="Y14" s="959"/>
      <c r="Z14" s="206"/>
    </row>
    <row r="15" ht="18" customHeight="1" x14ac:dyDescent="0.25">
      <c r="B15" s="1360" t="s">
        <v>951</v>
      </c>
      <c r="C15" s="1230">
        <v>858.828</v>
      </c>
      <c r="D15" s="1230">
        <v>32.97892034</v>
      </c>
      <c r="E15" s="1358">
        <v>288.0108465</v>
      </c>
      <c r="F15" s="1232" t="s">
        <v>84</v>
      </c>
      <c r="G15" s="1232">
        <v>14255071.65</v>
      </c>
      <c r="H15" s="1232" t="s">
        <v>84</v>
      </c>
      <c r="I15" s="1232">
        <v>4631706.1</v>
      </c>
      <c r="J15" s="1232" t="s">
        <v>84</v>
      </c>
      <c r="K15" s="1232" t="s">
        <v>84</v>
      </c>
      <c r="L15" s="1232" t="s">
        <v>84</v>
      </c>
      <c r="M15" s="1232">
        <v>6830272.85</v>
      </c>
      <c r="N15" s="1232" t="s">
        <v>84</v>
      </c>
      <c r="O15" s="1232">
        <v>1325161.9</v>
      </c>
      <c r="P15" s="1232" t="s">
        <v>84</v>
      </c>
      <c r="Q15" s="1232">
        <v>1281007.71</v>
      </c>
      <c r="R15" s="1358">
        <v>28323220.21</v>
      </c>
      <c r="S15" s="1206"/>
      <c r="T15" s="1209"/>
      <c r="U15" s="1359">
        <v>0.117979096</v>
      </c>
      <c r="V15" s="1354"/>
      <c r="W15" s="1355"/>
      <c r="X15" s="1361">
        <v>0.101323751059488</v>
      </c>
      <c r="Y15" s="959"/>
      <c r="Z15" s="206"/>
    </row>
    <row r="16" ht="18" customHeight="1" x14ac:dyDescent="0.25">
      <c r="B16" s="1362" t="s">
        <v>1090</v>
      </c>
      <c r="C16" s="1358">
        <v>396.843808</v>
      </c>
      <c r="D16" s="1363"/>
      <c r="E16" s="1363"/>
      <c r="F16" s="1358" t="s">
        <v>84</v>
      </c>
      <c r="G16" s="1358" t="s">
        <v>84</v>
      </c>
      <c r="H16" s="1358" t="s">
        <v>84</v>
      </c>
      <c r="I16" s="1358" t="s">
        <v>84</v>
      </c>
      <c r="J16" s="1358" t="s">
        <v>84</v>
      </c>
      <c r="K16" s="1358" t="s">
        <v>84</v>
      </c>
      <c r="L16" s="1358" t="s">
        <v>84</v>
      </c>
      <c r="M16" s="1358">
        <v>1491268.17</v>
      </c>
      <c r="N16" s="1358" t="s">
        <v>84</v>
      </c>
      <c r="O16" s="1358" t="s">
        <v>84</v>
      </c>
      <c r="P16" s="1358" t="s">
        <v>84</v>
      </c>
      <c r="Q16" s="1358">
        <v>1842166.83</v>
      </c>
      <c r="R16" s="1358">
        <v>3333435</v>
      </c>
      <c r="S16" s="1206"/>
      <c r="T16" s="1209"/>
      <c r="U16" s="1359">
        <v>0.07294642200000005</v>
      </c>
      <c r="V16" s="1354"/>
      <c r="W16" s="1355"/>
      <c r="X16" s="1358">
        <v>0.028948335886455</v>
      </c>
      <c r="Y16" s="959"/>
      <c r="Z16" s="206"/>
    </row>
    <row r="17" ht="18" customHeight="1" x14ac:dyDescent="0.25">
      <c r="B17" s="1357" t="s">
        <v>1091</v>
      </c>
      <c r="C17" s="1358">
        <v>396.843808</v>
      </c>
      <c r="D17" s="1363"/>
      <c r="E17" s="1363"/>
      <c r="F17" s="1358" t="s">
        <v>84</v>
      </c>
      <c r="G17" s="1358" t="s">
        <v>84</v>
      </c>
      <c r="H17" s="1358" t="s">
        <v>84</v>
      </c>
      <c r="I17" s="1358" t="s">
        <v>84</v>
      </c>
      <c r="J17" s="1358" t="s">
        <v>84</v>
      </c>
      <c r="K17" s="1358" t="s">
        <v>84</v>
      </c>
      <c r="L17" s="1358" t="s">
        <v>84</v>
      </c>
      <c r="M17" s="1358">
        <v>1491268.17</v>
      </c>
      <c r="N17" s="1358" t="s">
        <v>84</v>
      </c>
      <c r="O17" s="1358" t="s">
        <v>84</v>
      </c>
      <c r="P17" s="1358" t="s">
        <v>84</v>
      </c>
      <c r="Q17" s="1358">
        <v>1842166.83</v>
      </c>
      <c r="R17" s="1358">
        <v>3333435</v>
      </c>
      <c r="S17" s="1206"/>
      <c r="T17" s="1209"/>
      <c r="U17" s="1359">
        <v>0.07294642200000005</v>
      </c>
      <c r="V17" s="1354"/>
      <c r="W17" s="1355"/>
      <c r="X17" s="1358">
        <v>0.028948335886455</v>
      </c>
      <c r="Y17" s="959"/>
      <c r="Z17" s="206"/>
    </row>
    <row r="18" ht="18" customHeight="1" x14ac:dyDescent="0.25">
      <c r="B18" s="1364" t="s">
        <v>991</v>
      </c>
      <c r="C18" s="1365">
        <v>396.843808</v>
      </c>
      <c r="D18" s="1255">
        <v>8.399866479</v>
      </c>
      <c r="E18" s="1358" t="s">
        <v>171</v>
      </c>
      <c r="F18" s="27" t="s">
        <v>84</v>
      </c>
      <c r="G18" s="27" t="s">
        <v>84</v>
      </c>
      <c r="H18" s="27" t="s">
        <v>84</v>
      </c>
      <c r="I18" s="27" t="s">
        <v>84</v>
      </c>
      <c r="J18" s="27" t="s">
        <v>84</v>
      </c>
      <c r="K18" s="27" t="s">
        <v>84</v>
      </c>
      <c r="L18" s="27" t="s">
        <v>84</v>
      </c>
      <c r="M18" s="27">
        <v>1491268.17</v>
      </c>
      <c r="N18" s="27" t="s">
        <v>84</v>
      </c>
      <c r="O18" s="27" t="s">
        <v>84</v>
      </c>
      <c r="P18" s="27" t="s">
        <v>84</v>
      </c>
      <c r="Q18" s="27">
        <v>1842166.83</v>
      </c>
      <c r="R18" s="1358">
        <v>3333435</v>
      </c>
      <c r="S18" s="1206"/>
      <c r="T18" s="1209"/>
      <c r="U18" s="1359" t="s">
        <v>198</v>
      </c>
      <c r="V18" s="1354"/>
      <c r="W18" s="1355"/>
      <c r="X18" s="1366">
        <v>0.028948335886455</v>
      </c>
      <c r="Y18" s="959"/>
      <c r="Z18" s="206"/>
    </row>
    <row r="19" ht="18" customHeight="1" x14ac:dyDescent="0.25">
      <c r="B19" s="1362" t="s">
        <v>1093</v>
      </c>
      <c r="C19" s="1358">
        <v>1553.4990579999999</v>
      </c>
      <c r="D19" s="1363"/>
      <c r="E19" s="1363"/>
      <c r="F19" s="1358" t="s">
        <v>84</v>
      </c>
      <c r="G19" s="1358">
        <v>12389260.96</v>
      </c>
      <c r="H19" s="1358" t="s">
        <v>84</v>
      </c>
      <c r="I19" s="1358">
        <v>9740.61</v>
      </c>
      <c r="J19" s="1358" t="s">
        <v>84</v>
      </c>
      <c r="K19" s="1358" t="s">
        <v>84</v>
      </c>
      <c r="L19" s="1358" t="s">
        <v>84</v>
      </c>
      <c r="M19" s="1358">
        <v>12081.06</v>
      </c>
      <c r="N19" s="1358" t="s">
        <v>84</v>
      </c>
      <c r="O19" s="1358">
        <v>1783464.01</v>
      </c>
      <c r="P19" s="1358" t="s">
        <v>84</v>
      </c>
      <c r="Q19" s="1358" t="s">
        <v>84</v>
      </c>
      <c r="R19" s="1358">
        <v>14194546.64</v>
      </c>
      <c r="S19" s="1206"/>
      <c r="T19" s="1209"/>
      <c r="U19" s="1359">
        <v>0.02511376500000002</v>
      </c>
      <c r="V19" s="1354"/>
      <c r="W19" s="1355"/>
      <c r="X19" s="1358">
        <v>0.0390142102703334</v>
      </c>
      <c r="Y19" s="959"/>
      <c r="Z19" s="206"/>
    </row>
    <row r="20" ht="18" customHeight="1" x14ac:dyDescent="0.25">
      <c r="B20" s="1357" t="s">
        <v>1094</v>
      </c>
      <c r="C20" s="1358">
        <v>1553.4990579999999</v>
      </c>
      <c r="D20" s="1363"/>
      <c r="E20" s="1363"/>
      <c r="F20" s="1358" t="s">
        <v>84</v>
      </c>
      <c r="G20" s="1358">
        <v>12389260.96</v>
      </c>
      <c r="H20" s="1358" t="s">
        <v>84</v>
      </c>
      <c r="I20" s="1358">
        <v>9740.61</v>
      </c>
      <c r="J20" s="1358" t="s">
        <v>84</v>
      </c>
      <c r="K20" s="1358" t="s">
        <v>84</v>
      </c>
      <c r="L20" s="1358" t="s">
        <v>84</v>
      </c>
      <c r="M20" s="1358">
        <v>12081.06</v>
      </c>
      <c r="N20" s="1358" t="s">
        <v>84</v>
      </c>
      <c r="O20" s="1358">
        <v>1783464.01</v>
      </c>
      <c r="P20" s="1358" t="s">
        <v>84</v>
      </c>
      <c r="Q20" s="1358" t="s">
        <v>84</v>
      </c>
      <c r="R20" s="1358">
        <v>14194546.64</v>
      </c>
      <c r="S20" s="1206"/>
      <c r="T20" s="1209"/>
      <c r="U20" s="1359">
        <v>0.02511376500000002</v>
      </c>
      <c r="V20" s="1354"/>
      <c r="W20" s="1355"/>
      <c r="X20" s="1358">
        <v>0.0390142102703334</v>
      </c>
      <c r="Y20" s="959"/>
      <c r="Z20" s="206"/>
    </row>
    <row r="21" ht="18" customHeight="1" x14ac:dyDescent="0.25">
      <c r="B21" s="1364" t="s">
        <v>992</v>
      </c>
      <c r="C21" s="1255">
        <v>1553.4990579999999</v>
      </c>
      <c r="D21" s="1255">
        <v>9.137145317</v>
      </c>
      <c r="E21" s="1358" t="s">
        <v>171</v>
      </c>
      <c r="F21" s="27" t="s">
        <v>84</v>
      </c>
      <c r="G21" s="27">
        <v>12389260.96</v>
      </c>
      <c r="H21" s="27" t="s">
        <v>84</v>
      </c>
      <c r="I21" s="27">
        <v>9740.61</v>
      </c>
      <c r="J21" s="27" t="s">
        <v>84</v>
      </c>
      <c r="K21" s="27" t="s">
        <v>84</v>
      </c>
      <c r="L21" s="27" t="s">
        <v>84</v>
      </c>
      <c r="M21" s="27">
        <v>12081.06</v>
      </c>
      <c r="N21" s="27" t="s">
        <v>84</v>
      </c>
      <c r="O21" s="27">
        <v>1783464.01</v>
      </c>
      <c r="P21" s="27" t="s">
        <v>84</v>
      </c>
      <c r="Q21" s="27" t="s">
        <v>84</v>
      </c>
      <c r="R21" s="1358">
        <v>14194546.64</v>
      </c>
      <c r="S21" s="1206"/>
      <c r="T21" s="1209"/>
      <c r="U21" s="1359">
        <v>0.02511376500000002</v>
      </c>
      <c r="V21" s="1354"/>
      <c r="W21" s="1355"/>
      <c r="X21" s="1366">
        <v>0.0390142102703334</v>
      </c>
      <c r="Y21" s="959"/>
      <c r="Z21" s="206"/>
    </row>
    <row r="22" ht="18" customHeight="1" x14ac:dyDescent="0.25">
      <c r="B22" s="1362" t="s">
        <v>1156</v>
      </c>
      <c r="C22" s="1358">
        <v>13491.41829641</v>
      </c>
      <c r="D22" s="1363"/>
      <c r="E22" s="1363"/>
      <c r="F22" s="1358" t="s">
        <v>84</v>
      </c>
      <c r="G22" s="1358" t="s">
        <v>84</v>
      </c>
      <c r="H22" s="1358" t="s">
        <v>84</v>
      </c>
      <c r="I22" s="1358">
        <v>3036441.62</v>
      </c>
      <c r="J22" s="1358" t="s">
        <v>84</v>
      </c>
      <c r="K22" s="1358" t="s">
        <v>84</v>
      </c>
      <c r="L22" s="1358" t="s">
        <v>84</v>
      </c>
      <c r="M22" s="1358">
        <v>1741406.78</v>
      </c>
      <c r="N22" s="1358" t="s">
        <v>84</v>
      </c>
      <c r="O22" s="1358" t="s">
        <v>84</v>
      </c>
      <c r="P22" s="1358" t="s">
        <v>84</v>
      </c>
      <c r="Q22" s="1358">
        <v>7153114.88</v>
      </c>
      <c r="R22" s="1358">
        <v>11930963.280000001</v>
      </c>
      <c r="S22" s="1206"/>
      <c r="T22" s="1209"/>
      <c r="U22" s="1359">
        <v>0.003895129307948175</v>
      </c>
      <c r="V22" s="1354"/>
      <c r="W22" s="1355"/>
      <c r="X22" s="1358">
        <v>0.05255081881213483</v>
      </c>
      <c r="Y22" s="959"/>
      <c r="Z22" s="206"/>
    </row>
    <row r="23" ht="18" customHeight="1" x14ac:dyDescent="0.25">
      <c r="B23" s="1357" t="s">
        <v>1096</v>
      </c>
      <c r="C23" s="1255">
        <v>0.562</v>
      </c>
      <c r="D23" s="1255">
        <v>36.37010676</v>
      </c>
      <c r="E23" s="1358" t="s">
        <v>171</v>
      </c>
      <c r="F23" s="27" t="s">
        <v>84</v>
      </c>
      <c r="G23" s="27" t="s">
        <v>84</v>
      </c>
      <c r="H23" s="27" t="s">
        <v>84</v>
      </c>
      <c r="I23" s="27">
        <v>13232.45</v>
      </c>
      <c r="J23" s="27" t="s">
        <v>84</v>
      </c>
      <c r="K23" s="27" t="s">
        <v>84</v>
      </c>
      <c r="L23" s="27" t="s">
        <v>84</v>
      </c>
      <c r="M23" s="27">
        <v>7207.55</v>
      </c>
      <c r="N23" s="27" t="s">
        <v>84</v>
      </c>
      <c r="O23" s="27" t="s">
        <v>84</v>
      </c>
      <c r="P23" s="27" t="s">
        <v>84</v>
      </c>
      <c r="Q23" s="27" t="s">
        <v>84</v>
      </c>
      <c r="R23" s="1358">
        <v>20440</v>
      </c>
      <c r="S23" s="1206"/>
      <c r="T23" s="1209"/>
      <c r="U23" s="1359">
        <v>0.18499866499999998</v>
      </c>
      <c r="V23" s="1354"/>
      <c r="W23" s="1355"/>
      <c r="X23" s="1366">
        <v>0.00010396924973</v>
      </c>
      <c r="Y23" s="959"/>
      <c r="Z23" s="206"/>
    </row>
    <row r="24" ht="18" customHeight="1" x14ac:dyDescent="0.25">
      <c r="B24" s="1357" t="s">
        <v>1098</v>
      </c>
      <c r="C24" s="1255">
        <v>6.469</v>
      </c>
      <c r="D24" s="1255">
        <v>12.5968465</v>
      </c>
      <c r="E24" s="1358" t="s">
        <v>171</v>
      </c>
      <c r="F24" s="27" t="s">
        <v>84</v>
      </c>
      <c r="G24" s="27" t="s">
        <v>84</v>
      </c>
      <c r="H24" s="27" t="s">
        <v>84</v>
      </c>
      <c r="I24" s="27" t="s">
        <v>84</v>
      </c>
      <c r="J24" s="27" t="s">
        <v>84</v>
      </c>
      <c r="K24" s="27" t="s">
        <v>84</v>
      </c>
      <c r="L24" s="27" t="s">
        <v>84</v>
      </c>
      <c r="M24" s="27">
        <v>36617.49</v>
      </c>
      <c r="N24" s="27" t="s">
        <v>84</v>
      </c>
      <c r="O24" s="27" t="s">
        <v>84</v>
      </c>
      <c r="P24" s="27" t="s">
        <v>84</v>
      </c>
      <c r="Q24" s="27">
        <v>44871.51</v>
      </c>
      <c r="R24" s="1358">
        <v>81489</v>
      </c>
      <c r="S24" s="1206"/>
      <c r="T24" s="1209"/>
      <c r="U24" s="1359">
        <v>0.109000418</v>
      </c>
      <c r="V24" s="1354"/>
      <c r="W24" s="1355"/>
      <c r="X24" s="1366">
        <v>0.000705123704042</v>
      </c>
      <c r="Y24" s="959"/>
      <c r="Z24" s="206"/>
    </row>
    <row r="25" ht="18" customHeight="1" x14ac:dyDescent="0.25">
      <c r="B25" s="1357" t="s">
        <v>1099</v>
      </c>
      <c r="C25" s="1255">
        <v>5.9955</v>
      </c>
      <c r="D25" s="1255">
        <v>23.13234926</v>
      </c>
      <c r="E25" s="1358" t="s">
        <v>171</v>
      </c>
      <c r="F25" s="27" t="s">
        <v>84</v>
      </c>
      <c r="G25" s="27" t="s">
        <v>84</v>
      </c>
      <c r="H25" s="27" t="s">
        <v>84</v>
      </c>
      <c r="I25" s="27" t="s">
        <v>84</v>
      </c>
      <c r="J25" s="27" t="s">
        <v>84</v>
      </c>
      <c r="K25" s="27" t="s">
        <v>84</v>
      </c>
      <c r="L25" s="27" t="s">
        <v>84</v>
      </c>
      <c r="M25" s="27">
        <v>62321.05</v>
      </c>
      <c r="N25" s="27" t="s">
        <v>84</v>
      </c>
      <c r="O25" s="27" t="s">
        <v>84</v>
      </c>
      <c r="P25" s="27" t="s">
        <v>84</v>
      </c>
      <c r="Q25" s="27">
        <v>76368.95</v>
      </c>
      <c r="R25" s="1358">
        <v>138690</v>
      </c>
      <c r="S25" s="1206"/>
      <c r="T25" s="1209"/>
      <c r="U25" s="1359">
        <v>0.200164045</v>
      </c>
      <c r="V25" s="1354"/>
      <c r="W25" s="1355"/>
      <c r="X25" s="1366">
        <v>0.0012000835317975001</v>
      </c>
      <c r="Y25" s="959"/>
      <c r="Z25" s="206"/>
    </row>
    <row r="26" ht="18" customHeight="1" x14ac:dyDescent="0.25">
      <c r="B26" s="1357" t="s">
        <v>1100</v>
      </c>
      <c r="C26" s="1255">
        <v>84.88655421</v>
      </c>
      <c r="D26" s="1255">
        <v>11.40141697</v>
      </c>
      <c r="E26" s="1358" t="s">
        <v>171</v>
      </c>
      <c r="F26" s="27" t="s">
        <v>84</v>
      </c>
      <c r="G26" s="27" t="s">
        <v>84</v>
      </c>
      <c r="H26" s="27" t="s">
        <v>84</v>
      </c>
      <c r="I26" s="27" t="s">
        <v>84</v>
      </c>
      <c r="J26" s="27" t="s">
        <v>84</v>
      </c>
      <c r="K26" s="27" t="s">
        <v>84</v>
      </c>
      <c r="L26" s="27" t="s">
        <v>84</v>
      </c>
      <c r="M26" s="27">
        <v>287161.8</v>
      </c>
      <c r="N26" s="27" t="s">
        <v>84</v>
      </c>
      <c r="O26" s="27" t="s">
        <v>84</v>
      </c>
      <c r="P26" s="27" t="s">
        <v>84</v>
      </c>
      <c r="Q26" s="27">
        <v>680665.2</v>
      </c>
      <c r="R26" s="1358">
        <v>967827</v>
      </c>
      <c r="S26" s="1206"/>
      <c r="T26" s="1209"/>
      <c r="U26" s="1359">
        <v>0.12600543699999953</v>
      </c>
      <c r="V26" s="1354"/>
      <c r="W26" s="1355"/>
      <c r="X26" s="1366">
        <v>0.010696167358655199</v>
      </c>
      <c r="Y26" s="959"/>
      <c r="Z26" s="206"/>
    </row>
    <row r="27" ht="18" customHeight="1" x14ac:dyDescent="0.25">
      <c r="B27" s="1357" t="s">
        <v>1101</v>
      </c>
      <c r="C27" s="1255">
        <v>55.662</v>
      </c>
      <c r="D27" s="1255">
        <v>43.84585534</v>
      </c>
      <c r="E27" s="1358" t="s">
        <v>171</v>
      </c>
      <c r="F27" s="27" t="s">
        <v>84</v>
      </c>
      <c r="G27" s="27" t="s">
        <v>84</v>
      </c>
      <c r="H27" s="27" t="s">
        <v>84</v>
      </c>
      <c r="I27" s="27">
        <v>1902779.99</v>
      </c>
      <c r="J27" s="27" t="s">
        <v>84</v>
      </c>
      <c r="K27" s="27" t="s">
        <v>84</v>
      </c>
      <c r="L27" s="27" t="s">
        <v>84</v>
      </c>
      <c r="M27" s="27">
        <v>537768.01</v>
      </c>
      <c r="N27" s="27" t="s">
        <v>84</v>
      </c>
      <c r="O27" s="27" t="s">
        <v>84</v>
      </c>
      <c r="P27" s="27" t="s">
        <v>84</v>
      </c>
      <c r="Q27" s="27" t="s">
        <v>84</v>
      </c>
      <c r="R27" s="1358">
        <v>2440548</v>
      </c>
      <c r="S27" s="1206"/>
      <c r="T27" s="1209"/>
      <c r="U27" s="1359">
        <v>0.26859283200000006</v>
      </c>
      <c r="V27" s="1354"/>
      <c r="W27" s="1355"/>
      <c r="X27" s="1366">
        <v>0.014950414214784002</v>
      </c>
      <c r="Y27" s="959"/>
      <c r="Z27" s="206"/>
    </row>
    <row r="28" ht="18" customHeight="1" x14ac:dyDescent="0.25">
      <c r="B28" s="1357" t="s">
        <v>1157</v>
      </c>
      <c r="C28" s="1255">
        <v>20.202</v>
      </c>
      <c r="D28" s="1255">
        <v>16</v>
      </c>
      <c r="E28" s="1358" t="s">
        <v>171</v>
      </c>
      <c r="F28" s="27" t="s">
        <v>84</v>
      </c>
      <c r="G28" s="27" t="s">
        <v>84</v>
      </c>
      <c r="H28" s="27" t="s">
        <v>84</v>
      </c>
      <c r="I28" s="27">
        <v>253819.93</v>
      </c>
      <c r="J28" s="27" t="s">
        <v>84</v>
      </c>
      <c r="K28" s="27" t="s">
        <v>84</v>
      </c>
      <c r="L28" s="27" t="s">
        <v>84</v>
      </c>
      <c r="M28" s="27">
        <v>69412.07</v>
      </c>
      <c r="N28" s="27" t="s">
        <v>84</v>
      </c>
      <c r="O28" s="27" t="s">
        <v>84</v>
      </c>
      <c r="P28" s="27" t="s">
        <v>84</v>
      </c>
      <c r="Q28" s="27" t="s">
        <v>84</v>
      </c>
      <c r="R28" s="1358">
        <v>323232</v>
      </c>
      <c r="S28" s="1206"/>
      <c r="T28" s="1209"/>
      <c r="U28" s="1359">
        <v>0.09871792299999999</v>
      </c>
      <c r="V28" s="1354"/>
      <c r="W28" s="1355"/>
      <c r="X28" s="1366">
        <v>0.001994299480446</v>
      </c>
      <c r="Y28" s="959"/>
      <c r="Z28" s="206"/>
    </row>
    <row r="29" ht="18" customHeight="1" x14ac:dyDescent="0.25">
      <c r="B29" s="1357" t="s">
        <v>1103</v>
      </c>
      <c r="C29" s="1255">
        <v>13179.57359</v>
      </c>
      <c r="D29" s="1255">
        <v>0.463704519</v>
      </c>
      <c r="E29" s="1358" t="s">
        <v>171</v>
      </c>
      <c r="F29" s="27" t="s">
        <v>84</v>
      </c>
      <c r="G29" s="27" t="s">
        <v>84</v>
      </c>
      <c r="H29" s="27" t="s">
        <v>84</v>
      </c>
      <c r="I29" s="27" t="s">
        <v>84</v>
      </c>
      <c r="J29" s="27" t="s">
        <v>84</v>
      </c>
      <c r="K29" s="27" t="s">
        <v>84</v>
      </c>
      <c r="L29" s="27" t="s">
        <v>84</v>
      </c>
      <c r="M29" s="27">
        <v>192325.06</v>
      </c>
      <c r="N29" s="27" t="s">
        <v>84</v>
      </c>
      <c r="O29" s="27" t="s">
        <v>84</v>
      </c>
      <c r="P29" s="27" t="s">
        <v>84</v>
      </c>
      <c r="Q29" s="27">
        <v>5919102.77</v>
      </c>
      <c r="R29" s="1358">
        <v>6111427.829999999</v>
      </c>
      <c r="S29" s="1206"/>
      <c r="T29" s="1209"/>
      <c r="U29" s="1359">
        <v>0.000705747</v>
      </c>
      <c r="V29" s="1354"/>
      <c r="W29" s="1355"/>
      <c r="X29" s="1366">
        <v>0.00930144452242173</v>
      </c>
      <c r="Y29" s="959"/>
      <c r="Z29" s="206"/>
    </row>
    <row r="30" ht="18" customHeight="1" x14ac:dyDescent="0.25">
      <c r="B30" s="1357" t="s">
        <v>1104</v>
      </c>
      <c r="C30" s="1358">
        <v>138.0676522</v>
      </c>
      <c r="D30" s="1363"/>
      <c r="E30" s="1363"/>
      <c r="F30" s="1358" t="s">
        <v>84</v>
      </c>
      <c r="G30" s="1358" t="s">
        <v>84</v>
      </c>
      <c r="H30" s="1358" t="s">
        <v>84</v>
      </c>
      <c r="I30" s="1358">
        <v>866609.25</v>
      </c>
      <c r="J30" s="1358" t="s">
        <v>84</v>
      </c>
      <c r="K30" s="1358" t="s">
        <v>84</v>
      </c>
      <c r="L30" s="1358" t="s">
        <v>84</v>
      </c>
      <c r="M30" s="1358">
        <v>548593.75</v>
      </c>
      <c r="N30" s="1358" t="s">
        <v>84</v>
      </c>
      <c r="O30" s="1358" t="s">
        <v>84</v>
      </c>
      <c r="P30" s="1358" t="s">
        <v>84</v>
      </c>
      <c r="Q30" s="1358">
        <v>432106.45</v>
      </c>
      <c r="R30" s="1358">
        <v>1847309.45</v>
      </c>
      <c r="S30" s="1206"/>
      <c r="T30" s="1209"/>
      <c r="U30" s="1359">
        <v>0.09849748680131755</v>
      </c>
      <c r="V30" s="1354"/>
      <c r="W30" s="1355"/>
      <c r="X30" s="1358">
        <v>0.0135993167502584</v>
      </c>
      <c r="Y30" s="959"/>
      <c r="Z30" s="206"/>
    </row>
    <row r="31" ht="18" customHeight="1" x14ac:dyDescent="0.25">
      <c r="B31" s="1262" t="s">
        <v>1105</v>
      </c>
      <c r="C31" s="1255">
        <v>24.689</v>
      </c>
      <c r="D31" s="1255">
        <v>0.96</v>
      </c>
      <c r="E31" s="1358" t="s">
        <v>171</v>
      </c>
      <c r="F31" s="27" t="s">
        <v>84</v>
      </c>
      <c r="G31" s="27" t="s">
        <v>84</v>
      </c>
      <c r="H31" s="27" t="s">
        <v>84</v>
      </c>
      <c r="I31" s="27">
        <v>23701.44</v>
      </c>
      <c r="J31" s="27" t="s">
        <v>84</v>
      </c>
      <c r="K31" s="27" t="s">
        <v>84</v>
      </c>
      <c r="L31" s="27" t="s">
        <v>84</v>
      </c>
      <c r="M31" s="27" t="s">
        <v>84</v>
      </c>
      <c r="N31" s="27" t="s">
        <v>84</v>
      </c>
      <c r="O31" s="27" t="s">
        <v>84</v>
      </c>
      <c r="P31" s="27" t="s">
        <v>84</v>
      </c>
      <c r="Q31" s="27" t="s">
        <v>84</v>
      </c>
      <c r="R31" s="1358">
        <v>23701.44</v>
      </c>
      <c r="S31" s="1206"/>
      <c r="T31" s="1209"/>
      <c r="U31" s="1359">
        <v>0.007542857000000001</v>
      </c>
      <c r="V31" s="1354"/>
      <c r="W31" s="1355"/>
      <c r="X31" s="1366">
        <v>0.00018622559647300002</v>
      </c>
      <c r="Y31" s="959"/>
      <c r="Z31" s="206"/>
    </row>
    <row r="32" ht="18" customHeight="1" x14ac:dyDescent="0.25">
      <c r="B32" s="1267" t="s">
        <v>1106</v>
      </c>
      <c r="C32" s="1358">
        <v>113.37865219999999</v>
      </c>
      <c r="D32" s="1363"/>
      <c r="E32" s="1363"/>
      <c r="F32" s="1358" t="s">
        <v>84</v>
      </c>
      <c r="G32" s="1358" t="s">
        <v>84</v>
      </c>
      <c r="H32" s="1358" t="s">
        <v>84</v>
      </c>
      <c r="I32" s="1358">
        <v>842907.81</v>
      </c>
      <c r="J32" s="1358" t="s">
        <v>84</v>
      </c>
      <c r="K32" s="1358" t="s">
        <v>84</v>
      </c>
      <c r="L32" s="1358" t="s">
        <v>84</v>
      </c>
      <c r="M32" s="1358">
        <v>548593.75</v>
      </c>
      <c r="N32" s="1358" t="s">
        <v>84</v>
      </c>
      <c r="O32" s="1358" t="s">
        <v>84</v>
      </c>
      <c r="P32" s="1358" t="s">
        <v>84</v>
      </c>
      <c r="Q32" s="1358">
        <v>432106.45</v>
      </c>
      <c r="R32" s="1358">
        <v>1823608.01</v>
      </c>
      <c r="S32" s="1206"/>
      <c r="T32" s="1209"/>
      <c r="U32" s="1359">
        <v>0.11830349800000006</v>
      </c>
      <c r="V32" s="1354"/>
      <c r="W32" s="1355"/>
      <c r="X32" s="1358">
        <v>0.013413091153785401</v>
      </c>
      <c r="Y32" s="959"/>
      <c r="Z32" s="206"/>
    </row>
    <row r="33" ht="18" customHeight="1" x14ac:dyDescent="0.25">
      <c r="B33" s="1268" t="s">
        <v>1001</v>
      </c>
      <c r="C33" s="1367">
        <v>113.37865219999999</v>
      </c>
      <c r="D33" s="1367">
        <v>16.08422718</v>
      </c>
      <c r="E33" s="1358" t="s">
        <v>171</v>
      </c>
      <c r="F33" s="32" t="s">
        <v>84</v>
      </c>
      <c r="G33" s="32" t="s">
        <v>84</v>
      </c>
      <c r="H33" s="32" t="s">
        <v>84</v>
      </c>
      <c r="I33" s="32">
        <v>842907.81</v>
      </c>
      <c r="J33" s="32" t="s">
        <v>84</v>
      </c>
      <c r="K33" s="32" t="s">
        <v>84</v>
      </c>
      <c r="L33" s="32" t="s">
        <v>84</v>
      </c>
      <c r="M33" s="32">
        <v>548593.75</v>
      </c>
      <c r="N33" s="32" t="s">
        <v>84</v>
      </c>
      <c r="O33" s="32" t="s">
        <v>84</v>
      </c>
      <c r="P33" s="32" t="s">
        <v>84</v>
      </c>
      <c r="Q33" s="27">
        <v>432106.45</v>
      </c>
      <c r="R33" s="1358">
        <v>1823608.01</v>
      </c>
      <c r="S33" s="1368"/>
      <c r="T33" s="1369"/>
      <c r="U33" s="1370" t="s">
        <v>198</v>
      </c>
      <c r="V33" s="1371"/>
      <c r="W33" s="1372"/>
      <c r="X33" s="1373">
        <v>0.013413091153785401</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21566626.18</v>
      </c>
      <c r="T34" s="1382" t="s">
        <v>84</v>
      </c>
      <c r="U34" s="1383"/>
      <c r="V34" s="1384">
        <v>0.02642999999818182</v>
      </c>
      <c r="W34" s="1385" t="s">
        <v>84</v>
      </c>
      <c r="X34" s="1386"/>
      <c r="Y34" s="1381">
        <v>0.8957236041257239</v>
      </c>
      <c r="Z34" s="1387" t="s">
        <v>84</v>
      </c>
    </row>
    <row r="35" ht="18" customHeight="1" x14ac:dyDescent="0.25">
      <c r="B35" s="1389" t="s">
        <v>1158</v>
      </c>
      <c r="C35" s="1390"/>
      <c r="D35" s="1390"/>
      <c r="E35" s="1390"/>
      <c r="F35" s="1391" t="s">
        <v>84</v>
      </c>
      <c r="G35" s="1391">
        <v>76347252.67</v>
      </c>
      <c r="H35" s="1391" t="s">
        <v>84</v>
      </c>
      <c r="I35" s="1391">
        <v>15118569.599999998</v>
      </c>
      <c r="J35" s="1391" t="s">
        <v>84</v>
      </c>
      <c r="K35" s="1391" t="s">
        <v>84</v>
      </c>
      <c r="L35" s="1391" t="s">
        <v>84</v>
      </c>
      <c r="M35" s="1392"/>
      <c r="N35" s="1393" t="s">
        <v>84</v>
      </c>
      <c r="O35" s="1393">
        <v>6583084.35</v>
      </c>
      <c r="P35" s="1392"/>
      <c r="Q35" s="1394">
        <v>10276289.42</v>
      </c>
      <c r="R35" s="1390"/>
      <c r="S35" s="1390"/>
      <c r="T35" s="1395"/>
      <c r="U35" s="1396"/>
      <c r="V35" s="1395"/>
      <c r="W35" s="1397"/>
      <c r="X35" s="1396"/>
      <c r="Y35" s="1395"/>
      <c r="Z35" s="1397"/>
    </row>
    <row r="36" ht="18" customHeight="1" x14ac:dyDescent="0.25">
      <c r="B36" s="1398" t="s">
        <v>1159</v>
      </c>
      <c r="C36" s="1380"/>
      <c r="D36" s="1380"/>
      <c r="E36" s="1380"/>
      <c r="F36" s="1399" t="s">
        <v>84</v>
      </c>
      <c r="G36" s="1399">
        <v>0.002000000000071444</v>
      </c>
      <c r="H36" s="1399" t="s">
        <v>84</v>
      </c>
      <c r="I36" s="1399">
        <v>0.0049999999981960785</v>
      </c>
      <c r="J36" s="1399" t="s">
        <v>84</v>
      </c>
      <c r="K36" s="1399" t="s">
        <v>84</v>
      </c>
      <c r="L36" s="1399" t="s">
        <v>84</v>
      </c>
      <c r="M36" s="1377"/>
      <c r="N36" s="1400" t="s">
        <v>84</v>
      </c>
      <c r="O36" s="1400" t="s">
        <v>84</v>
      </c>
      <c r="P36" s="1377"/>
      <c r="Q36" s="1401">
        <v>0.004816034962443583</v>
      </c>
      <c r="R36" s="1380"/>
      <c r="S36" s="1380"/>
      <c r="T36" s="1402"/>
      <c r="U36" s="1403"/>
      <c r="V36" s="1402"/>
      <c r="W36" s="1404"/>
      <c r="X36" s="1403"/>
      <c r="Y36" s="1402"/>
      <c r="Z36" s="1404"/>
    </row>
    <row r="37" ht="18" customHeight="1" x14ac:dyDescent="0.25">
      <c r="B37" s="1405" t="s">
        <v>1160</v>
      </c>
      <c r="C37" s="1406"/>
      <c r="D37" s="1406"/>
      <c r="E37" s="1406"/>
      <c r="F37" s="1407" t="s">
        <v>84</v>
      </c>
      <c r="G37" s="1407">
        <v>0.2399485084</v>
      </c>
      <c r="H37" s="1407" t="s">
        <v>84</v>
      </c>
      <c r="I37" s="1407">
        <v>0.1187887611</v>
      </c>
      <c r="J37" s="1407" t="s">
        <v>84</v>
      </c>
      <c r="K37" s="1407" t="s">
        <v>84</v>
      </c>
      <c r="L37" s="1407" t="s">
        <v>84</v>
      </c>
      <c r="M37" s="1408"/>
      <c r="N37" s="1409" t="s">
        <v>84</v>
      </c>
      <c r="O37" s="1409" t="s">
        <v>84</v>
      </c>
      <c r="P37" s="1408"/>
      <c r="Q37" s="1409">
        <v>0.07777152291999999</v>
      </c>
      <c r="R37" s="1406"/>
      <c r="S37" s="1408"/>
      <c r="T37" s="1410"/>
      <c r="U37" s="1411">
        <v>0.004029614608394666</v>
      </c>
      <c r="V37" s="1408"/>
      <c r="W37" s="1412"/>
      <c r="X37" s="1413">
        <v>0.43650879242</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0.00083</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0.060915726</v>
      </c>
    </row>
    <row r="9" ht="51.75" customHeight="1" x14ac:dyDescent="0.25">
      <c r="B9" s="1489"/>
      <c r="C9" s="1183"/>
      <c r="D9" s="1490" t="s">
        <v>1211</v>
      </c>
      <c r="E9" s="1433" t="s">
        <v>1212</v>
      </c>
      <c r="F9" s="1096" t="s">
        <v>76</v>
      </c>
      <c r="H9" s="1486" t="s">
        <v>1213</v>
      </c>
      <c r="I9" s="1487" t="s">
        <v>1214</v>
      </c>
      <c r="J9" s="1488">
        <v>0.223833543</v>
      </c>
    </row>
    <row r="10" ht="24" customHeight="1" x14ac:dyDescent="0.25">
      <c r="B10" s="1491" t="s">
        <v>1215</v>
      </c>
      <c r="C10" s="1492"/>
      <c r="D10" s="1493"/>
      <c r="E10" s="1494"/>
      <c r="F10" s="1495">
        <v>3.455798276916683</v>
      </c>
      <c r="H10" s="1486" t="s">
        <v>1216</v>
      </c>
      <c r="I10" s="1487" t="s">
        <v>1217</v>
      </c>
      <c r="J10" s="1488" t="s">
        <v>171</v>
      </c>
    </row>
    <row r="11" ht="24" customHeight="1" x14ac:dyDescent="0.25">
      <c r="B11" s="1496" t="s">
        <v>1218</v>
      </c>
      <c r="C11" s="1497" t="s">
        <v>1219</v>
      </c>
      <c r="D11" s="1498">
        <v>46402.736011</v>
      </c>
      <c r="E11" s="1499">
        <v>0.009933102669174623</v>
      </c>
      <c r="F11" s="1500">
        <v>0.724307792886652</v>
      </c>
      <c r="H11" s="1486" t="s">
        <v>1220</v>
      </c>
      <c r="I11" s="1487" t="s">
        <v>1221</v>
      </c>
      <c r="J11" s="1488">
        <v>0.178228699</v>
      </c>
    </row>
    <row r="12" ht="24" customHeight="1" x14ac:dyDescent="0.25">
      <c r="B12" s="1496" t="s">
        <v>1222</v>
      </c>
      <c r="C12" s="1501" t="s">
        <v>1223</v>
      </c>
      <c r="D12" s="1502">
        <v>90134.46482950001</v>
      </c>
      <c r="E12" s="1503">
        <v>0.009999999997272708</v>
      </c>
      <c r="F12" s="1504">
        <v>1.4163987326487069</v>
      </c>
      <c r="H12" s="1505" t="s">
        <v>1224</v>
      </c>
      <c r="I12" s="1506"/>
      <c r="J12" s="1507"/>
    </row>
    <row r="13" ht="24" customHeight="1" x14ac:dyDescent="0.25">
      <c r="B13" s="1496" t="s">
        <v>1225</v>
      </c>
      <c r="C13" s="1497" t="s">
        <v>1226</v>
      </c>
      <c r="D13" s="28">
        <v>84078.38365</v>
      </c>
      <c r="E13" s="1508">
        <v>0.009999999997272708</v>
      </c>
      <c r="F13" s="1509">
        <v>1.32123174271109</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6056.0811795</v>
      </c>
      <c r="E15" s="1508">
        <v>0.009999999997272729</v>
      </c>
      <c r="F15" s="1509">
        <v>0.0951669899376168</v>
      </c>
    </row>
    <row r="16" ht="24" customHeight="1" x14ac:dyDescent="0.25">
      <c r="B16" s="1496" t="s">
        <v>1232</v>
      </c>
      <c r="C16" s="1497" t="s">
        <v>1233</v>
      </c>
      <c r="D16" s="28">
        <v>23717.97187</v>
      </c>
      <c r="E16" s="1508">
        <v>0.005616348857636352</v>
      </c>
      <c r="F16" s="1509">
        <v>0.209327492341826</v>
      </c>
    </row>
    <row r="17" ht="24" customHeight="1" x14ac:dyDescent="0.25">
      <c r="B17" s="1496" t="s">
        <v>1234</v>
      </c>
      <c r="C17" s="1497" t="s">
        <v>1235</v>
      </c>
      <c r="D17" s="28">
        <v>36784.60501</v>
      </c>
      <c r="E17" s="1508">
        <v>0.00999999999727272</v>
      </c>
      <c r="F17" s="1509">
        <v>0.578043792856637</v>
      </c>
    </row>
    <row r="18" ht="24" customHeight="1" x14ac:dyDescent="0.25">
      <c r="B18" s="1496" t="s">
        <v>1236</v>
      </c>
      <c r="C18" s="1497" t="s">
        <v>1237</v>
      </c>
      <c r="D18" s="28">
        <v>10366.6268</v>
      </c>
      <c r="E18" s="1514">
        <v>0.009999999997272725</v>
      </c>
      <c r="F18" s="1515">
        <v>0.162904135384143</v>
      </c>
    </row>
    <row r="19" ht="24" customHeight="1" x14ac:dyDescent="0.25">
      <c r="B19" s="1496" t="s">
        <v>1238</v>
      </c>
      <c r="C19" s="1497" t="s">
        <v>1239</v>
      </c>
      <c r="D19" s="28">
        <v>19673.11804</v>
      </c>
      <c r="E19" s="1514">
        <v>10.824451699090904</v>
      </c>
      <c r="F19" s="1509">
        <v>0.334636839419919</v>
      </c>
    </row>
    <row r="20" ht="24" customHeight="1" x14ac:dyDescent="0.25">
      <c r="B20" s="1516" t="s">
        <v>1240</v>
      </c>
      <c r="C20" s="1517" t="s">
        <v>477</v>
      </c>
      <c r="D20" s="41">
        <v>1933.447334</v>
      </c>
      <c r="E20" s="1518">
        <v>0.009933102670909102</v>
      </c>
      <c r="F20" s="1519">
        <v>0.030179491378798898</v>
      </c>
    </row>
    <row r="21" ht="24" customHeight="1" x14ac:dyDescent="0.25">
      <c r="B21" s="1520" t="s">
        <v>1241</v>
      </c>
      <c r="C21" s="1521"/>
      <c r="D21" s="1522"/>
      <c r="E21" s="1523"/>
      <c r="F21" s="1524">
        <v>1.578263860147381</v>
      </c>
    </row>
    <row r="22" ht="24" customHeight="1" x14ac:dyDescent="0.25">
      <c r="B22" s="1525" t="s">
        <v>1242</v>
      </c>
      <c r="C22" s="1497" t="s">
        <v>1243</v>
      </c>
      <c r="D22" s="28">
        <v>22472.02666</v>
      </c>
      <c r="E22" s="1508">
        <v>0.026429999998181807</v>
      </c>
      <c r="F22" s="1509">
        <v>0.933327472916051</v>
      </c>
    </row>
    <row r="23" ht="14.1" customHeight="1" x14ac:dyDescent="0.3">
      <c r="B23" s="1526" t="s">
        <v>1244</v>
      </c>
      <c r="C23" s="1527" t="s">
        <v>1245</v>
      </c>
      <c r="D23" s="41">
        <v>37310.3695</v>
      </c>
      <c r="E23" s="1528">
        <v>0.011000000002727271</v>
      </c>
      <c r="F23" s="1519">
        <v>0.6449363872313301</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32.84315516271075</v>
      </c>
    </row>
    <row r="11" ht="18" customHeight="1" x14ac:dyDescent="0.25" s="1" customFormat="1">
      <c r="B11" s="1623" t="s">
        <v>1321</v>
      </c>
      <c r="C11" s="1624">
        <v>66927.58653</v>
      </c>
      <c r="D11" s="1625">
        <v>0.12000000000000001</v>
      </c>
      <c r="E11" s="1626">
        <v>29.448138073200003</v>
      </c>
    </row>
    <row r="12" ht="18" customHeight="1" x14ac:dyDescent="0.25" s="1" customFormat="1">
      <c r="B12" s="1623" t="s">
        <v>1322</v>
      </c>
      <c r="C12" s="1624">
        <v>7122.413474</v>
      </c>
      <c r="D12" s="1625">
        <v>0.13000000000909104</v>
      </c>
      <c r="E12" s="1626">
        <v>3.39501708951075</v>
      </c>
    </row>
    <row r="13" ht="18" customHeight="1" x14ac:dyDescent="0.25" s="1" customFormat="1">
      <c r="B13" s="1620" t="s">
        <v>1323</v>
      </c>
      <c r="C13" s="1627">
        <v>19802.87572</v>
      </c>
      <c r="D13" s="1628">
        <v>0.19999999999090856</v>
      </c>
      <c r="E13" s="1629">
        <v>14.5221088606732</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-2103.933320350082</v>
      </c>
      <c r="D10" s="1642">
        <v>0.6334820572987612</v>
      </c>
      <c r="E10" s="1642">
        <v>0.18742542084371838</v>
      </c>
      <c r="F10" s="1642">
        <v>0.039968346</v>
      </c>
      <c r="G10" s="1642">
        <v>1.1911318180000001</v>
      </c>
      <c r="H10" s="1643">
        <v>65.134999624868</v>
      </c>
      <c r="I10" s="1644">
        <v>-2036.5280862221314</v>
      </c>
    </row>
    <row r="11" ht="18" customHeight="1" x14ac:dyDescent="0.25">
      <c r="B11" s="1645" t="s">
        <v>1337</v>
      </c>
      <c r="C11" s="1646">
        <v>-3431.9169775819896</v>
      </c>
      <c r="D11" s="1646">
        <v>0.22754067031303798</v>
      </c>
      <c r="E11" s="1646">
        <v>0.0124928949296476</v>
      </c>
      <c r="F11" s="1646">
        <v>0.037208706</v>
      </c>
      <c r="G11" s="1646">
        <v>1.111951378</v>
      </c>
      <c r="H11" s="1647">
        <v>64.617782104868</v>
      </c>
      <c r="I11" s="1648">
        <v>-3422.235221656868</v>
      </c>
    </row>
    <row r="12" ht="18" customHeight="1" x14ac:dyDescent="0.25">
      <c r="B12" s="1649" t="s">
        <v>1338</v>
      </c>
      <c r="C12" s="1650">
        <v>-2796.6900497775505</v>
      </c>
      <c r="D12" s="1650">
        <v>0.22754067031303798</v>
      </c>
      <c r="E12" s="1650">
        <v>0.0112051452296476</v>
      </c>
      <c r="F12" s="1054">
        <v>0.037208706</v>
      </c>
      <c r="G12" s="1054">
        <v>1.111951378</v>
      </c>
      <c r="H12" s="1651">
        <v>64.617782104868</v>
      </c>
      <c r="I12" s="1652">
        <v>-2787.349547522929</v>
      </c>
    </row>
    <row r="13" ht="18" customHeight="1" x14ac:dyDescent="0.25">
      <c r="B13" s="1653" t="s">
        <v>1339</v>
      </c>
      <c r="C13" s="1654">
        <v>-635.226927804439</v>
      </c>
      <c r="D13" s="1654" t="s">
        <v>154</v>
      </c>
      <c r="E13" s="1654">
        <v>0.0012877497</v>
      </c>
      <c r="F13" s="1655" t="s">
        <v>184</v>
      </c>
      <c r="G13" s="1655" t="s">
        <v>184</v>
      </c>
      <c r="H13" s="1656" t="s">
        <v>184</v>
      </c>
      <c r="I13" s="1657">
        <v>-634.885674133939</v>
      </c>
    </row>
    <row r="14" ht="18" customHeight="1" x14ac:dyDescent="0.25">
      <c r="B14" s="1645" t="s">
        <v>1340</v>
      </c>
      <c r="C14" s="1658">
        <v>442.7115462949333</v>
      </c>
      <c r="D14" s="1658" t="s">
        <v>1341</v>
      </c>
      <c r="E14" s="1658">
        <v>0.00399403455</v>
      </c>
      <c r="F14" s="1658" t="s">
        <v>184</v>
      </c>
      <c r="G14" s="1658" t="s">
        <v>154</v>
      </c>
      <c r="H14" s="1659" t="s">
        <v>184</v>
      </c>
      <c r="I14" s="1660">
        <v>443.76996545068334</v>
      </c>
    </row>
    <row r="15" ht="18" customHeight="1" x14ac:dyDescent="0.25">
      <c r="B15" s="1649" t="s">
        <v>1342</v>
      </c>
      <c r="C15" s="1650">
        <v>451.50580804263245</v>
      </c>
      <c r="D15" s="1650" t="s">
        <v>164</v>
      </c>
      <c r="E15" s="1650" t="s">
        <v>84</v>
      </c>
      <c r="F15" s="1054" t="s">
        <v>184</v>
      </c>
      <c r="G15" s="1054" t="s">
        <v>84</v>
      </c>
      <c r="H15" s="1651" t="s">
        <v>184</v>
      </c>
      <c r="I15" s="1652">
        <v>451.50580804263245</v>
      </c>
    </row>
    <row r="16" ht="18" customHeight="1" x14ac:dyDescent="0.25">
      <c r="B16" s="1653" t="s">
        <v>1343</v>
      </c>
      <c r="C16" s="1654">
        <v>-8.794261747699133</v>
      </c>
      <c r="D16" s="1654" t="s">
        <v>154</v>
      </c>
      <c r="E16" s="1654">
        <v>0.00399403455</v>
      </c>
      <c r="F16" s="1655" t="s">
        <v>184</v>
      </c>
      <c r="G16" s="1655" t="s">
        <v>184</v>
      </c>
      <c r="H16" s="1656" t="s">
        <v>184</v>
      </c>
      <c r="I16" s="1657">
        <v>-7.735842591949133</v>
      </c>
    </row>
    <row r="17" ht="18" customHeight="1" x14ac:dyDescent="0.25">
      <c r="B17" s="1645" t="s">
        <v>1344</v>
      </c>
      <c r="C17" s="1658">
        <v>464.18336080659884</v>
      </c>
      <c r="D17" s="1658">
        <v>0.0059413869857232</v>
      </c>
      <c r="E17" s="1658">
        <v>0.06351679766407076</v>
      </c>
      <c r="F17" s="1658">
        <v>0.00275964</v>
      </c>
      <c r="G17" s="1658">
        <v>0.07918044</v>
      </c>
      <c r="H17" s="1659">
        <v>0.51721752</v>
      </c>
      <c r="I17" s="1660">
        <v>481.18167102317784</v>
      </c>
    </row>
    <row r="18" ht="18" customHeight="1" x14ac:dyDescent="0.25">
      <c r="B18" s="1649" t="s">
        <v>1345</v>
      </c>
      <c r="C18" s="1650">
        <v>121.6832176452059</v>
      </c>
      <c r="D18" s="1650">
        <v>0.0059413869857232</v>
      </c>
      <c r="E18" s="1650">
        <v>0.0005424744640707599</v>
      </c>
      <c r="F18" s="1054">
        <v>0.00275964</v>
      </c>
      <c r="G18" s="1054">
        <v>0.07918044</v>
      </c>
      <c r="H18" s="1651">
        <v>0.51721752</v>
      </c>
      <c r="I18" s="1652">
        <v>121.9933322137849</v>
      </c>
    </row>
    <row r="19" ht="18" customHeight="1" x14ac:dyDescent="0.25">
      <c r="B19" s="1653" t="s">
        <v>1346</v>
      </c>
      <c r="C19" s="1654">
        <v>342.50014316139294</v>
      </c>
      <c r="D19" s="1654" t="s">
        <v>154</v>
      </c>
      <c r="E19" s="1654">
        <v>0.0629743232</v>
      </c>
      <c r="F19" s="1655" t="s">
        <v>184</v>
      </c>
      <c r="G19" s="1655" t="s">
        <v>184</v>
      </c>
      <c r="H19" s="1656" t="s">
        <v>184</v>
      </c>
      <c r="I19" s="1657">
        <v>359.1883388093929</v>
      </c>
    </row>
    <row r="20" ht="18" customHeight="1" x14ac:dyDescent="0.25">
      <c r="B20" s="1645" t="s">
        <v>1347</v>
      </c>
      <c r="C20" s="1658">
        <v>161.88851808908396</v>
      </c>
      <c r="D20" s="1658">
        <v>0.4</v>
      </c>
      <c r="E20" s="1658">
        <v>0.023094341</v>
      </c>
      <c r="F20" s="1658" t="s">
        <v>168</v>
      </c>
      <c r="G20" s="1658" t="s">
        <v>168</v>
      </c>
      <c r="H20" s="1659" t="s">
        <v>84</v>
      </c>
      <c r="I20" s="1660">
        <v>179.20851845408396</v>
      </c>
    </row>
    <row r="21" ht="18" customHeight="1" x14ac:dyDescent="0.25">
      <c r="B21" s="1649" t="s">
        <v>1348</v>
      </c>
      <c r="C21" s="1650">
        <v>111.83235410908539</v>
      </c>
      <c r="D21" s="1650">
        <v>0.4</v>
      </c>
      <c r="E21" s="1650">
        <v>0.016503196</v>
      </c>
      <c r="F21" s="1054" t="s">
        <v>168</v>
      </c>
      <c r="G21" s="1054" t="s">
        <v>168</v>
      </c>
      <c r="H21" s="1651" t="s">
        <v>84</v>
      </c>
      <c r="I21" s="1652">
        <v>127.4057010490854</v>
      </c>
    </row>
    <row r="22" ht="18" customHeight="1" x14ac:dyDescent="0.25">
      <c r="B22" s="1653" t="s">
        <v>1349</v>
      </c>
      <c r="C22" s="1654">
        <v>50.056163979998566</v>
      </c>
      <c r="D22" s="1654" t="s">
        <v>154</v>
      </c>
      <c r="E22" s="1654">
        <v>0.006591145</v>
      </c>
      <c r="F22" s="1655" t="s">
        <v>168</v>
      </c>
      <c r="G22" s="1655" t="s">
        <v>168</v>
      </c>
      <c r="H22" s="1656" t="s">
        <v>84</v>
      </c>
      <c r="I22" s="1657">
        <v>51.802817404998564</v>
      </c>
    </row>
    <row r="23" ht="18" customHeight="1" x14ac:dyDescent="0.25">
      <c r="B23" s="1645" t="s">
        <v>1350</v>
      </c>
      <c r="C23" s="1658">
        <v>167.7277387311064</v>
      </c>
      <c r="D23" s="1658" t="s">
        <v>84</v>
      </c>
      <c r="E23" s="1658">
        <v>0.0574583657</v>
      </c>
      <c r="F23" s="1658" t="s">
        <v>168</v>
      </c>
      <c r="G23" s="1658" t="s">
        <v>168</v>
      </c>
      <c r="H23" s="1659" t="s">
        <v>184</v>
      </c>
      <c r="I23" s="1660">
        <v>182.9542056416064</v>
      </c>
    </row>
    <row r="24" ht="18" customHeight="1" x14ac:dyDescent="0.25">
      <c r="B24" s="1649" t="s">
        <v>1351</v>
      </c>
      <c r="C24" s="1650">
        <v>-57.337987063716895</v>
      </c>
      <c r="D24" s="1650" t="s">
        <v>84</v>
      </c>
      <c r="E24" s="1650">
        <v>0.014016641</v>
      </c>
      <c r="F24" s="1054" t="s">
        <v>168</v>
      </c>
      <c r="G24" s="1054" t="s">
        <v>168</v>
      </c>
      <c r="H24" s="1651" t="s">
        <v>184</v>
      </c>
      <c r="I24" s="1652">
        <v>-53.623577198716895</v>
      </c>
    </row>
    <row r="25" ht="18" customHeight="1" x14ac:dyDescent="0.25">
      <c r="B25" s="1653" t="s">
        <v>1352</v>
      </c>
      <c r="C25" s="1654">
        <v>225.0657257948233</v>
      </c>
      <c r="D25" s="1654" t="s">
        <v>84</v>
      </c>
      <c r="E25" s="1654">
        <v>0.043441724699999996</v>
      </c>
      <c r="F25" s="1655" t="s">
        <v>168</v>
      </c>
      <c r="G25" s="1655" t="s">
        <v>168</v>
      </c>
      <c r="H25" s="1656" t="s">
        <v>184</v>
      </c>
      <c r="I25" s="1657">
        <v>236.5777828403233</v>
      </c>
    </row>
    <row r="26" ht="18" customHeight="1" x14ac:dyDescent="0.25">
      <c r="B26" s="1645" t="s">
        <v>1353</v>
      </c>
      <c r="C26" s="1658">
        <v>118.95979454351836</v>
      </c>
      <c r="D26" s="1658" t="s">
        <v>84</v>
      </c>
      <c r="E26" s="1658">
        <v>0.026868987</v>
      </c>
      <c r="F26" s="1658" t="s">
        <v>168</v>
      </c>
      <c r="G26" s="1658" t="s">
        <v>168</v>
      </c>
      <c r="H26" s="1659" t="s">
        <v>184</v>
      </c>
      <c r="I26" s="1660">
        <v>126.08007609851836</v>
      </c>
    </row>
    <row r="27" ht="18" customHeight="1" x14ac:dyDescent="0.25">
      <c r="B27" s="1649" t="s">
        <v>1354</v>
      </c>
      <c r="C27" s="1044"/>
      <c r="D27" s="1044"/>
      <c r="E27" s="1044"/>
      <c r="F27" s="1044"/>
      <c r="G27" s="1044"/>
      <c r="H27" s="1196"/>
      <c r="I27" s="1661"/>
    </row>
    <row r="28" ht="18" customHeight="1" x14ac:dyDescent="0.25">
      <c r="B28" s="1653" t="s">
        <v>1355</v>
      </c>
      <c r="C28" s="1654">
        <v>118.95979454351836</v>
      </c>
      <c r="D28" s="1654" t="s">
        <v>84</v>
      </c>
      <c r="E28" s="1654">
        <v>0.026868987</v>
      </c>
      <c r="F28" s="1655" t="s">
        <v>168</v>
      </c>
      <c r="G28" s="1655" t="s">
        <v>168</v>
      </c>
      <c r="H28" s="1656" t="s">
        <v>184</v>
      </c>
      <c r="I28" s="1657">
        <v>126.08007609851836</v>
      </c>
    </row>
    <row r="29" ht="18" customHeight="1" x14ac:dyDescent="0.25">
      <c r="B29" s="1662" t="s">
        <v>1356</v>
      </c>
      <c r="C29" s="1663">
        <v>-27.48730123333329</v>
      </c>
      <c r="D29" s="1664"/>
      <c r="E29" s="1664"/>
      <c r="F29" s="1664"/>
      <c r="G29" s="1664"/>
      <c r="H29" s="1665"/>
      <c r="I29" s="1666">
        <v>-27.48730123333329</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1254.066738</v>
      </c>
      <c r="D10" s="1710" t="s">
        <v>84</v>
      </c>
      <c r="E10" s="1710">
        <v>0.004263167</v>
      </c>
      <c r="F10" s="1710">
        <v>1.339071681</v>
      </c>
      <c r="G10" s="1710" t="s">
        <v>84</v>
      </c>
      <c r="H10" s="1710">
        <v>0.053285137</v>
      </c>
      <c r="I10" s="1710" t="s">
        <v>84</v>
      </c>
      <c r="J10" s="1710">
        <v>0.215022511</v>
      </c>
      <c r="K10" s="1710">
        <v>0.090745635</v>
      </c>
      <c r="L10" s="1711" t="s">
        <v>171</v>
      </c>
      <c r="M10" s="1712">
        <v>1255.7691261310001</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0.008972222</v>
      </c>
      <c r="D12" s="1710" t="s">
        <v>84</v>
      </c>
      <c r="E12" s="1710">
        <v>384.2123028</v>
      </c>
      <c r="F12" s="1710">
        <v>3.298994949</v>
      </c>
      <c r="G12" s="1710" t="s">
        <v>84</v>
      </c>
      <c r="H12" s="1710">
        <v>0.010877525</v>
      </c>
      <c r="I12" s="1710" t="s">
        <v>84</v>
      </c>
      <c r="J12" s="1710">
        <v>0.670092027</v>
      </c>
      <c r="K12" s="1710">
        <v>0.018138889</v>
      </c>
      <c r="L12" s="1711" t="s">
        <v>171</v>
      </c>
      <c r="M12" s="1712">
        <v>388.219378412</v>
      </c>
    </row>
    <row r="13" ht="18" customHeight="1" x14ac:dyDescent="0.25">
      <c r="B13" s="1709" t="s">
        <v>1394</v>
      </c>
      <c r="C13" s="1710">
        <v>3.364537554</v>
      </c>
      <c r="D13" s="1710" t="s">
        <v>84</v>
      </c>
      <c r="E13" s="1710">
        <v>1.910449495</v>
      </c>
      <c r="F13" s="1710">
        <v>1384.739504</v>
      </c>
      <c r="G13" s="1710" t="s">
        <v>84</v>
      </c>
      <c r="H13" s="1710">
        <v>0.087191595</v>
      </c>
      <c r="I13" s="1710" t="s">
        <v>84</v>
      </c>
      <c r="J13" s="1710">
        <v>1.475704113</v>
      </c>
      <c r="K13" s="1710">
        <v>0.252785245</v>
      </c>
      <c r="L13" s="1711" t="s">
        <v>171</v>
      </c>
      <c r="M13" s="1712">
        <v>1391.8301720019997</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0.055124747</v>
      </c>
      <c r="D15" s="1710" t="s">
        <v>84</v>
      </c>
      <c r="E15" s="1710">
        <v>0.001606061</v>
      </c>
      <c r="F15" s="1710">
        <v>0.057821609</v>
      </c>
      <c r="G15" s="1710" t="s">
        <v>84</v>
      </c>
      <c r="H15" s="1710">
        <v>187.9459246</v>
      </c>
      <c r="I15" s="1710" t="s">
        <v>84</v>
      </c>
      <c r="J15" s="1710">
        <v>0.015769084</v>
      </c>
      <c r="K15" s="1710">
        <v>0.141151082</v>
      </c>
      <c r="L15" s="1711" t="s">
        <v>171</v>
      </c>
      <c r="M15" s="1712">
        <v>188.217397183</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0.111869877</v>
      </c>
      <c r="D17" s="1710" t="s">
        <v>84</v>
      </c>
      <c r="E17" s="1710">
        <v>0.096662771</v>
      </c>
      <c r="F17" s="1710">
        <v>0.334913817</v>
      </c>
      <c r="G17" s="1710" t="s">
        <v>84</v>
      </c>
      <c r="H17" s="1710">
        <v>0.017225649</v>
      </c>
      <c r="I17" s="1710" t="s">
        <v>84</v>
      </c>
      <c r="J17" s="1710">
        <v>326.7236439</v>
      </c>
      <c r="K17" s="1710">
        <v>0.01430754</v>
      </c>
      <c r="L17" s="1711" t="s">
        <v>171</v>
      </c>
      <c r="M17" s="1712">
        <v>327.298623554</v>
      </c>
    </row>
    <row r="18" ht="18" customHeight="1" x14ac:dyDescent="0.25">
      <c r="B18" s="1709" t="s">
        <v>1399</v>
      </c>
      <c r="C18" s="1710">
        <v>0.092654798</v>
      </c>
      <c r="D18" s="1710" t="s">
        <v>84</v>
      </c>
      <c r="E18" s="1710">
        <v>0.011202381</v>
      </c>
      <c r="F18" s="1710">
        <v>1.548500974</v>
      </c>
      <c r="G18" s="1710" t="s">
        <v>84</v>
      </c>
      <c r="H18" s="1710">
        <v>0.151177309</v>
      </c>
      <c r="I18" s="1710" t="s">
        <v>84</v>
      </c>
      <c r="J18" s="1710">
        <v>0.008150722</v>
      </c>
      <c r="K18" s="1710">
        <v>575.9266164</v>
      </c>
      <c r="L18" s="1711" t="s">
        <v>171</v>
      </c>
      <c r="M18" s="1712">
        <v>577.7383025839999</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1257.699897198</v>
      </c>
      <c r="D20" s="1714" t="s">
        <v>85</v>
      </c>
      <c r="E20" s="1714">
        <v>386.236486675</v>
      </c>
      <c r="F20" s="1714">
        <v>1391.3188070299998</v>
      </c>
      <c r="G20" s="1714" t="s">
        <v>85</v>
      </c>
      <c r="H20" s="1714">
        <v>188.26568181500002</v>
      </c>
      <c r="I20" s="1714" t="s">
        <v>85</v>
      </c>
      <c r="J20" s="1714">
        <v>329.108382357</v>
      </c>
      <c r="K20" s="1714">
        <v>576.443744791</v>
      </c>
      <c r="L20" s="1715" t="s">
        <v>171</v>
      </c>
      <c r="M20" s="1716">
        <v>4129.072999865999</v>
      </c>
    </row>
    <row r="21" ht="18" customHeight="1" x14ac:dyDescent="0.25">
      <c r="B21" s="1717" t="s">
        <v>1402</v>
      </c>
      <c r="C21" s="1718">
        <v>1.930771066999796</v>
      </c>
      <c r="D21" s="1718" t="s">
        <v>85</v>
      </c>
      <c r="E21" s="1718">
        <v>-1.9828917370000454</v>
      </c>
      <c r="F21" s="1718">
        <v>-0.5113649719999103</v>
      </c>
      <c r="G21" s="1718" t="s">
        <v>85</v>
      </c>
      <c r="H21" s="1718">
        <v>0.0482846320000192</v>
      </c>
      <c r="I21" s="1718" t="s">
        <v>85</v>
      </c>
      <c r="J21" s="1718">
        <v>1.8097588029999656</v>
      </c>
      <c r="K21" s="1718">
        <v>-1.2945577929999672</v>
      </c>
      <c r="L21" s="1719" t="s">
        <v>171</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1257.6998971139956</v>
      </c>
      <c r="E10" s="1757">
        <v>1252.0641308802294</v>
      </c>
      <c r="F10" s="1758">
        <v>5.635766233766173</v>
      </c>
      <c r="G10" s="1759">
        <v>2.83904607512938</v>
      </c>
      <c r="H10" s="1760">
        <v>-2.2110262512099155</v>
      </c>
      <c r="I10" s="1760">
        <v>0.6280198239194642</v>
      </c>
      <c r="J10" s="1760">
        <v>0.026495056121661198</v>
      </c>
      <c r="K10" s="1760">
        <v>0.0162498048727107</v>
      </c>
      <c r="L10" s="1760">
        <v>0.07411463182755502</v>
      </c>
      <c r="M10" s="1760">
        <v>-0.07800000000000128</v>
      </c>
      <c r="N10" s="1759">
        <v>3570.667956592114</v>
      </c>
      <c r="O10" s="1760">
        <v>-2780.8074886630543</v>
      </c>
      <c r="P10" s="1760">
        <v>789.8604679290597</v>
      </c>
      <c r="Q10" s="1760">
        <v>33.32282935824283</v>
      </c>
      <c r="R10" s="1760">
        <v>20.43737791653075</v>
      </c>
      <c r="S10" s="1760">
        <v>92.79627208467586</v>
      </c>
      <c r="T10" s="1761">
        <v>-0.4395897662337687</v>
      </c>
      <c r="U10" s="1762">
        <v>-3431.9169775819882</v>
      </c>
      <c r="V10" s="1763"/>
      <c r="W10" s="1764" t="s">
        <v>171</v>
      </c>
    </row>
    <row r="11" ht="18" customHeight="1" x14ac:dyDescent="0.25">
      <c r="B11" s="1765" t="s">
        <v>1338</v>
      </c>
      <c r="C11" s="1766"/>
      <c r="D11" s="1767">
        <v>1195.5739844983364</v>
      </c>
      <c r="E11" s="1768">
        <v>1190.3774021806335</v>
      </c>
      <c r="F11" s="1769">
        <v>5.19658231770284</v>
      </c>
      <c r="G11" s="1770">
        <v>2.9115342336352836</v>
      </c>
      <c r="H11" s="1771">
        <v>-2.280315945988495</v>
      </c>
      <c r="I11" s="1771">
        <v>0.6312182876467887</v>
      </c>
      <c r="J11" s="1771">
        <v>0.018286187214987218</v>
      </c>
      <c r="K11" s="1772">
        <v>-0.021995184232321566</v>
      </c>
      <c r="L11" s="1772">
        <v>0.010841268011994656</v>
      </c>
      <c r="M11" s="1773">
        <v>-0.07800000000000139</v>
      </c>
      <c r="N11" s="1771">
        <v>3480.954584710646</v>
      </c>
      <c r="O11" s="1771">
        <v>-2726.286421460558</v>
      </c>
      <c r="P11" s="1771">
        <v>754.6681632500881</v>
      </c>
      <c r="Q11" s="1771">
        <v>21.862489709904803</v>
      </c>
      <c r="R11" s="1772">
        <v>-26.296870052411677</v>
      </c>
      <c r="S11" s="1772">
        <v>12.9052004524622</v>
      </c>
      <c r="T11" s="1772">
        <v>-0.40533342078082873</v>
      </c>
      <c r="U11" s="1774">
        <v>-2796.6900497775505</v>
      </c>
      <c r="V11" s="1763"/>
      <c r="W11" s="1775" t="s">
        <v>171</v>
      </c>
    </row>
    <row r="12" ht="18" customHeight="1" x14ac:dyDescent="0.25">
      <c r="B12" s="1776" t="s">
        <v>1439</v>
      </c>
      <c r="C12" s="768"/>
      <c r="D12" s="1777">
        <v>53.90791507384534</v>
      </c>
      <c r="E12" s="1778">
        <v>53.882248407181</v>
      </c>
      <c r="F12" s="1779">
        <v>0.025666666664333</v>
      </c>
      <c r="G12" s="1780">
        <v>3.5009999999999533</v>
      </c>
      <c r="H12" s="497">
        <v>-3.2026009252181775</v>
      </c>
      <c r="I12" s="497">
        <v>0.298399074781776</v>
      </c>
      <c r="J12" s="497">
        <v>0.00825923110261516</v>
      </c>
      <c r="K12" s="1781">
        <v>-0.1096066873987439</v>
      </c>
      <c r="L12" s="1781">
        <v>0.009094827160713286</v>
      </c>
      <c r="M12" s="498">
        <v>-0.07800000000000101</v>
      </c>
      <c r="N12" s="1782">
        <v>188.73161067353</v>
      </c>
      <c r="O12" s="1782">
        <v>-172.64553869208</v>
      </c>
      <c r="P12" s="497">
        <v>16.086071981450004</v>
      </c>
      <c r="Q12" s="1782">
        <v>0.44523792885504</v>
      </c>
      <c r="R12" s="1783">
        <v>-5.908667995817</v>
      </c>
      <c r="S12" s="1783">
        <v>0.49004973629393</v>
      </c>
      <c r="T12" s="1783">
        <v>-0.002001999999818</v>
      </c>
      <c r="U12" s="1784" t="s">
        <v>198</v>
      </c>
      <c r="V12" s="1763"/>
      <c r="W12" s="1785" t="s">
        <v>171</v>
      </c>
    </row>
    <row r="13" ht="18" customHeight="1" x14ac:dyDescent="0.25">
      <c r="B13" s="1776" t="s">
        <v>1440</v>
      </c>
      <c r="C13" s="768"/>
      <c r="D13" s="1777">
        <v>117.76619861250501</v>
      </c>
      <c r="E13" s="1778">
        <v>117.25093584194</v>
      </c>
      <c r="F13" s="1779">
        <v>0.515262770565</v>
      </c>
      <c r="G13" s="1780">
        <v>3.246500000000022</v>
      </c>
      <c r="H13" s="497">
        <v>-2.6607562724769585</v>
      </c>
      <c r="I13" s="497">
        <v>0.5857437275230631</v>
      </c>
      <c r="J13" s="497">
        <v>0.07079612328216048</v>
      </c>
      <c r="K13" s="1781">
        <v>-0.03740403020539004</v>
      </c>
      <c r="L13" s="1781">
        <v>0.013394313348800944</v>
      </c>
      <c r="M13" s="498">
        <v>-0.078</v>
      </c>
      <c r="N13" s="1782">
        <v>382.32796379550007</v>
      </c>
      <c r="O13" s="1782">
        <v>-313.34715164399</v>
      </c>
      <c r="P13" s="497">
        <v>68.98081215151007</v>
      </c>
      <c r="Q13" s="1782">
        <v>8.3373903154423</v>
      </c>
      <c r="R13" s="1783">
        <v>-4.4049304500761</v>
      </c>
      <c r="S13" s="1783">
        <v>1.5704957751071</v>
      </c>
      <c r="T13" s="1783">
        <v>-0.04019049610407</v>
      </c>
      <c r="U13" s="1784" t="s">
        <v>198</v>
      </c>
      <c r="V13" s="1763"/>
      <c r="W13" s="1785" t="s">
        <v>171</v>
      </c>
    </row>
    <row r="14" ht="18" customHeight="1" x14ac:dyDescent="0.25">
      <c r="B14" s="1776" t="s">
        <v>1441</v>
      </c>
      <c r="C14" s="768"/>
      <c r="D14" s="1777">
        <v>23.691216450236997</v>
      </c>
      <c r="E14" s="1778">
        <v>23.656216450236</v>
      </c>
      <c r="F14" s="1779">
        <v>0.035000000001</v>
      </c>
      <c r="G14" s="1780">
        <v>2.015500000000014</v>
      </c>
      <c r="H14" s="497">
        <v>-1.4162726505906094</v>
      </c>
      <c r="I14" s="497">
        <v>0.5992273494094046</v>
      </c>
      <c r="J14" s="497">
        <v>0.002525770673812927</v>
      </c>
      <c r="K14" s="1781">
        <v>-0.0021340823839944793</v>
      </c>
      <c r="L14" s="1781">
        <v>0.003056911586888256</v>
      </c>
      <c r="M14" s="498">
        <v>-0.07799999999999999</v>
      </c>
      <c r="N14" s="1782">
        <v>47.749646755453</v>
      </c>
      <c r="O14" s="1782">
        <v>-33.553221917693</v>
      </c>
      <c r="P14" s="497">
        <v>14.196424837759999</v>
      </c>
      <c r="Q14" s="1782">
        <v>0.059838579736963</v>
      </c>
      <c r="R14" s="1783">
        <v>-0.050559007681850995</v>
      </c>
      <c r="S14" s="1783">
        <v>0.072314962168663</v>
      </c>
      <c r="T14" s="1783">
        <v>-0.002730000000078</v>
      </c>
      <c r="U14" s="1784" t="s">
        <v>198</v>
      </c>
      <c r="V14" s="1763"/>
      <c r="W14" s="1785" t="s">
        <v>171</v>
      </c>
    </row>
    <row r="15" ht="18" customHeight="1" x14ac:dyDescent="0.25">
      <c r="B15" s="1776" t="s">
        <v>1442</v>
      </c>
      <c r="C15" s="768"/>
      <c r="D15" s="1777">
        <v>131.18750677099646</v>
      </c>
      <c r="E15" s="1778">
        <v>130.42245766455</v>
      </c>
      <c r="F15" s="1779">
        <v>0.76504910644646</v>
      </c>
      <c r="G15" s="1780">
        <v>4.5100000000001215</v>
      </c>
      <c r="H15" s="497">
        <v>-4.452671263701714</v>
      </c>
      <c r="I15" s="497">
        <v>0.057328736298407276</v>
      </c>
      <c r="J15" s="497">
        <v>-0.01926746356042361</v>
      </c>
      <c r="K15" s="1781">
        <v>-0.14520154287242204</v>
      </c>
      <c r="L15" s="1781">
        <v>0.0037351696360962824</v>
      </c>
      <c r="M15" s="498">
        <v>-0.07800000000000017</v>
      </c>
      <c r="N15" s="1782">
        <v>591.65565553721</v>
      </c>
      <c r="O15" s="1782">
        <v>-584.13484155589</v>
      </c>
      <c r="P15" s="497">
        <v>7.520813981319975</v>
      </c>
      <c r="Q15" s="1782">
        <v>-2.527650506293</v>
      </c>
      <c r="R15" s="1783">
        <v>-19.048628388735</v>
      </c>
      <c r="S15" s="1783">
        <v>0.48715000373368</v>
      </c>
      <c r="T15" s="1783">
        <v>-0.059673830302824</v>
      </c>
      <c r="U15" s="1784" t="s">
        <v>198</v>
      </c>
      <c r="V15" s="1763"/>
      <c r="W15" s="1785" t="s">
        <v>171</v>
      </c>
    </row>
    <row r="16" ht="18" customHeight="1" x14ac:dyDescent="0.25">
      <c r="B16" s="1776" t="s">
        <v>1443</v>
      </c>
      <c r="C16" s="768"/>
      <c r="D16" s="1777">
        <v>92.52083638585057</v>
      </c>
      <c r="E16" s="1778">
        <v>92.138099012115</v>
      </c>
      <c r="F16" s="1779">
        <v>0.38273737373557</v>
      </c>
      <c r="G16" s="1780">
        <v>4.7405000000000586</v>
      </c>
      <c r="H16" s="497">
        <v>-4.442164005193149</v>
      </c>
      <c r="I16" s="497">
        <v>0.29833599480690953</v>
      </c>
      <c r="J16" s="497">
        <v>-0.0005056516486073367</v>
      </c>
      <c r="K16" s="1781">
        <v>-0.12081041087208975</v>
      </c>
      <c r="L16" s="1781">
        <v>0.006760940832590883</v>
      </c>
      <c r="M16" s="498">
        <v>-0.07800000000000142</v>
      </c>
      <c r="N16" s="1782">
        <v>438.59502488713</v>
      </c>
      <c r="O16" s="1782">
        <v>-410.99272912359</v>
      </c>
      <c r="P16" s="497">
        <v>27.60229576354004</v>
      </c>
      <c r="Q16" s="1782">
        <v>-0.046783313449035</v>
      </c>
      <c r="R16" s="1783">
        <v>-11.177480258004</v>
      </c>
      <c r="S16" s="1783">
        <v>0.62294023584831</v>
      </c>
      <c r="T16" s="1783">
        <v>-0.029853515151375</v>
      </c>
      <c r="U16" s="1784" t="s">
        <v>198</v>
      </c>
      <c r="V16" s="1763"/>
      <c r="W16" s="1785" t="s">
        <v>171</v>
      </c>
    </row>
    <row r="17" ht="18" customHeight="1" x14ac:dyDescent="0.25">
      <c r="B17" s="1776" t="s">
        <v>1444</v>
      </c>
      <c r="C17" s="768"/>
      <c r="D17" s="1777">
        <v>2.3663826839877</v>
      </c>
      <c r="E17" s="1778">
        <v>2.3663826839877</v>
      </c>
      <c r="F17" s="1779" t="s">
        <v>84</v>
      </c>
      <c r="G17" s="1780">
        <v>4.7405000000001305</v>
      </c>
      <c r="H17" s="497">
        <v>-4.442164005192931</v>
      </c>
      <c r="I17" s="497">
        <v>0.2983359948071987</v>
      </c>
      <c r="J17" s="497">
        <v>0.0070370239044060525</v>
      </c>
      <c r="K17" s="1781">
        <v>-0.11822818109638611</v>
      </c>
      <c r="L17" s="1781">
        <v>0.008869106391959675</v>
      </c>
      <c r="M17" s="498" t="s">
        <v>84</v>
      </c>
      <c r="N17" s="1782">
        <v>11.217837113444</v>
      </c>
      <c r="O17" s="1782">
        <v>-10.511859981322</v>
      </c>
      <c r="P17" s="497">
        <v>0.7059771321219994</v>
      </c>
      <c r="Q17" s="1782">
        <v>0.016652291514194</v>
      </c>
      <c r="R17" s="1783">
        <v>-0.27977312050585</v>
      </c>
      <c r="S17" s="1783">
        <v>0.020987699788378</v>
      </c>
      <c r="T17" s="1783" t="s">
        <v>84</v>
      </c>
      <c r="U17" s="1784" t="s">
        <v>198</v>
      </c>
      <c r="V17" s="1763"/>
      <c r="W17" s="1785" t="s">
        <v>171</v>
      </c>
    </row>
    <row r="18" ht="18" customHeight="1" x14ac:dyDescent="0.25">
      <c r="B18" s="1776" t="s">
        <v>1445</v>
      </c>
      <c r="C18" s="768"/>
      <c r="D18" s="1777">
        <v>9.719106005105012</v>
      </c>
      <c r="E18" s="1778">
        <v>9.6939948939829</v>
      </c>
      <c r="F18" s="1779">
        <v>0.025111111122111</v>
      </c>
      <c r="G18" s="1780">
        <v>4.072499999999984</v>
      </c>
      <c r="H18" s="497">
        <v>-3.4163474629015784</v>
      </c>
      <c r="I18" s="497">
        <v>0.656152537098405</v>
      </c>
      <c r="J18" s="497">
        <v>0.019082641805777494</v>
      </c>
      <c r="K18" s="1781">
        <v>-0.05218658770670233</v>
      </c>
      <c r="L18" s="1781">
        <v>0.016650486690211446</v>
      </c>
      <c r="M18" s="498">
        <v>-0.07800000000000167</v>
      </c>
      <c r="N18" s="1782">
        <v>39.58105920579</v>
      </c>
      <c r="O18" s="1782">
        <v>-33.203843142212</v>
      </c>
      <c r="P18" s="497">
        <v>6.377216063577997</v>
      </c>
      <c r="Q18" s="1782">
        <v>0.1854662185678</v>
      </c>
      <c r="R18" s="1783">
        <v>-0.50720697796615</v>
      </c>
      <c r="S18" s="1783">
        <v>0.16140973295724</v>
      </c>
      <c r="T18" s="1783">
        <v>-0.0019586666675247</v>
      </c>
      <c r="U18" s="1784" t="s">
        <v>198</v>
      </c>
      <c r="V18" s="1763"/>
      <c r="W18" s="1785" t="s">
        <v>171</v>
      </c>
    </row>
    <row r="19" ht="18" customHeight="1" x14ac:dyDescent="0.25">
      <c r="B19" s="1776" t="s">
        <v>1446</v>
      </c>
      <c r="C19" s="768"/>
      <c r="D19" s="1777">
        <v>135.53207201128157</v>
      </c>
      <c r="E19" s="1778">
        <v>134.91700474522</v>
      </c>
      <c r="F19" s="1779">
        <v>0.61506726606156</v>
      </c>
      <c r="G19" s="1780">
        <v>4.072499999999969</v>
      </c>
      <c r="H19" s="497">
        <v>-3.4163474629015353</v>
      </c>
      <c r="I19" s="497">
        <v>0.6561525370984332</v>
      </c>
      <c r="J19" s="497">
        <v>0.019113503834514312</v>
      </c>
      <c r="K19" s="1781">
        <v>-0.05217883795886881</v>
      </c>
      <c r="L19" s="1781">
        <v>0.016137736595820316</v>
      </c>
      <c r="M19" s="498">
        <v>-0.07799999999999889</v>
      </c>
      <c r="N19" s="1782">
        <v>551.95436326594</v>
      </c>
      <c r="O19" s="1782">
        <v>-463.02465035753</v>
      </c>
      <c r="P19" s="497">
        <v>88.92971290840995</v>
      </c>
      <c r="Q19" s="1782">
        <v>2.5904927780873</v>
      </c>
      <c r="R19" s="1783">
        <v>-7.0719060237064</v>
      </c>
      <c r="S19" s="1783">
        <v>2.1772550848754</v>
      </c>
      <c r="T19" s="1783">
        <v>-0.047975246752801</v>
      </c>
      <c r="U19" s="1784" t="s">
        <v>198</v>
      </c>
      <c r="V19" s="1763"/>
      <c r="W19" s="1785" t="s">
        <v>171</v>
      </c>
    </row>
    <row r="20" ht="18" customHeight="1" x14ac:dyDescent="0.25">
      <c r="B20" s="1776" t="s">
        <v>1447</v>
      </c>
      <c r="C20" s="768"/>
      <c r="D20" s="1777">
        <v>68.1957436730194</v>
      </c>
      <c r="E20" s="1778">
        <v>66.06513933292</v>
      </c>
      <c r="F20" s="1779">
        <v>2.1306043400994</v>
      </c>
      <c r="G20" s="1780">
        <v>2.411500000000055</v>
      </c>
      <c r="H20" s="497">
        <v>-1.4801323321633468</v>
      </c>
      <c r="I20" s="497">
        <v>0.931367667836708</v>
      </c>
      <c r="J20" s="497">
        <v>-0.03596585355871382</v>
      </c>
      <c r="K20" s="1781">
        <v>-0.03621733844476523</v>
      </c>
      <c r="L20" s="1781">
        <v>0.007356557152707043</v>
      </c>
      <c r="M20" s="498">
        <v>-0.07800000000000318</v>
      </c>
      <c r="N20" s="1782">
        <v>164.45403586749</v>
      </c>
      <c r="O20" s="1782">
        <v>-100.93872512636</v>
      </c>
      <c r="P20" s="497">
        <v>63.51531074113001</v>
      </c>
      <c r="Q20" s="1782">
        <v>-2.4527181302714</v>
      </c>
      <c r="R20" s="1783">
        <v>-2.4698683290982006</v>
      </c>
      <c r="S20" s="1783">
        <v>0.48601197330418</v>
      </c>
      <c r="T20" s="1783">
        <v>-0.16618713852776</v>
      </c>
      <c r="U20" s="1784" t="s">
        <v>198</v>
      </c>
      <c r="V20" s="1763"/>
      <c r="W20" s="1785" t="s">
        <v>171</v>
      </c>
    </row>
    <row r="21" ht="18" customHeight="1" x14ac:dyDescent="0.25">
      <c r="B21" s="1776" t="s">
        <v>1448</v>
      </c>
      <c r="C21" s="768"/>
      <c r="D21" s="1777">
        <v>8.749366494602901</v>
      </c>
      <c r="E21" s="1778">
        <v>8.7473664946029</v>
      </c>
      <c r="F21" s="1779">
        <v>0.002</v>
      </c>
      <c r="G21" s="1780">
        <v>2.6059999999999817</v>
      </c>
      <c r="H21" s="497">
        <v>-2.045669802640532</v>
      </c>
      <c r="I21" s="497">
        <v>0.5603301973594494</v>
      </c>
      <c r="J21" s="497">
        <v>0.08872668704100882</v>
      </c>
      <c r="K21" s="1781">
        <v>0.01941678003483044</v>
      </c>
      <c r="L21" s="1781">
        <v>0.021504974402423233</v>
      </c>
      <c r="M21" s="498">
        <v>-0.078</v>
      </c>
      <c r="N21" s="1782">
        <v>22.800849084935</v>
      </c>
      <c r="O21" s="1782">
        <v>-17.898314830244</v>
      </c>
      <c r="P21" s="497">
        <v>4.902534254690998</v>
      </c>
      <c r="Q21" s="1782">
        <v>0.77630230277372</v>
      </c>
      <c r="R21" s="1783">
        <v>0.16988452466982</v>
      </c>
      <c r="S21" s="1783">
        <v>0.18811189255505</v>
      </c>
      <c r="T21" s="1783">
        <v>-0.000156</v>
      </c>
      <c r="U21" s="1784" t="s">
        <v>198</v>
      </c>
      <c r="V21" s="1763"/>
      <c r="W21" s="1785" t="s">
        <v>171</v>
      </c>
    </row>
    <row r="22" ht="18" customHeight="1" x14ac:dyDescent="0.25">
      <c r="B22" s="1776" t="s">
        <v>1449</v>
      </c>
      <c r="C22" s="768"/>
      <c r="D22" s="1777">
        <v>99.80838978799173</v>
      </c>
      <c r="E22" s="1778">
        <v>99.777193983796</v>
      </c>
      <c r="F22" s="1779">
        <v>0.031195804195727</v>
      </c>
      <c r="G22" s="1780">
        <v>2.6060000000000354</v>
      </c>
      <c r="H22" s="497">
        <v>-2.045669802640529</v>
      </c>
      <c r="I22" s="497">
        <v>0.5603301973595065</v>
      </c>
      <c r="J22" s="497">
        <v>0.09068325434938085</v>
      </c>
      <c r="K22" s="1781">
        <v>0.019950883942690113</v>
      </c>
      <c r="L22" s="1781">
        <v>0.02166774024118281</v>
      </c>
      <c r="M22" s="498">
        <v>-0.0779999999999998</v>
      </c>
      <c r="N22" s="1782">
        <v>260.10066378751</v>
      </c>
      <c r="O22" s="1782">
        <v>-204.17500903947</v>
      </c>
      <c r="P22" s="497">
        <v>55.92565474803996</v>
      </c>
      <c r="Q22" s="1782">
        <v>9.0509495973466</v>
      </c>
      <c r="R22" s="1783">
        <v>1.991265601167</v>
      </c>
      <c r="S22" s="1783">
        <v>2.161946321235</v>
      </c>
      <c r="T22" s="1783">
        <v>-0.0024332727272667</v>
      </c>
      <c r="U22" s="1784" t="s">
        <v>198</v>
      </c>
      <c r="V22" s="1763"/>
      <c r="W22" s="1785" t="s">
        <v>171</v>
      </c>
    </row>
    <row r="23" ht="18" customHeight="1" x14ac:dyDescent="0.25">
      <c r="B23" s="1776" t="s">
        <v>1450</v>
      </c>
      <c r="C23" s="768"/>
      <c r="D23" s="1777">
        <v>229.8548400043333</v>
      </c>
      <c r="E23" s="1778">
        <v>229.48883870562</v>
      </c>
      <c r="F23" s="1779">
        <v>0.36600129871331</v>
      </c>
      <c r="G23" s="1780">
        <v>2.057499999999975</v>
      </c>
      <c r="H23" s="497">
        <v>-0.9593183908596529</v>
      </c>
      <c r="I23" s="497">
        <v>1.0981816091403218</v>
      </c>
      <c r="J23" s="497">
        <v>0.008193640456813067</v>
      </c>
      <c r="K23" s="1781">
        <v>0.0620307583073787</v>
      </c>
      <c r="L23" s="1781">
        <v>-0.0010744776225354241</v>
      </c>
      <c r="M23" s="498">
        <v>-0.07799999999999951</v>
      </c>
      <c r="N23" s="1782">
        <v>472.92633330891</v>
      </c>
      <c r="O23" s="1782">
        <v>-220.50397524426</v>
      </c>
      <c r="P23" s="497">
        <v>252.42235806464998</v>
      </c>
      <c r="Q23" s="1782">
        <v>1.8833479162538</v>
      </c>
      <c r="R23" s="1783">
        <v>14.25807002609</v>
      </c>
      <c r="S23" s="1783">
        <v>-0.24658062181083</v>
      </c>
      <c r="T23" s="1783">
        <v>-0.028548101299638</v>
      </c>
      <c r="U23" s="1784" t="s">
        <v>198</v>
      </c>
      <c r="V23" s="1763"/>
      <c r="W23" s="1785" t="s">
        <v>171</v>
      </c>
    </row>
    <row r="24" ht="18" customHeight="1" x14ac:dyDescent="0.25">
      <c r="B24" s="1776" t="s">
        <v>1451</v>
      </c>
      <c r="C24" s="768"/>
      <c r="D24" s="1777">
        <v>19.601606449057</v>
      </c>
      <c r="E24" s="1778">
        <v>19.601606449057</v>
      </c>
      <c r="F24" s="1779" t="s">
        <v>84</v>
      </c>
      <c r="G24" s="1780">
        <v>2.3830000000000595</v>
      </c>
      <c r="H24" s="497">
        <v>-1.1725870699373084</v>
      </c>
      <c r="I24" s="497">
        <v>1.210412930062751</v>
      </c>
      <c r="J24" s="497">
        <v>0.04321311272755249</v>
      </c>
      <c r="K24" s="1781">
        <v>0.05726818897491455</v>
      </c>
      <c r="L24" s="1781">
        <v>0.04028454065727854</v>
      </c>
      <c r="M24" s="498" t="s">
        <v>84</v>
      </c>
      <c r="N24" s="1782">
        <v>46.710628168104</v>
      </c>
      <c r="O24" s="1782">
        <v>-22.984590272164</v>
      </c>
      <c r="P24" s="497">
        <v>23.726037895940003</v>
      </c>
      <c r="Q24" s="1782">
        <v>0.84704642912422</v>
      </c>
      <c r="R24" s="1783">
        <v>1.1225485023365</v>
      </c>
      <c r="S24" s="1783">
        <v>0.78964171194501</v>
      </c>
      <c r="T24" s="1783" t="s">
        <v>84</v>
      </c>
      <c r="U24" s="1784" t="s">
        <v>198</v>
      </c>
      <c r="V24" s="1763"/>
      <c r="W24" s="1785" t="s">
        <v>171</v>
      </c>
    </row>
    <row r="25" ht="18" customHeight="1" x14ac:dyDescent="0.25">
      <c r="B25" s="1776" t="s">
        <v>1452</v>
      </c>
      <c r="C25" s="768"/>
      <c r="D25" s="1777">
        <v>56.996408502601</v>
      </c>
      <c r="E25" s="1778">
        <v>56.994265645447</v>
      </c>
      <c r="F25" s="1779">
        <v>0.002142857154</v>
      </c>
      <c r="G25" s="1780">
        <v>2.383000000000032</v>
      </c>
      <c r="H25" s="497">
        <v>-1.1725870699372942</v>
      </c>
      <c r="I25" s="497">
        <v>1.2104129300627378</v>
      </c>
      <c r="J25" s="497">
        <v>0.04446924401188077</v>
      </c>
      <c r="K25" s="1781">
        <v>0.05478343093075256</v>
      </c>
      <c r="L25" s="1781">
        <v>0.046797444735392754</v>
      </c>
      <c r="M25" s="498">
        <v>-0.078</v>
      </c>
      <c r="N25" s="1782">
        <v>135.8224414617</v>
      </c>
      <c r="O25" s="1782">
        <v>-66.833251643014</v>
      </c>
      <c r="P25" s="497">
        <v>68.98918981868601</v>
      </c>
      <c r="Q25" s="1782">
        <v>2.534587197503</v>
      </c>
      <c r="R25" s="1783">
        <v>3.1224588085032</v>
      </c>
      <c r="S25" s="1783">
        <v>2.6671859967771</v>
      </c>
      <c r="T25" s="1783">
        <v>-0.000167142858012</v>
      </c>
      <c r="U25" s="1784" t="s">
        <v>198</v>
      </c>
      <c r="V25" s="1763"/>
      <c r="W25" s="1785" t="s">
        <v>171</v>
      </c>
    </row>
    <row r="26" ht="18" customHeight="1" x14ac:dyDescent="0.25">
      <c r="B26" s="1776" t="s">
        <v>1453</v>
      </c>
      <c r="C26" s="768"/>
      <c r="D26" s="1777">
        <v>66.47012459773688</v>
      </c>
      <c r="E26" s="1778">
        <v>66.426361582977</v>
      </c>
      <c r="F26" s="1779">
        <v>0.043763014759889</v>
      </c>
      <c r="G26" s="1780">
        <v>1.9005000000000158</v>
      </c>
      <c r="H26" s="497">
        <v>-0.6445829163012246</v>
      </c>
      <c r="I26" s="497">
        <v>1.2559170836987912</v>
      </c>
      <c r="J26" s="497">
        <v>0.04183372748939114</v>
      </c>
      <c r="K26" s="1781">
        <v>0.0737883158098216</v>
      </c>
      <c r="L26" s="1781">
        <v>0.0025240492345640817</v>
      </c>
      <c r="M26" s="498">
        <v>-0.07799999999999904</v>
      </c>
      <c r="N26" s="1782">
        <v>126.326471798</v>
      </c>
      <c r="O26" s="1782">
        <v>-42.845506760115</v>
      </c>
      <c r="P26" s="497">
        <v>83.480965037885</v>
      </c>
      <c r="Q26" s="1782">
        <v>2.7806930786076</v>
      </c>
      <c r="R26" s="1783">
        <v>4.904718545736</v>
      </c>
      <c r="S26" s="1783">
        <v>0.16766340710839</v>
      </c>
      <c r="T26" s="1783">
        <v>-0.0034135151512713</v>
      </c>
      <c r="U26" s="1784" t="s">
        <v>198</v>
      </c>
      <c r="V26" s="1763"/>
      <c r="W26" s="1785" t="s">
        <v>171</v>
      </c>
    </row>
    <row r="27" ht="18" customHeight="1" x14ac:dyDescent="0.25">
      <c r="B27" s="1776" t="s">
        <v>1454</v>
      </c>
      <c r="C27" s="768"/>
      <c r="D27" s="1777">
        <v>79.20627099518549</v>
      </c>
      <c r="E27" s="1778">
        <v>78.949290287001</v>
      </c>
      <c r="F27" s="1779">
        <v>0.25698070818448</v>
      </c>
      <c r="G27" s="1780" t="s">
        <v>84</v>
      </c>
      <c r="H27" s="497">
        <v>-0.3622593485352707</v>
      </c>
      <c r="I27" s="497">
        <v>-0.3622593485352707</v>
      </c>
      <c r="J27" s="497">
        <v>-0.03305752109013509</v>
      </c>
      <c r="K27" s="1781">
        <v>-0.011953542281787138</v>
      </c>
      <c r="L27" s="1781">
        <v>0.013788807177597145</v>
      </c>
      <c r="M27" s="498">
        <v>-0.07800000000000219</v>
      </c>
      <c r="N27" s="1782" t="s">
        <v>84</v>
      </c>
      <c r="O27" s="1782">
        <v>-28.693212130624</v>
      </c>
      <c r="P27" s="497">
        <v>-28.693212130624</v>
      </c>
      <c r="Q27" s="1782">
        <v>-2.6183629738942997</v>
      </c>
      <c r="R27" s="1783">
        <v>-0.94679550932364</v>
      </c>
      <c r="S27" s="1783">
        <v>1.0886165405756</v>
      </c>
      <c r="T27" s="1783">
        <v>-0.02004449523839</v>
      </c>
      <c r="U27" s="1784" t="s">
        <v>198</v>
      </c>
      <c r="V27" s="1763"/>
      <c r="W27" s="1785" t="s">
        <v>171</v>
      </c>
      <c r="X27" s="1"/>
      <c r="Y27" s="1"/>
      <c r="Z27" s="1"/>
      <c r="AA27" s="1"/>
    </row>
    <row r="28" ht="18" customHeight="1" x14ac:dyDescent="0.25">
      <c r="B28" s="1786" t="s">
        <v>1455</v>
      </c>
      <c r="C28" s="1787"/>
      <c r="D28" s="1777">
        <v>62.12591261565933</v>
      </c>
      <c r="E28" s="1788">
        <v>61.686728699595996</v>
      </c>
      <c r="F28" s="1789">
        <v>0.439183916063333</v>
      </c>
      <c r="G28" s="1780">
        <v>1.4440572074406066</v>
      </c>
      <c r="H28" s="497">
        <v>-0.8775897996024573</v>
      </c>
      <c r="I28" s="497">
        <v>0.5664674078381492</v>
      </c>
      <c r="J28" s="497">
        <v>0.18446955812524116</v>
      </c>
      <c r="K28" s="1781">
        <v>0.7522504861709297</v>
      </c>
      <c r="L28" s="1781">
        <v>1.2951095530007721</v>
      </c>
      <c r="M28" s="498">
        <v>-0.07800000000000006</v>
      </c>
      <c r="N28" s="497">
        <v>89.71337188146816</v>
      </c>
      <c r="O28" s="497">
        <v>-54.52106720249625</v>
      </c>
      <c r="P28" s="497">
        <v>35.192304678971915</v>
      </c>
      <c r="Q28" s="497">
        <v>11.460339648338023</v>
      </c>
      <c r="R28" s="1781">
        <v>46.73424796894243</v>
      </c>
      <c r="S28" s="1781">
        <v>79.89107163221367</v>
      </c>
      <c r="T28" s="1781">
        <v>-0.03425634545294</v>
      </c>
      <c r="U28" s="1784">
        <v>-635.226927804439</v>
      </c>
      <c r="V28" s="1763"/>
      <c r="W28" s="1790" t="s">
        <v>171</v>
      </c>
      <c r="X28" s="1"/>
      <c r="Y28" s="1"/>
      <c r="Z28" s="1"/>
      <c r="AA28" s="1"/>
    </row>
    <row r="29" ht="18" customHeight="1" x14ac:dyDescent="0.25">
      <c r="B29" s="1791" t="s">
        <v>1456</v>
      </c>
      <c r="C29" s="1787"/>
      <c r="D29" s="1777">
        <v>0.17828306137400002</v>
      </c>
      <c r="E29" s="1792"/>
      <c r="F29" s="1793"/>
      <c r="G29" s="1780">
        <v>2.469610013728314</v>
      </c>
      <c r="H29" s="497">
        <v>-2.3196186187890984</v>
      </c>
      <c r="I29" s="497">
        <v>0.14999139493921548</v>
      </c>
      <c r="J29" s="497">
        <v>0.3036838051992177</v>
      </c>
      <c r="K29" s="1781">
        <v>0.649724514167636</v>
      </c>
      <c r="L29" s="1794"/>
      <c r="M29" s="1795"/>
      <c r="N29" s="497">
        <v>0.44028963364737</v>
      </c>
      <c r="O29" s="497">
        <v>-0.41354870857785</v>
      </c>
      <c r="P29" s="497">
        <v>0.026740925069520027</v>
      </c>
      <c r="Q29" s="497">
        <v>0.054141678480622</v>
      </c>
      <c r="R29" s="1781">
        <v>0.115834875435541</v>
      </c>
      <c r="S29" s="1781">
        <v>0.033872401928016</v>
      </c>
      <c r="T29" s="1781">
        <v>-0.000224883116718</v>
      </c>
      <c r="U29" s="1784">
        <v>-0.8446716585890072</v>
      </c>
      <c r="V29" s="1763"/>
      <c r="W29" s="1790" t="s">
        <v>171</v>
      </c>
    </row>
    <row r="30" ht="18" customHeight="1" x14ac:dyDescent="0.25">
      <c r="B30" s="1796" t="s">
        <v>1457</v>
      </c>
      <c r="C30" s="768"/>
      <c r="D30" s="1777">
        <v>0.105207581294</v>
      </c>
      <c r="E30" s="1778">
        <v>0.102324464413</v>
      </c>
      <c r="F30" s="1779">
        <v>0.002883116881</v>
      </c>
      <c r="G30" s="1780">
        <v>4.184961085807984</v>
      </c>
      <c r="H30" s="497">
        <v>-3.9307880999773035</v>
      </c>
      <c r="I30" s="497">
        <v>0.2541729858306805</v>
      </c>
      <c r="J30" s="497">
        <v>0.5146176522139067</v>
      </c>
      <c r="K30" s="1781">
        <v>0.6723635337660993</v>
      </c>
      <c r="L30" s="1781">
        <v>0.1615010365415359</v>
      </c>
      <c r="M30" s="498">
        <v>-0.078</v>
      </c>
      <c r="N30" s="1782">
        <v>0.44028963364737</v>
      </c>
      <c r="O30" s="1782">
        <v>-0.41354870857785</v>
      </c>
      <c r="P30" s="497">
        <v>0.026740925069520027</v>
      </c>
      <c r="Q30" s="1782">
        <v>0.054141678480622</v>
      </c>
      <c r="R30" s="1783">
        <v>0.070737741137818</v>
      </c>
      <c r="S30" s="1783">
        <v>0.016525507066257</v>
      </c>
      <c r="T30" s="1783">
        <v>-0.000224883116718</v>
      </c>
      <c r="U30" s="1784" t="s">
        <v>198</v>
      </c>
      <c r="V30" s="1763"/>
      <c r="W30" s="1785" t="s">
        <v>171</v>
      </c>
    </row>
    <row r="31" ht="18" customHeight="1" x14ac:dyDescent="0.25">
      <c r="B31" s="1796" t="s">
        <v>1454</v>
      </c>
      <c r="C31" s="768"/>
      <c r="D31" s="1777">
        <v>0.07307548008</v>
      </c>
      <c r="E31" s="1778">
        <v>0.07307548008</v>
      </c>
      <c r="F31" s="1779" t="s">
        <v>84</v>
      </c>
      <c r="G31" s="1780" t="s">
        <v>171</v>
      </c>
      <c r="H31" s="497" t="s">
        <v>171</v>
      </c>
      <c r="I31" s="497" t="s">
        <v>171</v>
      </c>
      <c r="J31" s="497" t="s">
        <v>171</v>
      </c>
      <c r="K31" s="1781">
        <v>0.6171308658985549</v>
      </c>
      <c r="L31" s="1781">
        <v>0.23738324870077265</v>
      </c>
      <c r="M31" s="498" t="s">
        <v>84</v>
      </c>
      <c r="N31" s="1782" t="s">
        <v>171</v>
      </c>
      <c r="O31" s="1782" t="s">
        <v>171</v>
      </c>
      <c r="P31" s="497" t="s">
        <v>171</v>
      </c>
      <c r="Q31" s="1782" t="s">
        <v>171</v>
      </c>
      <c r="R31" s="1783">
        <v>0.045097134297723</v>
      </c>
      <c r="S31" s="1783">
        <v>0.017346894861759</v>
      </c>
      <c r="T31" s="1783" t="s">
        <v>84</v>
      </c>
      <c r="U31" s="1784" t="s">
        <v>198</v>
      </c>
      <c r="V31" s="1763"/>
      <c r="W31" s="1785" t="s">
        <v>171</v>
      </c>
    </row>
    <row r="32" ht="18" customHeight="1" x14ac:dyDescent="0.25">
      <c r="B32" s="1791" t="s">
        <v>1458</v>
      </c>
      <c r="C32" s="1787"/>
      <c r="D32" s="1777">
        <v>57.64663086422333</v>
      </c>
      <c r="E32" s="1792"/>
      <c r="F32" s="1793"/>
      <c r="G32" s="1780">
        <v>1.3516651667282447</v>
      </c>
      <c r="H32" s="497">
        <v>-0.7808216407999864</v>
      </c>
      <c r="I32" s="497">
        <v>0.5708435259282582</v>
      </c>
      <c r="J32" s="497">
        <v>0.17298999023866643</v>
      </c>
      <c r="K32" s="1781">
        <v>0.754635481446121</v>
      </c>
      <c r="L32" s="1794"/>
      <c r="M32" s="1795"/>
      <c r="N32" s="497">
        <v>77.918942918412</v>
      </c>
      <c r="O32" s="497">
        <v>-45.011736897994</v>
      </c>
      <c r="P32" s="497">
        <v>32.907206020418</v>
      </c>
      <c r="Q32" s="497">
        <v>9.972290110494</v>
      </c>
      <c r="R32" s="1781">
        <v>43.502193035969995</v>
      </c>
      <c r="S32" s="1781">
        <v>68.02479187617101</v>
      </c>
      <c r="T32" s="1781">
        <v>-0.013947098700392</v>
      </c>
      <c r="U32" s="1784">
        <v>-566.1059577960111</v>
      </c>
      <c r="V32" s="1763"/>
      <c r="W32" s="1790" t="s">
        <v>171</v>
      </c>
    </row>
    <row r="33" ht="18" customHeight="1" x14ac:dyDescent="0.25">
      <c r="B33" s="1796" t="s">
        <v>1457</v>
      </c>
      <c r="C33" s="768"/>
      <c r="D33" s="1777">
        <v>32.966394222543</v>
      </c>
      <c r="E33" s="1778">
        <v>32.862492590845</v>
      </c>
      <c r="F33" s="1779">
        <v>0.103901631698</v>
      </c>
      <c r="G33" s="1780">
        <v>2.363587063614305</v>
      </c>
      <c r="H33" s="497">
        <v>-1.3653824738652849</v>
      </c>
      <c r="I33" s="497">
        <v>0.99820458974902</v>
      </c>
      <c r="J33" s="497">
        <v>0.30249866100535716</v>
      </c>
      <c r="K33" s="1781">
        <v>0.8038488173433549</v>
      </c>
      <c r="L33" s="1781">
        <v>1.093951241787305</v>
      </c>
      <c r="M33" s="498">
        <v>-0.078</v>
      </c>
      <c r="N33" s="1782">
        <v>77.918942918412</v>
      </c>
      <c r="O33" s="1782">
        <v>-45.011736897994</v>
      </c>
      <c r="P33" s="497">
        <v>32.907206020418</v>
      </c>
      <c r="Q33" s="1782">
        <v>9.972290110494</v>
      </c>
      <c r="R33" s="1783">
        <v>26.499997007866</v>
      </c>
      <c r="S33" s="1783">
        <v>35.949964577981</v>
      </c>
      <c r="T33" s="1783">
        <v>-0.008104327272444</v>
      </c>
      <c r="U33" s="1784" t="s">
        <v>198</v>
      </c>
      <c r="V33" s="1763"/>
      <c r="W33" s="1785" t="s">
        <v>171</v>
      </c>
    </row>
    <row r="34" ht="18" customHeight="1" x14ac:dyDescent="0.25">
      <c r="B34" s="1796" t="s">
        <v>1454</v>
      </c>
      <c r="C34" s="768"/>
      <c r="D34" s="1777">
        <v>24.680236641680334</v>
      </c>
      <c r="E34" s="1778">
        <v>24.605329315681</v>
      </c>
      <c r="F34" s="1779">
        <v>0.074907325999333</v>
      </c>
      <c r="G34" s="1780" t="s">
        <v>171</v>
      </c>
      <c r="H34" s="497" t="s">
        <v>171</v>
      </c>
      <c r="I34" s="497" t="s">
        <v>171</v>
      </c>
      <c r="J34" s="497" t="s">
        <v>171</v>
      </c>
      <c r="K34" s="1781">
        <v>0.6888992303821937</v>
      </c>
      <c r="L34" s="1781">
        <v>1.3035723638028565</v>
      </c>
      <c r="M34" s="498">
        <v>-0.07800000000000035</v>
      </c>
      <c r="N34" s="1782" t="s">
        <v>171</v>
      </c>
      <c r="O34" s="1782" t="s">
        <v>171</v>
      </c>
      <c r="P34" s="497" t="s">
        <v>171</v>
      </c>
      <c r="Q34" s="1782" t="s">
        <v>171</v>
      </c>
      <c r="R34" s="1783">
        <v>17.002196028104</v>
      </c>
      <c r="S34" s="1783">
        <v>32.07482729819</v>
      </c>
      <c r="T34" s="1783">
        <v>-0.005842771427948</v>
      </c>
      <c r="U34" s="1784" t="s">
        <v>198</v>
      </c>
      <c r="V34" s="1763"/>
      <c r="W34" s="1785" t="s">
        <v>171</v>
      </c>
    </row>
    <row r="35" ht="18" customHeight="1" x14ac:dyDescent="0.25">
      <c r="B35" s="1791" t="s">
        <v>1459</v>
      </c>
      <c r="C35" s="1787"/>
      <c r="D35" s="1777">
        <v>0.9568200077600001</v>
      </c>
      <c r="E35" s="1792"/>
      <c r="F35" s="1793"/>
      <c r="G35" s="1780">
        <v>2.7494165664591326</v>
      </c>
      <c r="H35" s="497">
        <v>-2.2269878695396983</v>
      </c>
      <c r="I35" s="497">
        <v>0.5224286969194345</v>
      </c>
      <c r="J35" s="497">
        <v>0.3627362336517493</v>
      </c>
      <c r="K35" s="1781">
        <v>0.7556716451248908</v>
      </c>
      <c r="L35" s="1794"/>
      <c r="M35" s="1795"/>
      <c r="N35" s="497">
        <v>2.6306967804549</v>
      </c>
      <c r="O35" s="497">
        <v>-2.1308265506144</v>
      </c>
      <c r="P35" s="497">
        <v>0.4998702298405</v>
      </c>
      <c r="Q35" s="497">
        <v>0.3470732858975</v>
      </c>
      <c r="R35" s="1781">
        <v>0.7230417493524101</v>
      </c>
      <c r="S35" s="1781">
        <v>1.16831257570025</v>
      </c>
      <c r="T35" s="1781">
        <v>-0.01937341818165</v>
      </c>
      <c r="U35" s="1784">
        <v>-9.969389549567277</v>
      </c>
      <c r="V35" s="1763"/>
      <c r="W35" s="1790" t="s">
        <v>171</v>
      </c>
    </row>
    <row r="36" ht="18" customHeight="1" x14ac:dyDescent="0.25">
      <c r="B36" s="1796" t="s">
        <v>1457</v>
      </c>
      <c r="C36" s="768"/>
      <c r="D36" s="1777">
        <v>0.794005144829</v>
      </c>
      <c r="E36" s="1778">
        <v>0.577221772652</v>
      </c>
      <c r="F36" s="1779">
        <v>0.216783372177</v>
      </c>
      <c r="G36" s="1780">
        <v>3.3131986582044846</v>
      </c>
      <c r="H36" s="497">
        <v>-2.6836432540664497</v>
      </c>
      <c r="I36" s="497">
        <v>0.6295554041380349</v>
      </c>
      <c r="J36" s="497">
        <v>0.4371171750684903</v>
      </c>
      <c r="K36" s="1781">
        <v>0.768026840253148</v>
      </c>
      <c r="L36" s="1781">
        <v>1.5366004186297506</v>
      </c>
      <c r="M36" s="498">
        <v>-0.078</v>
      </c>
      <c r="N36" s="1782">
        <v>2.6306967804549</v>
      </c>
      <c r="O36" s="1782">
        <v>-2.1308265506144</v>
      </c>
      <c r="P36" s="497">
        <v>0.4998702298405</v>
      </c>
      <c r="Q36" s="1782">
        <v>0.3470732858975</v>
      </c>
      <c r="R36" s="1783">
        <v>0.60981726252776</v>
      </c>
      <c r="S36" s="1783">
        <v>0.88695921749927</v>
      </c>
      <c r="T36" s="1783">
        <v>-0.016909103029806</v>
      </c>
      <c r="U36" s="1784" t="s">
        <v>198</v>
      </c>
      <c r="V36" s="1763"/>
      <c r="W36" s="1785" t="s">
        <v>171</v>
      </c>
    </row>
    <row r="37" ht="18" customHeight="1" x14ac:dyDescent="0.25">
      <c r="B37" s="1796" t="s">
        <v>1454</v>
      </c>
      <c r="C37" s="768"/>
      <c r="D37" s="1777">
        <v>0.162814862931</v>
      </c>
      <c r="E37" s="1778">
        <v>0.131221078933</v>
      </c>
      <c r="F37" s="1779">
        <v>0.031593783998</v>
      </c>
      <c r="G37" s="1780" t="s">
        <v>171</v>
      </c>
      <c r="H37" s="497" t="s">
        <v>171</v>
      </c>
      <c r="I37" s="497" t="s">
        <v>171</v>
      </c>
      <c r="J37" s="497" t="s">
        <v>171</v>
      </c>
      <c r="K37" s="1781">
        <v>0.6954186171113499</v>
      </c>
      <c r="L37" s="1781">
        <v>2.1441170922290302</v>
      </c>
      <c r="M37" s="498">
        <v>-0.07799999999999999</v>
      </c>
      <c r="N37" s="1782" t="s">
        <v>171</v>
      </c>
      <c r="O37" s="1782" t="s">
        <v>171</v>
      </c>
      <c r="P37" s="497" t="s">
        <v>171</v>
      </c>
      <c r="Q37" s="1782" t="s">
        <v>171</v>
      </c>
      <c r="R37" s="1783">
        <v>0.11322448682465</v>
      </c>
      <c r="S37" s="1783">
        <v>0.28135335820098</v>
      </c>
      <c r="T37" s="1783">
        <v>-0.002464315151844</v>
      </c>
      <c r="U37" s="1784" t="s">
        <v>198</v>
      </c>
      <c r="V37" s="1763"/>
      <c r="W37" s="1785" t="s">
        <v>171</v>
      </c>
    </row>
    <row r="38" ht="18" customHeight="1" x14ac:dyDescent="0.25">
      <c r="B38" s="1791" t="s">
        <v>1460</v>
      </c>
      <c r="C38" s="1787"/>
      <c r="D38" s="1777">
        <v>1.825968081856</v>
      </c>
      <c r="E38" s="1792"/>
      <c r="F38" s="1793"/>
      <c r="G38" s="1780">
        <v>3.24139479257856</v>
      </c>
      <c r="H38" s="497">
        <v>-2.8162296665033035</v>
      </c>
      <c r="I38" s="497">
        <v>0.42516512607525636</v>
      </c>
      <c r="J38" s="497">
        <v>0.4054833673881708</v>
      </c>
      <c r="K38" s="1781">
        <v>0.6986406751677351</v>
      </c>
      <c r="L38" s="1794"/>
      <c r="M38" s="1795"/>
      <c r="N38" s="497">
        <v>5.9186834319427</v>
      </c>
      <c r="O38" s="497">
        <v>-5.142345482211</v>
      </c>
      <c r="P38" s="497">
        <v>0.7763379497317002</v>
      </c>
      <c r="Q38" s="497">
        <v>0.74039968657429</v>
      </c>
      <c r="R38" s="1781">
        <v>1.27569557354261</v>
      </c>
      <c r="S38" s="1781">
        <v>4.07256292324539</v>
      </c>
      <c r="T38" s="1781">
        <v>-0.00044554545399</v>
      </c>
      <c r="U38" s="1784">
        <v>-25.170018821348958</v>
      </c>
      <c r="V38" s="1763"/>
      <c r="W38" s="1790" t="s">
        <v>171</v>
      </c>
    </row>
    <row r="39" ht="18" customHeight="1" x14ac:dyDescent="0.25">
      <c r="B39" s="1796" t="s">
        <v>1457</v>
      </c>
      <c r="C39" s="768"/>
      <c r="D39" s="1777">
        <v>1.651162398706</v>
      </c>
      <c r="E39" s="1778">
        <v>1.645450277501</v>
      </c>
      <c r="F39" s="1779">
        <v>0.005712121205</v>
      </c>
      <c r="G39" s="1780">
        <v>3.584555605542565</v>
      </c>
      <c r="H39" s="497">
        <v>-3.1143789891539475</v>
      </c>
      <c r="I39" s="497">
        <v>0.47017661638861735</v>
      </c>
      <c r="J39" s="497">
        <v>0.4484111842387727</v>
      </c>
      <c r="K39" s="1781">
        <v>0.7066193574346566</v>
      </c>
      <c r="L39" s="1781">
        <v>2.2790983417317636</v>
      </c>
      <c r="M39" s="498">
        <v>-0.078</v>
      </c>
      <c r="N39" s="1782">
        <v>5.9186834319427</v>
      </c>
      <c r="O39" s="1782">
        <v>-5.142345482211</v>
      </c>
      <c r="P39" s="497">
        <v>0.7763379497317002</v>
      </c>
      <c r="Q39" s="1782">
        <v>0.74039968657429</v>
      </c>
      <c r="R39" s="1783">
        <v>1.1667433131939</v>
      </c>
      <c r="S39" s="1783">
        <v>3.7501429988546</v>
      </c>
      <c r="T39" s="1783">
        <v>-0.00044554545399</v>
      </c>
      <c r="U39" s="1784" t="s">
        <v>198</v>
      </c>
      <c r="V39" s="1763"/>
      <c r="W39" s="1785" t="s">
        <v>171</v>
      </c>
    </row>
    <row r="40" ht="18" customHeight="1" x14ac:dyDescent="0.25">
      <c r="B40" s="1796" t="s">
        <v>1454</v>
      </c>
      <c r="C40" s="768"/>
      <c r="D40" s="1777">
        <v>0.17480568315</v>
      </c>
      <c r="E40" s="1778">
        <v>0.17480568315</v>
      </c>
      <c r="F40" s="1779" t="s">
        <v>84</v>
      </c>
      <c r="G40" s="1780" t="s">
        <v>171</v>
      </c>
      <c r="H40" s="497" t="s">
        <v>171</v>
      </c>
      <c r="I40" s="497" t="s">
        <v>171</v>
      </c>
      <c r="J40" s="497" t="s">
        <v>171</v>
      </c>
      <c r="K40" s="1781">
        <v>0.6232764197673055</v>
      </c>
      <c r="L40" s="1781">
        <v>1.8444476093727618</v>
      </c>
      <c r="M40" s="498" t="s">
        <v>84</v>
      </c>
      <c r="N40" s="1782" t="s">
        <v>171</v>
      </c>
      <c r="O40" s="1782" t="s">
        <v>171</v>
      </c>
      <c r="P40" s="497" t="s">
        <v>171</v>
      </c>
      <c r="Q40" s="1782" t="s">
        <v>171</v>
      </c>
      <c r="R40" s="1783">
        <v>0.10895226034871</v>
      </c>
      <c r="S40" s="1783">
        <v>0.32241992439079</v>
      </c>
      <c r="T40" s="1783" t="s">
        <v>84</v>
      </c>
      <c r="U40" s="1784" t="s">
        <v>198</v>
      </c>
      <c r="V40" s="1763"/>
      <c r="W40" s="1785" t="s">
        <v>171</v>
      </c>
    </row>
    <row r="41" ht="18" customHeight="1" x14ac:dyDescent="0.25">
      <c r="B41" s="1791" t="s">
        <v>1461</v>
      </c>
      <c r="C41" s="1787"/>
      <c r="D41" s="1777">
        <v>1.5182106004459999</v>
      </c>
      <c r="E41" s="1797"/>
      <c r="F41" s="1793"/>
      <c r="G41" s="1780">
        <v>1.8474111010601921</v>
      </c>
      <c r="H41" s="497">
        <v>-1.2004985096030667</v>
      </c>
      <c r="I41" s="497">
        <v>0.6469125914571254</v>
      </c>
      <c r="J41" s="497">
        <v>0.22818631801796072</v>
      </c>
      <c r="K41" s="1781">
        <v>0.7360525175582299</v>
      </c>
      <c r="L41" s="1794"/>
      <c r="M41" s="1795"/>
      <c r="N41" s="497">
        <v>2.8047591170112</v>
      </c>
      <c r="O41" s="497">
        <v>-1.8226095630989998</v>
      </c>
      <c r="P41" s="497">
        <v>0.9821495539122003</v>
      </c>
      <c r="Q41" s="497">
        <v>0.34643488689161</v>
      </c>
      <c r="R41" s="1781">
        <v>1.11748273464187</v>
      </c>
      <c r="S41" s="1781">
        <v>6.591531855169</v>
      </c>
      <c r="T41" s="1781">
        <v>-0.00026540000019</v>
      </c>
      <c r="U41" s="1784">
        <v>-33.13688997892281</v>
      </c>
      <c r="V41" s="1763"/>
      <c r="W41" s="1790" t="s">
        <v>171</v>
      </c>
    </row>
    <row r="42" ht="18" customHeight="1" x14ac:dyDescent="0.3">
      <c r="B42" s="1798" t="s">
        <v>1457</v>
      </c>
      <c r="C42" s="1799"/>
      <c r="D42" s="1800">
        <v>1.066900338509</v>
      </c>
      <c r="E42" s="1801">
        <v>1.063497774404</v>
      </c>
      <c r="F42" s="1802">
        <v>0.003402564105</v>
      </c>
      <c r="G42" s="1803">
        <v>2.6288857691533485</v>
      </c>
      <c r="H42" s="1804">
        <v>-1.70832222777819</v>
      </c>
      <c r="I42" s="1804">
        <v>0.9205635413751584</v>
      </c>
      <c r="J42" s="1804">
        <v>0.32471157275641604</v>
      </c>
      <c r="K42" s="1805">
        <v>0.7548632583262755</v>
      </c>
      <c r="L42" s="1805">
        <v>4.36025164431022</v>
      </c>
      <c r="M42" s="1806">
        <v>-0.078</v>
      </c>
      <c r="N42" s="1807">
        <v>2.8047591170112</v>
      </c>
      <c r="O42" s="1807">
        <v>-1.8226095630989998</v>
      </c>
      <c r="P42" s="1804">
        <v>0.9821495539122003</v>
      </c>
      <c r="Q42" s="1807">
        <v>0.34643488689161</v>
      </c>
      <c r="R42" s="1808">
        <v>0.80536386583631</v>
      </c>
      <c r="S42" s="1808">
        <v>4.6371179195653</v>
      </c>
      <c r="T42" s="1808">
        <v>-0.00026540000019</v>
      </c>
      <c r="U42" s="1809" t="s">
        <v>198</v>
      </c>
      <c r="V42" s="1763"/>
      <c r="W42" s="1810" t="s">
        <v>171</v>
      </c>
    </row>
    <row r="43" ht="18" customHeight="1" x14ac:dyDescent="0.3">
      <c r="B43" s="1798" t="s">
        <v>1454</v>
      </c>
      <c r="C43" s="1799"/>
      <c r="D43" s="1800">
        <v>0.451310261937</v>
      </c>
      <c r="E43" s="1801">
        <v>0.451310261937</v>
      </c>
      <c r="F43" s="1802" t="s">
        <v>84</v>
      </c>
      <c r="G43" s="1803" t="s">
        <v>171</v>
      </c>
      <c r="H43" s="1804" t="s">
        <v>171</v>
      </c>
      <c r="I43" s="1804" t="s">
        <v>171</v>
      </c>
      <c r="J43" s="1804" t="s">
        <v>171</v>
      </c>
      <c r="K43" s="1805">
        <v>0.6915838063729421</v>
      </c>
      <c r="L43" s="1805">
        <v>4.330532895962652</v>
      </c>
      <c r="M43" s="1806" t="s">
        <v>84</v>
      </c>
      <c r="N43" s="1807" t="s">
        <v>171</v>
      </c>
      <c r="O43" s="1807" t="s">
        <v>171</v>
      </c>
      <c r="P43" s="1804" t="s">
        <v>171</v>
      </c>
      <c r="Q43" s="1807" t="s">
        <v>171</v>
      </c>
      <c r="R43" s="1808">
        <v>0.31211886880556</v>
      </c>
      <c r="S43" s="1808">
        <v>1.9544139356037</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386.23648672438713</v>
      </c>
      <c r="E10" s="1830">
        <v>375.47999754689795</v>
      </c>
      <c r="F10" s="1831">
        <v>10.7564891774892</v>
      </c>
      <c r="G10" s="1832">
        <v>0.021658188501278132</v>
      </c>
      <c r="H10" s="1833">
        <v>-0.0020986802367336122</v>
      </c>
      <c r="I10" s="1833">
        <v>0.01955950826454452</v>
      </c>
      <c r="J10" s="1833">
        <v>-0.00019011234387325608</v>
      </c>
      <c r="K10" s="1834">
        <v>-0.06876239281782495</v>
      </c>
      <c r="L10" s="1835">
        <v>-9.520000000000069</v>
      </c>
      <c r="M10" s="1836">
        <v>8.365182635548186</v>
      </c>
      <c r="N10" s="1833">
        <v>-0.8105868813938955</v>
      </c>
      <c r="O10" s="1837">
        <v>7.55459575415429</v>
      </c>
      <c r="P10" s="1833">
        <v>-0.073428323780545</v>
      </c>
      <c r="Q10" s="1834">
        <v>-25.818903086555746</v>
      </c>
      <c r="R10" s="1834">
        <v>-102.40177696969792</v>
      </c>
      <c r="S10" s="1838">
        <v>442.7115462949333</v>
      </c>
      <c r="T10" s="1763"/>
      <c r="U10" s="1838" t="s">
        <v>171</v>
      </c>
    </row>
    <row r="11" ht="18" customHeight="1" x14ac:dyDescent="0.25">
      <c r="B11" s="1765" t="s">
        <v>1342</v>
      </c>
      <c r="C11" s="1839"/>
      <c r="D11" s="1840">
        <v>355.26516854840617</v>
      </c>
      <c r="E11" s="1841">
        <v>344.92401278191295</v>
      </c>
      <c r="F11" s="1842">
        <v>10.3411557664932</v>
      </c>
      <c r="G11" s="1770">
        <v>0.01123495532797156</v>
      </c>
      <c r="H11" s="1771">
        <v>-0.000023245981056353548</v>
      </c>
      <c r="I11" s="1771">
        <v>0.011211709346915207</v>
      </c>
      <c r="J11" s="1771" t="s">
        <v>171</v>
      </c>
      <c r="K11" s="1772">
        <v>-0.083129250209496</v>
      </c>
      <c r="L11" s="1773">
        <v>-9.52000000000007</v>
      </c>
      <c r="M11" s="1843">
        <v>3.99138829822563</v>
      </c>
      <c r="N11" s="1844">
        <v>-0.0082584873780585</v>
      </c>
      <c r="O11" s="1845">
        <v>3.9831298108475717</v>
      </c>
      <c r="P11" s="1844" t="s">
        <v>171</v>
      </c>
      <c r="Q11" s="1846">
        <v>-28.673274561811038</v>
      </c>
      <c r="R11" s="1846">
        <v>-98.447802897016</v>
      </c>
      <c r="S11" s="1847">
        <v>451.50580804263245</v>
      </c>
      <c r="T11" s="1763"/>
      <c r="U11" s="1847" t="s">
        <v>171</v>
      </c>
    </row>
    <row r="12" ht="18" customHeight="1" x14ac:dyDescent="0.25">
      <c r="B12" s="1776" t="s">
        <v>1483</v>
      </c>
      <c r="C12" s="1848"/>
      <c r="D12" s="1849">
        <v>248.56790779792922</v>
      </c>
      <c r="E12" s="1778">
        <v>239.74338008116</v>
      </c>
      <c r="F12" s="1779">
        <v>8.8245277167692</v>
      </c>
      <c r="G12" s="1780">
        <v>0.015472379308695858</v>
      </c>
      <c r="H12" s="497" t="s">
        <v>84</v>
      </c>
      <c r="I12" s="497" t="s">
        <v>171</v>
      </c>
      <c r="J12" s="497">
        <v>0.015472379308695858</v>
      </c>
      <c r="K12" s="1781">
        <v>-0.07225847921516124</v>
      </c>
      <c r="L12" s="498">
        <v>-9.520000000000024</v>
      </c>
      <c r="M12" s="1782">
        <v>3.8459369534185</v>
      </c>
      <c r="N12" s="1782" t="s">
        <v>84</v>
      </c>
      <c r="O12" s="1850">
        <v>3.8459369534185</v>
      </c>
      <c r="P12" s="1782" t="s">
        <v>171</v>
      </c>
      <c r="Q12" s="1783">
        <v>-17.323492046567</v>
      </c>
      <c r="R12" s="1783">
        <v>-84.009503863643</v>
      </c>
      <c r="S12" s="1851" t="s">
        <v>198</v>
      </c>
      <c r="T12" s="1763"/>
      <c r="U12" s="1785" t="s">
        <v>171</v>
      </c>
    </row>
    <row r="13" ht="18" customHeight="1" x14ac:dyDescent="0.25">
      <c r="B13" s="1776" t="s">
        <v>1484</v>
      </c>
      <c r="C13" s="1848"/>
      <c r="D13" s="1849">
        <v>106.45359373415401</v>
      </c>
      <c r="E13" s="1778">
        <v>104.93696568443</v>
      </c>
      <c r="F13" s="1779">
        <v>1.516628049724</v>
      </c>
      <c r="G13" s="1780">
        <v>0.0013663356933760723</v>
      </c>
      <c r="H13" s="497" t="s">
        <v>84</v>
      </c>
      <c r="I13" s="497" t="s">
        <v>171</v>
      </c>
      <c r="J13" s="497">
        <v>0.0013663356933760723</v>
      </c>
      <c r="K13" s="1781">
        <v>-0.10803191676164557</v>
      </c>
      <c r="L13" s="498">
        <v>-9.520000000000342</v>
      </c>
      <c r="M13" s="1782">
        <v>0.14545134480713</v>
      </c>
      <c r="N13" s="1782" t="s">
        <v>84</v>
      </c>
      <c r="O13" s="1850">
        <v>0.14545134480713</v>
      </c>
      <c r="P13" s="1782" t="s">
        <v>171</v>
      </c>
      <c r="Q13" s="1783">
        <v>-11.33654154204</v>
      </c>
      <c r="R13" s="1783">
        <v>-14.438299033373</v>
      </c>
      <c r="S13" s="1851" t="s">
        <v>198</v>
      </c>
      <c r="T13" s="1763"/>
      <c r="U13" s="1785" t="s">
        <v>171</v>
      </c>
    </row>
    <row r="14" ht="18" customHeight="1" x14ac:dyDescent="0.25">
      <c r="B14" s="1776" t="s">
        <v>1485</v>
      </c>
      <c r="C14" s="1848"/>
      <c r="D14" s="1849">
        <v>0.24366701632293</v>
      </c>
      <c r="E14" s="1778">
        <v>0.24366701632293</v>
      </c>
      <c r="F14" s="1779" t="s">
        <v>84</v>
      </c>
      <c r="G14" s="1780" t="s">
        <v>84</v>
      </c>
      <c r="H14" s="497">
        <v>-0.03389251242405985</v>
      </c>
      <c r="I14" s="497" t="s">
        <v>171</v>
      </c>
      <c r="J14" s="497">
        <v>-0.03389251242405985</v>
      </c>
      <c r="K14" s="1781">
        <v>-0.054340441327880996</v>
      </c>
      <c r="L14" s="498" t="s">
        <v>84</v>
      </c>
      <c r="M14" s="1782" t="s">
        <v>84</v>
      </c>
      <c r="N14" s="1782">
        <v>-0.0082584873780585</v>
      </c>
      <c r="O14" s="1850">
        <v>-0.0082584873780585</v>
      </c>
      <c r="P14" s="1782" t="s">
        <v>171</v>
      </c>
      <c r="Q14" s="1783">
        <v>-0.013240973204036</v>
      </c>
      <c r="R14" s="1783" t="s">
        <v>84</v>
      </c>
      <c r="S14" s="1851" t="s">
        <v>198</v>
      </c>
      <c r="T14" s="1763"/>
      <c r="U14" s="1785" t="s">
        <v>171</v>
      </c>
    </row>
    <row r="15" ht="18" customHeight="1" x14ac:dyDescent="0.25">
      <c r="B15" s="1786" t="s">
        <v>1486</v>
      </c>
      <c r="C15" s="1852"/>
      <c r="D15" s="1849">
        <v>30.971318175981</v>
      </c>
      <c r="E15" s="1853">
        <v>30.555984764985002</v>
      </c>
      <c r="F15" s="1854">
        <v>0.41533341099599996</v>
      </c>
      <c r="G15" s="1780">
        <v>0.14122080024073816</v>
      </c>
      <c r="H15" s="497">
        <v>-0.02590552941456854</v>
      </c>
      <c r="I15" s="497">
        <v>0.11531527082616962</v>
      </c>
      <c r="J15" s="497">
        <v>-0.0023708491631941717</v>
      </c>
      <c r="K15" s="1781">
        <v>0.09341448155603871</v>
      </c>
      <c r="L15" s="498">
        <v>-9.52</v>
      </c>
      <c r="M15" s="1855">
        <v>4.373794337322556</v>
      </c>
      <c r="N15" s="1856">
        <v>-0.802328394015837</v>
      </c>
      <c r="O15" s="1850">
        <v>3.571465943306719</v>
      </c>
      <c r="P15" s="1856">
        <v>-0.073428323780545</v>
      </c>
      <c r="Q15" s="1856">
        <v>2.854371475255291</v>
      </c>
      <c r="R15" s="1857">
        <v>-3.9539740726819197</v>
      </c>
      <c r="S15" s="1851">
        <v>-8.794261747699133</v>
      </c>
      <c r="T15" s="1763"/>
      <c r="U15" s="1851" t="s">
        <v>171</v>
      </c>
    </row>
    <row r="16" ht="18" customHeight="1" x14ac:dyDescent="0.25">
      <c r="B16" s="1791" t="s">
        <v>1487</v>
      </c>
      <c r="C16" s="1852"/>
      <c r="D16" s="1849">
        <v>0.112815201453</v>
      </c>
      <c r="E16" s="1792"/>
      <c r="F16" s="1793"/>
      <c r="G16" s="1780" t="s">
        <v>84</v>
      </c>
      <c r="H16" s="497">
        <v>-2.431790851609516</v>
      </c>
      <c r="I16" s="497">
        <v>-2.431790851609516</v>
      </c>
      <c r="J16" s="497">
        <v>-0.6508726025821618</v>
      </c>
      <c r="K16" s="1794"/>
      <c r="L16" s="1795"/>
      <c r="M16" s="1855" t="s">
        <v>84</v>
      </c>
      <c r="N16" s="1856">
        <v>-0.27434297481589</v>
      </c>
      <c r="O16" s="1850">
        <v>-0.27434297481589</v>
      </c>
      <c r="P16" s="1856">
        <v>-0.073428323780545</v>
      </c>
      <c r="Q16" s="1858">
        <v>-0.02511175919741</v>
      </c>
      <c r="R16" s="1858">
        <v>-0.018347636342</v>
      </c>
      <c r="S16" s="1851">
        <v>1.4345125451648952</v>
      </c>
      <c r="T16" s="1763"/>
      <c r="U16" s="1851" t="s">
        <v>171</v>
      </c>
    </row>
    <row r="17" ht="18" customHeight="1" x14ac:dyDescent="0.25">
      <c r="B17" s="1796" t="s">
        <v>1488</v>
      </c>
      <c r="C17" s="1848"/>
      <c r="D17" s="1849">
        <v>0.112815201453</v>
      </c>
      <c r="E17" s="1778">
        <v>0.110887928728</v>
      </c>
      <c r="F17" s="1779">
        <v>0.001927272725</v>
      </c>
      <c r="G17" s="1780" t="s">
        <v>84</v>
      </c>
      <c r="H17" s="497">
        <v>-2.431790851609516</v>
      </c>
      <c r="I17" s="497">
        <v>-2.431790851609516</v>
      </c>
      <c r="J17" s="497">
        <v>-0.6508726025821618</v>
      </c>
      <c r="K17" s="1781">
        <v>-0.2264607111474443</v>
      </c>
      <c r="L17" s="498">
        <v>-9.52</v>
      </c>
      <c r="M17" s="1782" t="s">
        <v>84</v>
      </c>
      <c r="N17" s="1782">
        <v>-0.27434297481589</v>
      </c>
      <c r="O17" s="1850">
        <v>-0.27434297481589</v>
      </c>
      <c r="P17" s="1782">
        <v>-0.073428323780545</v>
      </c>
      <c r="Q17" s="1783">
        <v>-0.02511175919741</v>
      </c>
      <c r="R17" s="1783">
        <v>-0.018347636342</v>
      </c>
      <c r="S17" s="1851" t="s">
        <v>198</v>
      </c>
      <c r="T17" s="1763"/>
      <c r="U17" s="1785" t="s">
        <v>171</v>
      </c>
    </row>
    <row r="18" ht="18" customHeight="1" x14ac:dyDescent="0.25">
      <c r="B18" s="1791" t="s">
        <v>1489</v>
      </c>
      <c r="C18" s="1852"/>
      <c r="D18" s="1849">
        <v>28.860582039942003</v>
      </c>
      <c r="E18" s="1792"/>
      <c r="F18" s="1793"/>
      <c r="G18" s="1780">
        <v>0.13121301417262443</v>
      </c>
      <c r="H18" s="497">
        <v>-0.01517920877637263</v>
      </c>
      <c r="I18" s="497">
        <v>0.1160338053962518</v>
      </c>
      <c r="J18" s="497" t="s">
        <v>171</v>
      </c>
      <c r="K18" s="1794"/>
      <c r="L18" s="1795"/>
      <c r="M18" s="1855">
        <v>3.7868839602371</v>
      </c>
      <c r="N18" s="1856">
        <v>-0.43808080019191</v>
      </c>
      <c r="O18" s="1850">
        <v>3.34880316004519</v>
      </c>
      <c r="P18" s="1856" t="s">
        <v>171</v>
      </c>
      <c r="Q18" s="1858">
        <v>-1.5817966821185</v>
      </c>
      <c r="R18" s="1858">
        <v>-3.5766129601384</v>
      </c>
      <c r="S18" s="1851">
        <v>6.6352237681102055</v>
      </c>
      <c r="T18" s="1763"/>
      <c r="U18" s="1851" t="s">
        <v>171</v>
      </c>
    </row>
    <row r="19" ht="18" customHeight="1" x14ac:dyDescent="0.25">
      <c r="B19" s="1796" t="s">
        <v>1490</v>
      </c>
      <c r="C19" s="1848"/>
      <c r="D19" s="1849">
        <v>28.860582039942003</v>
      </c>
      <c r="E19" s="1778">
        <v>28.484887401272</v>
      </c>
      <c r="F19" s="1779">
        <v>0.37569463867</v>
      </c>
      <c r="G19" s="1780">
        <v>0.13121301417262443</v>
      </c>
      <c r="H19" s="497">
        <v>-0.01517920877637263</v>
      </c>
      <c r="I19" s="497">
        <v>0.1160338053962518</v>
      </c>
      <c r="J19" s="497" t="s">
        <v>171</v>
      </c>
      <c r="K19" s="1781">
        <v>-0.055531084249533125</v>
      </c>
      <c r="L19" s="498">
        <v>-9.52</v>
      </c>
      <c r="M19" s="1782">
        <v>3.7868839602371</v>
      </c>
      <c r="N19" s="1782">
        <v>-0.43808080019191</v>
      </c>
      <c r="O19" s="1850">
        <v>3.34880316004519</v>
      </c>
      <c r="P19" s="1782" t="s">
        <v>171</v>
      </c>
      <c r="Q19" s="1783">
        <v>-1.5817966821185</v>
      </c>
      <c r="R19" s="1783">
        <v>-3.5766129601384</v>
      </c>
      <c r="S19" s="1851" t="s">
        <v>198</v>
      </c>
      <c r="T19" s="1763"/>
      <c r="U19" s="1785" t="s">
        <v>171</v>
      </c>
    </row>
    <row r="20" ht="18" customHeight="1" x14ac:dyDescent="0.25">
      <c r="B20" s="1791" t="s">
        <v>1491</v>
      </c>
      <c r="C20" s="1852"/>
      <c r="D20" s="1849">
        <v>0.019686091677</v>
      </c>
      <c r="E20" s="1792"/>
      <c r="F20" s="1793"/>
      <c r="G20" s="1780">
        <v>0.2424821220611295</v>
      </c>
      <c r="H20" s="497" t="s">
        <v>84</v>
      </c>
      <c r="I20" s="497">
        <v>0.2424821220611295</v>
      </c>
      <c r="J20" s="497" t="s">
        <v>171</v>
      </c>
      <c r="K20" s="1794"/>
      <c r="L20" s="1795"/>
      <c r="M20" s="1855">
        <v>0.0047735252849289</v>
      </c>
      <c r="N20" s="1856" t="s">
        <v>84</v>
      </c>
      <c r="O20" s="1850">
        <v>0.0047735252849289</v>
      </c>
      <c r="P20" s="1856" t="s">
        <v>171</v>
      </c>
      <c r="Q20" s="1858">
        <v>0.019610160489341</v>
      </c>
      <c r="R20" s="1858">
        <v>-0.03409299145112</v>
      </c>
      <c r="S20" s="1851">
        <v>0.03560078748178693</v>
      </c>
      <c r="T20" s="1763"/>
      <c r="U20" s="1851" t="s">
        <v>171</v>
      </c>
    </row>
    <row r="21" ht="18" customHeight="1" x14ac:dyDescent="0.25">
      <c r="B21" s="1796" t="s">
        <v>1492</v>
      </c>
      <c r="C21" s="1848"/>
      <c r="D21" s="1849">
        <v>0.019686091677</v>
      </c>
      <c r="E21" s="1778">
        <v>0.016104895096</v>
      </c>
      <c r="F21" s="1779">
        <v>0.003581196581</v>
      </c>
      <c r="G21" s="1780">
        <v>0.2424821220611295</v>
      </c>
      <c r="H21" s="497" t="s">
        <v>84</v>
      </c>
      <c r="I21" s="497">
        <v>0.2424821220611295</v>
      </c>
      <c r="J21" s="497" t="s">
        <v>171</v>
      </c>
      <c r="K21" s="1781">
        <v>1.2176521717432116</v>
      </c>
      <c r="L21" s="498">
        <v>-9.52</v>
      </c>
      <c r="M21" s="1782">
        <v>0.0047735252849289</v>
      </c>
      <c r="N21" s="1782" t="s">
        <v>84</v>
      </c>
      <c r="O21" s="1850">
        <v>0.0047735252849289</v>
      </c>
      <c r="P21" s="1782" t="s">
        <v>171</v>
      </c>
      <c r="Q21" s="1783">
        <v>0.019610160489341</v>
      </c>
      <c r="R21" s="1783">
        <v>-0.03409299145112</v>
      </c>
      <c r="S21" s="1851" t="s">
        <v>198</v>
      </c>
      <c r="T21" s="1763"/>
      <c r="U21" s="1785" t="s">
        <v>171</v>
      </c>
    </row>
    <row r="22" ht="18" customHeight="1" x14ac:dyDescent="0.25">
      <c r="B22" s="1791" t="s">
        <v>1493</v>
      </c>
      <c r="C22" s="1852"/>
      <c r="D22" s="1849">
        <v>1.674027894292</v>
      </c>
      <c r="E22" s="1792"/>
      <c r="F22" s="1793"/>
      <c r="G22" s="1780">
        <v>0.30080155358293925</v>
      </c>
      <c r="H22" s="497">
        <v>-0.05370556805808815</v>
      </c>
      <c r="I22" s="497">
        <v>0.2470959855248511</v>
      </c>
      <c r="J22" s="497" t="s">
        <v>171</v>
      </c>
      <c r="K22" s="1794"/>
      <c r="L22" s="1795"/>
      <c r="M22" s="1855">
        <v>0.50355019134421</v>
      </c>
      <c r="N22" s="1856">
        <v>-0.08990461900803699</v>
      </c>
      <c r="O22" s="1850">
        <v>0.413645572336173</v>
      </c>
      <c r="P22" s="1856" t="s">
        <v>171</v>
      </c>
      <c r="Q22" s="1858">
        <v>3.6028624925495</v>
      </c>
      <c r="R22" s="1858">
        <v>-0.2336342625176</v>
      </c>
      <c r="S22" s="1851">
        <v>-13.870537275350861</v>
      </c>
      <c r="T22" s="1763"/>
      <c r="U22" s="1851" t="s">
        <v>171</v>
      </c>
    </row>
    <row r="23" ht="18" customHeight="1" x14ac:dyDescent="0.25">
      <c r="B23" s="1796" t="s">
        <v>1494</v>
      </c>
      <c r="C23" s="1848"/>
      <c r="D23" s="1849">
        <v>1.674027894292</v>
      </c>
      <c r="E23" s="1778">
        <v>1.649486480162</v>
      </c>
      <c r="F23" s="1779">
        <v>0.02454141413</v>
      </c>
      <c r="G23" s="1780">
        <v>0.30080155358293925</v>
      </c>
      <c r="H23" s="497">
        <v>-0.05370556805808815</v>
      </c>
      <c r="I23" s="497">
        <v>0.2470959855248511</v>
      </c>
      <c r="J23" s="497" t="s">
        <v>171</v>
      </c>
      <c r="K23" s="1781">
        <v>2.1842328117752468</v>
      </c>
      <c r="L23" s="498">
        <v>-9.52</v>
      </c>
      <c r="M23" s="1782">
        <v>0.50355019134421</v>
      </c>
      <c r="N23" s="1782">
        <v>-0.08990461900803699</v>
      </c>
      <c r="O23" s="1850">
        <v>0.413645572336173</v>
      </c>
      <c r="P23" s="1782" t="s">
        <v>171</v>
      </c>
      <c r="Q23" s="1783">
        <v>3.6028624925495</v>
      </c>
      <c r="R23" s="1783">
        <v>-0.2336342625176</v>
      </c>
      <c r="S23" s="1851" t="s">
        <v>198</v>
      </c>
      <c r="T23" s="1763"/>
      <c r="U23" s="1785" t="s">
        <v>171</v>
      </c>
    </row>
    <row r="24" ht="18" customHeight="1" x14ac:dyDescent="0.25">
      <c r="B24" s="1791" t="s">
        <v>1495</v>
      </c>
      <c r="C24" s="1852"/>
      <c r="D24" s="1849">
        <v>0.304206948617</v>
      </c>
      <c r="E24" s="1792"/>
      <c r="F24" s="1793"/>
      <c r="G24" s="1780">
        <v>0.25833289086127514</v>
      </c>
      <c r="H24" s="497" t="s">
        <v>84</v>
      </c>
      <c r="I24" s="497">
        <v>0.25833289086127514</v>
      </c>
      <c r="J24" s="497" t="s">
        <v>171</v>
      </c>
      <c r="K24" s="1794"/>
      <c r="L24" s="1795"/>
      <c r="M24" s="1855">
        <v>0.078586660456317</v>
      </c>
      <c r="N24" s="1856" t="s">
        <v>84</v>
      </c>
      <c r="O24" s="1850">
        <v>0.078586660456317</v>
      </c>
      <c r="P24" s="1856" t="s">
        <v>171</v>
      </c>
      <c r="Q24" s="1858">
        <v>0.83880726353236</v>
      </c>
      <c r="R24" s="1858">
        <v>-0.0912862222328</v>
      </c>
      <c r="S24" s="1851">
        <v>-3.0290615731051576</v>
      </c>
      <c r="T24" s="1763"/>
      <c r="U24" s="1851" t="s">
        <v>171</v>
      </c>
    </row>
    <row r="25" ht="18" customHeight="1" x14ac:dyDescent="0.3">
      <c r="B25" s="1798" t="s">
        <v>1496</v>
      </c>
      <c r="C25" s="1859"/>
      <c r="D25" s="1860">
        <v>0.304206948617</v>
      </c>
      <c r="E25" s="1801">
        <v>0.294618059727</v>
      </c>
      <c r="F25" s="1802">
        <v>0.00958888889</v>
      </c>
      <c r="G25" s="1803">
        <v>0.25833289086127514</v>
      </c>
      <c r="H25" s="1804" t="s">
        <v>84</v>
      </c>
      <c r="I25" s="1804">
        <v>0.25833289086127514</v>
      </c>
      <c r="J25" s="1804" t="s">
        <v>171</v>
      </c>
      <c r="K25" s="1805">
        <v>2.8471006302519895</v>
      </c>
      <c r="L25" s="1806">
        <v>-9.520000000000001</v>
      </c>
      <c r="M25" s="1807">
        <v>0.078586660456317</v>
      </c>
      <c r="N25" s="1807" t="s">
        <v>84</v>
      </c>
      <c r="O25" s="1804">
        <v>0.078586660456317</v>
      </c>
      <c r="P25" s="1807" t="s">
        <v>171</v>
      </c>
      <c r="Q25" s="1808">
        <v>0.83880726353236</v>
      </c>
      <c r="R25" s="1808">
        <v>-0.0912862222328</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1391.3188072150047</v>
      </c>
      <c r="E10" s="1830">
        <v>1382.4021783549758</v>
      </c>
      <c r="F10" s="1831">
        <v>8.916628860028789</v>
      </c>
      <c r="G10" s="1832">
        <v>0.04711018086929698</v>
      </c>
      <c r="H10" s="1833">
        <v>-0.08923773768671833</v>
      </c>
      <c r="I10" s="1833">
        <v>-0.04212755681742135</v>
      </c>
      <c r="J10" s="1833">
        <v>-0.016987182257533717</v>
      </c>
      <c r="K10" s="1834">
        <v>0.026534251550161283</v>
      </c>
      <c r="L10" s="1835">
        <v>-9.087405363113806</v>
      </c>
      <c r="M10" s="1836">
        <v>65.54528065475341</v>
      </c>
      <c r="N10" s="1833">
        <v>-124.15814275685042</v>
      </c>
      <c r="O10" s="1837">
        <v>-58.61286210209701</v>
      </c>
      <c r="P10" s="1833">
        <v>-23.6345861564957</v>
      </c>
      <c r="Q10" s="1834">
        <v>36.68100714396185</v>
      </c>
      <c r="R10" s="1834">
        <v>-81.02902092352096</v>
      </c>
      <c r="S10" s="1838">
        <v>464.1833608065989</v>
      </c>
      <c r="T10" s="1763"/>
      <c r="U10" s="1838" t="s">
        <v>171</v>
      </c>
    </row>
    <row r="11" ht="18" customHeight="1" x14ac:dyDescent="0.25">
      <c r="B11" s="1872" t="s">
        <v>1345</v>
      </c>
      <c r="C11" s="1766"/>
      <c r="D11" s="1767">
        <v>1286.890038562769</v>
      </c>
      <c r="E11" s="1768">
        <v>1279.4733131400255</v>
      </c>
      <c r="F11" s="1769">
        <v>7.41672542274337</v>
      </c>
      <c r="G11" s="1770">
        <v>0.0392739900933736</v>
      </c>
      <c r="H11" s="1771">
        <v>-0.027100426152090188</v>
      </c>
      <c r="I11" s="1771">
        <v>0.012173563941283416</v>
      </c>
      <c r="J11" s="1771" t="s">
        <v>171</v>
      </c>
      <c r="K11" s="1772">
        <v>0.014399011172199385</v>
      </c>
      <c r="L11" s="1773">
        <v>-9.070784874822474</v>
      </c>
      <c r="M11" s="1771">
        <v>50.54130662577536</v>
      </c>
      <c r="N11" s="1771">
        <v>-34.875268455930815</v>
      </c>
      <c r="O11" s="1771">
        <v>15.666038169844548</v>
      </c>
      <c r="P11" s="1771" t="s">
        <v>171</v>
      </c>
      <c r="Q11" s="1772">
        <v>18.42315053043419</v>
      </c>
      <c r="R11" s="1772">
        <v>-67.27552078533188</v>
      </c>
      <c r="S11" s="1774">
        <v>121.6832176452059</v>
      </c>
      <c r="T11" s="1763"/>
      <c r="U11" s="1775" t="s">
        <v>171</v>
      </c>
    </row>
    <row r="12" ht="18" customHeight="1" x14ac:dyDescent="0.25">
      <c r="B12" s="1776" t="s">
        <v>1519</v>
      </c>
      <c r="C12" s="768"/>
      <c r="D12" s="1777">
        <v>127.9193187086109</v>
      </c>
      <c r="E12" s="1778">
        <v>126.3392377562</v>
      </c>
      <c r="F12" s="1779">
        <v>1.5800809524109</v>
      </c>
      <c r="G12" s="1780">
        <v>0.0000560889098490854</v>
      </c>
      <c r="H12" s="497">
        <v>-0.07721265300721485</v>
      </c>
      <c r="I12" s="497">
        <v>-0.07715656409736575</v>
      </c>
      <c r="J12" s="497" t="s">
        <v>171</v>
      </c>
      <c r="K12" s="1781">
        <v>-0.1540249203025055</v>
      </c>
      <c r="L12" s="498">
        <v>-9.520000000000145</v>
      </c>
      <c r="M12" s="1782">
        <v>0.0071748551350037</v>
      </c>
      <c r="N12" s="1782">
        <v>-9.8769899683673</v>
      </c>
      <c r="O12" s="497">
        <v>-9.869815113232296</v>
      </c>
      <c r="P12" s="1782" t="s">
        <v>171</v>
      </c>
      <c r="Q12" s="1783">
        <v>-19.459391026478</v>
      </c>
      <c r="R12" s="1783">
        <v>-15.042370666952</v>
      </c>
      <c r="S12" s="1784" t="s">
        <v>198</v>
      </c>
      <c r="T12" s="1763"/>
      <c r="U12" s="1785" t="s">
        <v>171</v>
      </c>
    </row>
    <row r="13" ht="18" customHeight="1" x14ac:dyDescent="0.25">
      <c r="B13" s="1776" t="s">
        <v>1520</v>
      </c>
      <c r="C13" s="768"/>
      <c r="D13" s="1777">
        <v>334.16351338039664</v>
      </c>
      <c r="E13" s="1778">
        <v>330.43785191963</v>
      </c>
      <c r="F13" s="1779">
        <v>3.7256614607666</v>
      </c>
      <c r="G13" s="1780">
        <v>0.000011041670187859456</v>
      </c>
      <c r="H13" s="497">
        <v>-0.04521179770907419</v>
      </c>
      <c r="I13" s="497">
        <v>-0.04520075603888633</v>
      </c>
      <c r="J13" s="497" t="s">
        <v>171</v>
      </c>
      <c r="K13" s="1781">
        <v>-0.11775537100384008</v>
      </c>
      <c r="L13" s="498">
        <v>-9.51999999999999</v>
      </c>
      <c r="M13" s="1782">
        <v>0.0036897233035627</v>
      </c>
      <c r="N13" s="1782">
        <v>-15.108133168708</v>
      </c>
      <c r="O13" s="497">
        <v>-15.104443445404437</v>
      </c>
      <c r="P13" s="1782" t="s">
        <v>171</v>
      </c>
      <c r="Q13" s="1783">
        <v>-38.910831846508</v>
      </c>
      <c r="R13" s="1783">
        <v>-35.468297106498</v>
      </c>
      <c r="S13" s="1784" t="s">
        <v>198</v>
      </c>
      <c r="T13" s="1763"/>
      <c r="U13" s="1785" t="s">
        <v>171</v>
      </c>
    </row>
    <row r="14" ht="18" customHeight="1" x14ac:dyDescent="0.25">
      <c r="B14" s="1776" t="s">
        <v>1521</v>
      </c>
      <c r="C14" s="768"/>
      <c r="D14" s="1777">
        <v>393.29150108776537</v>
      </c>
      <c r="E14" s="1778">
        <v>391.98892969249</v>
      </c>
      <c r="F14" s="1779">
        <v>1.3025713952754</v>
      </c>
      <c r="G14" s="1780" t="s">
        <v>84</v>
      </c>
      <c r="H14" s="497">
        <v>-0.01942628660275561</v>
      </c>
      <c r="I14" s="497">
        <v>-0.01942628660275561</v>
      </c>
      <c r="J14" s="497" t="s">
        <v>171</v>
      </c>
      <c r="K14" s="1781">
        <v>0.10133474724468991</v>
      </c>
      <c r="L14" s="498">
        <v>-9.520000000000149</v>
      </c>
      <c r="M14" s="1782" t="s">
        <v>84</v>
      </c>
      <c r="N14" s="1782">
        <v>-7.6401934185589</v>
      </c>
      <c r="O14" s="497">
        <v>-7.6401934185589</v>
      </c>
      <c r="P14" s="1782" t="s">
        <v>171</v>
      </c>
      <c r="Q14" s="1783">
        <v>39.722099113104996</v>
      </c>
      <c r="R14" s="1783">
        <v>-12.400479683022</v>
      </c>
      <c r="S14" s="1784" t="s">
        <v>198</v>
      </c>
      <c r="T14" s="1763"/>
      <c r="U14" s="1785" t="s">
        <v>171</v>
      </c>
    </row>
    <row r="15" ht="18" customHeight="1" x14ac:dyDescent="0.25">
      <c r="B15" s="1776" t="s">
        <v>1522</v>
      </c>
      <c r="C15" s="768"/>
      <c r="D15" s="1777">
        <v>144.8612937508689</v>
      </c>
      <c r="E15" s="1778">
        <v>144.71160864708</v>
      </c>
      <c r="F15" s="1779">
        <v>0.14968510378891</v>
      </c>
      <c r="G15" s="1780">
        <v>0.26414147574960817</v>
      </c>
      <c r="H15" s="497" t="s">
        <v>84</v>
      </c>
      <c r="I15" s="497">
        <v>0.26414147574960817</v>
      </c>
      <c r="J15" s="497" t="s">
        <v>171</v>
      </c>
      <c r="K15" s="1781">
        <v>0.23373569396716473</v>
      </c>
      <c r="L15" s="498">
        <v>-5.3000000000001135</v>
      </c>
      <c r="M15" s="1782">
        <v>38.263875910352</v>
      </c>
      <c r="N15" s="1782" t="s">
        <v>84</v>
      </c>
      <c r="O15" s="497">
        <v>38.263875910352</v>
      </c>
      <c r="P15" s="1782" t="s">
        <v>171</v>
      </c>
      <c r="Q15" s="1783">
        <v>33.82426827223</v>
      </c>
      <c r="R15" s="1783">
        <v>-0.79333105008124</v>
      </c>
      <c r="S15" s="1784" t="s">
        <v>198</v>
      </c>
      <c r="T15" s="1763"/>
      <c r="U15" s="1785" t="s">
        <v>171</v>
      </c>
    </row>
    <row r="16" ht="18" customHeight="1" x14ac:dyDescent="0.25">
      <c r="B16" s="1776" t="s">
        <v>1523</v>
      </c>
      <c r="C16" s="768"/>
      <c r="D16" s="1777">
        <v>21.51484466080878</v>
      </c>
      <c r="E16" s="1778">
        <v>21.499603324369</v>
      </c>
      <c r="F16" s="1779">
        <v>0.015241336439778</v>
      </c>
      <c r="G16" s="1780">
        <v>0.0022672150853714004</v>
      </c>
      <c r="H16" s="497">
        <v>-0.008877258985274507</v>
      </c>
      <c r="I16" s="497">
        <v>-0.006610043899903106</v>
      </c>
      <c r="J16" s="497" t="s">
        <v>171</v>
      </c>
      <c r="K16" s="1781">
        <v>-0.048816672219797956</v>
      </c>
      <c r="L16" s="498">
        <v>-9.51999999999957</v>
      </c>
      <c r="M16" s="1782">
        <v>0.048778780374408</v>
      </c>
      <c r="N16" s="1782">
        <v>-0.19099284808195</v>
      </c>
      <c r="O16" s="497">
        <v>-0.142214067707542</v>
      </c>
      <c r="P16" s="1782" t="s">
        <v>171</v>
      </c>
      <c r="Q16" s="1783">
        <v>-1.0495390883414</v>
      </c>
      <c r="R16" s="1783">
        <v>-0.14509752290668</v>
      </c>
      <c r="S16" s="1784" t="s">
        <v>198</v>
      </c>
      <c r="T16" s="1763"/>
      <c r="U16" s="1785" t="s">
        <v>171</v>
      </c>
    </row>
    <row r="17" ht="18" customHeight="1" x14ac:dyDescent="0.25">
      <c r="B17" s="1776" t="s">
        <v>1524</v>
      </c>
      <c r="C17" s="768"/>
      <c r="D17" s="1777">
        <v>67.38302111231702</v>
      </c>
      <c r="E17" s="1778">
        <v>66.944163481042</v>
      </c>
      <c r="F17" s="1779">
        <v>0.43885763127503</v>
      </c>
      <c r="G17" s="1780">
        <v>0.16347938136986293</v>
      </c>
      <c r="H17" s="497">
        <v>-0.0005053118764628389</v>
      </c>
      <c r="I17" s="497">
        <v>0.16297406949340007</v>
      </c>
      <c r="J17" s="497" t="s">
        <v>171</v>
      </c>
      <c r="K17" s="1781">
        <v>0.08875877950909028</v>
      </c>
      <c r="L17" s="498">
        <v>-5.299999999999866</v>
      </c>
      <c r="M17" s="1782">
        <v>11.015734606274</v>
      </c>
      <c r="N17" s="1782">
        <v>-0.03404944084</v>
      </c>
      <c r="O17" s="497">
        <v>10.981685165434</v>
      </c>
      <c r="P17" s="1782" t="s">
        <v>171</v>
      </c>
      <c r="Q17" s="1783">
        <v>5.9418822458343</v>
      </c>
      <c r="R17" s="1783">
        <v>-2.3259454457576</v>
      </c>
      <c r="S17" s="1784" t="s">
        <v>198</v>
      </c>
      <c r="T17" s="1763"/>
      <c r="U17" s="1785" t="s">
        <v>171</v>
      </c>
    </row>
    <row r="18" ht="18" customHeight="1" x14ac:dyDescent="0.25">
      <c r="B18" s="1776" t="s">
        <v>1525</v>
      </c>
      <c r="C18" s="768"/>
      <c r="D18" s="1777">
        <v>1.2107092352088333</v>
      </c>
      <c r="E18" s="1778">
        <v>1.2070425685395</v>
      </c>
      <c r="F18" s="1779">
        <v>0.0036666666693333</v>
      </c>
      <c r="G18" s="1780">
        <v>0.41205153563493707</v>
      </c>
      <c r="H18" s="497" t="s">
        <v>84</v>
      </c>
      <c r="I18" s="497">
        <v>0.41205153563493707</v>
      </c>
      <c r="J18" s="497" t="s">
        <v>171</v>
      </c>
      <c r="K18" s="1781">
        <v>0.03882811330498928</v>
      </c>
      <c r="L18" s="498">
        <v>-9.519999999999996</v>
      </c>
      <c r="M18" s="1782">
        <v>0.49887459957520003</v>
      </c>
      <c r="N18" s="1782" t="s">
        <v>84</v>
      </c>
      <c r="O18" s="497">
        <v>0.49887459957520003</v>
      </c>
      <c r="P18" s="1782" t="s">
        <v>171</v>
      </c>
      <c r="Q18" s="1783">
        <v>0.046867185615197</v>
      </c>
      <c r="R18" s="1783">
        <v>-0.034906666692053</v>
      </c>
      <c r="S18" s="1784" t="s">
        <v>198</v>
      </c>
      <c r="T18" s="1763"/>
      <c r="U18" s="1785" t="s">
        <v>171</v>
      </c>
    </row>
    <row r="19" ht="18" customHeight="1" x14ac:dyDescent="0.25">
      <c r="B19" s="1776" t="s">
        <v>1526</v>
      </c>
      <c r="C19" s="768"/>
      <c r="D19" s="1777">
        <v>137.53061904433082</v>
      </c>
      <c r="E19" s="1778">
        <v>137.49574763431</v>
      </c>
      <c r="F19" s="1779">
        <v>0.034871410020828</v>
      </c>
      <c r="G19" s="1780">
        <v>0.005012055769825565</v>
      </c>
      <c r="H19" s="497">
        <v>-0.004543090486801132</v>
      </c>
      <c r="I19" s="497">
        <v>0.00046896528302443294</v>
      </c>
      <c r="J19" s="497" t="s">
        <v>171</v>
      </c>
      <c r="K19" s="1781">
        <v>-0.060841189388275596</v>
      </c>
      <c r="L19" s="498">
        <v>-5.300000000000047</v>
      </c>
      <c r="M19" s="1782">
        <v>0.68931113270882</v>
      </c>
      <c r="N19" s="1782">
        <v>-0.62481404702417</v>
      </c>
      <c r="O19" s="497">
        <v>0.06449708568465007</v>
      </c>
      <c r="P19" s="1782" t="s">
        <v>171</v>
      </c>
      <c r="Q19" s="1783">
        <v>-8.3654048219016</v>
      </c>
      <c r="R19" s="1783">
        <v>-0.18481847311039</v>
      </c>
      <c r="S19" s="1784" t="s">
        <v>198</v>
      </c>
      <c r="T19" s="1763"/>
      <c r="U19" s="1785" t="s">
        <v>171</v>
      </c>
    </row>
    <row r="20" ht="18" customHeight="1" x14ac:dyDescent="0.25">
      <c r="B20" s="1776" t="s">
        <v>1527</v>
      </c>
      <c r="C20" s="768"/>
      <c r="D20" s="1777">
        <v>59.01521758246159</v>
      </c>
      <c r="E20" s="1778">
        <v>58.849128116365</v>
      </c>
      <c r="F20" s="1779">
        <v>0.16608946609659</v>
      </c>
      <c r="G20" s="1780">
        <v>0.0002349735986821654</v>
      </c>
      <c r="H20" s="497">
        <v>-0.023724314197336567</v>
      </c>
      <c r="I20" s="497">
        <v>-0.0234893405986544</v>
      </c>
      <c r="J20" s="497" t="s">
        <v>171</v>
      </c>
      <c r="K20" s="1781">
        <v>0.1133950614133736</v>
      </c>
      <c r="L20" s="498">
        <v>-5.299999999999958</v>
      </c>
      <c r="M20" s="1782">
        <v>0.013867018052362</v>
      </c>
      <c r="N20" s="1782">
        <v>-1.4000955643505</v>
      </c>
      <c r="O20" s="497">
        <v>-1.386228546298138</v>
      </c>
      <c r="P20" s="1782" t="s">
        <v>171</v>
      </c>
      <c r="Q20" s="1783">
        <v>6.6732004968787</v>
      </c>
      <c r="R20" s="1783">
        <v>-0.88027417031192</v>
      </c>
      <c r="S20" s="1784" t="s">
        <v>198</v>
      </c>
      <c r="T20" s="1763"/>
      <c r="U20" s="1785" t="s">
        <v>171</v>
      </c>
    </row>
    <row r="21" ht="18" customHeight="1" x14ac:dyDescent="0.25">
      <c r="B21" s="1786" t="s">
        <v>1528</v>
      </c>
      <c r="C21" s="1787"/>
      <c r="D21" s="1777">
        <v>104.42876865223563</v>
      </c>
      <c r="E21" s="1788">
        <v>102.9288652149502</v>
      </c>
      <c r="F21" s="1789">
        <v>1.4999034372854188</v>
      </c>
      <c r="G21" s="1780">
        <v>0.14367663453874163</v>
      </c>
      <c r="H21" s="497">
        <v>-0.85496434989333</v>
      </c>
      <c r="I21" s="497">
        <v>-0.7112877153545885</v>
      </c>
      <c r="J21" s="497">
        <v>-0.22632255901822057</v>
      </c>
      <c r="K21" s="1781">
        <v>0.17738324983374779</v>
      </c>
      <c r="L21" s="498">
        <v>-9.169590385818886</v>
      </c>
      <c r="M21" s="497">
        <v>15.003974028978057</v>
      </c>
      <c r="N21" s="497">
        <v>-89.2828743009196</v>
      </c>
      <c r="O21" s="497">
        <v>-74.27890027194155</v>
      </c>
      <c r="P21" s="497">
        <v>-23.6345861564957</v>
      </c>
      <c r="Q21" s="1781">
        <v>18.257856613527665</v>
      </c>
      <c r="R21" s="1781">
        <v>-13.753500138189075</v>
      </c>
      <c r="S21" s="1784">
        <v>342.50014316139294</v>
      </c>
      <c r="T21" s="1763"/>
      <c r="U21" s="1790" t="s">
        <v>171</v>
      </c>
    </row>
    <row r="22" ht="18" customHeight="1" x14ac:dyDescent="0.25">
      <c r="B22" s="1873" t="s">
        <v>1529</v>
      </c>
      <c r="C22" s="1787"/>
      <c r="D22" s="1874">
        <v>24.004182624479203</v>
      </c>
      <c r="E22" s="1792"/>
      <c r="F22" s="1793"/>
      <c r="G22" s="1875">
        <v>0.000015771061021837796</v>
      </c>
      <c r="H22" s="1876">
        <v>-3.4240552859818334</v>
      </c>
      <c r="I22" s="1876">
        <v>-3.4240395149208114</v>
      </c>
      <c r="J22" s="1876">
        <v>-0.9846028305247689</v>
      </c>
      <c r="K22" s="1794"/>
      <c r="L22" s="1795"/>
      <c r="M22" s="1876">
        <v>0.00037857142895</v>
      </c>
      <c r="N22" s="1876">
        <v>-82.1916484010213</v>
      </c>
      <c r="O22" s="1876">
        <v>-82.19126982959234</v>
      </c>
      <c r="P22" s="1876">
        <v>-23.6345861564957</v>
      </c>
      <c r="Q22" s="1877">
        <v>-32.4504205909232</v>
      </c>
      <c r="R22" s="1877">
        <v>-0.84785975737582</v>
      </c>
      <c r="S22" s="1878">
        <v>510.12183322613225</v>
      </c>
      <c r="T22" s="1763"/>
      <c r="U22" s="1879" t="s">
        <v>171</v>
      </c>
    </row>
    <row r="23" ht="18" customHeight="1" x14ac:dyDescent="0.25">
      <c r="B23" s="1796" t="s">
        <v>1530</v>
      </c>
      <c r="C23" s="768"/>
      <c r="D23" s="1874">
        <v>13.576501914667</v>
      </c>
      <c r="E23" s="1778">
        <v>13.509579303938</v>
      </c>
      <c r="F23" s="1779">
        <v>0.066922610729</v>
      </c>
      <c r="G23" s="1875" t="s">
        <v>84</v>
      </c>
      <c r="H23" s="1876">
        <v>-3.69895117113006</v>
      </c>
      <c r="I23" s="1876">
        <v>-3.69895117113006</v>
      </c>
      <c r="J23" s="1876">
        <v>-0.934320065259839</v>
      </c>
      <c r="K23" s="1781">
        <v>-1.4408492006346887</v>
      </c>
      <c r="L23" s="498">
        <v>-9.519999999999998</v>
      </c>
      <c r="M23" s="1782" t="s">
        <v>84</v>
      </c>
      <c r="N23" s="1782">
        <v>-50.218817657107</v>
      </c>
      <c r="O23" s="1876">
        <v>-50.218817657107</v>
      </c>
      <c r="P23" s="1782">
        <v>-12.684798154912</v>
      </c>
      <c r="Q23" s="1783">
        <v>-19.46526654099</v>
      </c>
      <c r="R23" s="1783">
        <v>-0.63710325414008</v>
      </c>
      <c r="S23" s="1878" t="s">
        <v>198</v>
      </c>
      <c r="T23" s="1763"/>
      <c r="U23" s="1785" t="s">
        <v>171</v>
      </c>
    </row>
    <row r="24" ht="18" customHeight="1" x14ac:dyDescent="0.25">
      <c r="B24" s="1796" t="s">
        <v>1531</v>
      </c>
      <c r="C24" s="768"/>
      <c r="D24" s="1874">
        <v>1.3687060401791</v>
      </c>
      <c r="E24" s="1778">
        <v>1.3645949290721</v>
      </c>
      <c r="F24" s="1779">
        <v>0.004111111107</v>
      </c>
      <c r="G24" s="1875" t="s">
        <v>84</v>
      </c>
      <c r="H24" s="1876">
        <v>-4.8567819968811206</v>
      </c>
      <c r="I24" s="1876">
        <v>-4.8567819968811206</v>
      </c>
      <c r="J24" s="1876">
        <v>-1.1571180543077462</v>
      </c>
      <c r="K24" s="1781">
        <v>-2.3226281863439624</v>
      </c>
      <c r="L24" s="498">
        <v>-5.3</v>
      </c>
      <c r="M24" s="1782" t="s">
        <v>84</v>
      </c>
      <c r="N24" s="1782">
        <v>-6.6475068549643</v>
      </c>
      <c r="O24" s="1876">
        <v>-6.6475068549643</v>
      </c>
      <c r="P24" s="1782">
        <v>-1.5837544701313</v>
      </c>
      <c r="Q24" s="1783">
        <v>-3.1694466452049</v>
      </c>
      <c r="R24" s="1783">
        <v>-0.0217888888671</v>
      </c>
      <c r="S24" s="1878" t="s">
        <v>198</v>
      </c>
      <c r="T24" s="1763"/>
      <c r="U24" s="1785" t="s">
        <v>171</v>
      </c>
    </row>
    <row r="25" ht="18" customHeight="1" x14ac:dyDescent="0.25">
      <c r="B25" s="1796" t="s">
        <v>1532</v>
      </c>
      <c r="C25" s="768"/>
      <c r="D25" s="1874">
        <v>9.058974669633098</v>
      </c>
      <c r="E25" s="1778">
        <v>9.0240635474281</v>
      </c>
      <c r="F25" s="1779">
        <v>0.034911122205</v>
      </c>
      <c r="G25" s="1875">
        <v>0.00004178965531485835</v>
      </c>
      <c r="H25" s="1876">
        <v>-2.7956059943344242</v>
      </c>
      <c r="I25" s="1876">
        <v>-2.7955642046791094</v>
      </c>
      <c r="J25" s="1876">
        <v>-1.0338955425991645</v>
      </c>
      <c r="K25" s="1781">
        <v>-1.087725873509149</v>
      </c>
      <c r="L25" s="498">
        <v>-5.412819824553675</v>
      </c>
      <c r="M25" s="1782">
        <v>0.00037857142895</v>
      </c>
      <c r="N25" s="1782">
        <v>-25.32532388895</v>
      </c>
      <c r="O25" s="1876">
        <v>-25.32494531752105</v>
      </c>
      <c r="P25" s="1782">
        <v>-9.3660335314524</v>
      </c>
      <c r="Q25" s="1783">
        <v>-9.8157074047283</v>
      </c>
      <c r="R25" s="1783">
        <v>-0.18896761436864</v>
      </c>
      <c r="S25" s="1878" t="s">
        <v>198</v>
      </c>
      <c r="T25" s="1763"/>
      <c r="U25" s="1785" t="s">
        <v>171</v>
      </c>
    </row>
    <row r="26" ht="18" customHeight="1" x14ac:dyDescent="0.25">
      <c r="B26" s="1791" t="s">
        <v>1533</v>
      </c>
      <c r="C26" s="1787"/>
      <c r="D26" s="1874">
        <v>52.442597646730974</v>
      </c>
      <c r="E26" s="1792"/>
      <c r="F26" s="1793"/>
      <c r="G26" s="1875">
        <v>0.012569310801519667</v>
      </c>
      <c r="H26" s="1876">
        <v>-0.12276415234865977</v>
      </c>
      <c r="I26" s="1876">
        <v>-0.1101948415471401</v>
      </c>
      <c r="J26" s="1876" t="s">
        <v>171</v>
      </c>
      <c r="K26" s="1794"/>
      <c r="L26" s="1795"/>
      <c r="M26" s="1876">
        <v>0.6591673090608055</v>
      </c>
      <c r="N26" s="1876">
        <v>-6.438071047062747</v>
      </c>
      <c r="O26" s="1876">
        <v>-5.778903738001942</v>
      </c>
      <c r="P26" s="1876" t="s">
        <v>171</v>
      </c>
      <c r="Q26" s="1877">
        <v>3.340401559821988</v>
      </c>
      <c r="R26" s="1877">
        <v>-11.991111071781749</v>
      </c>
      <c r="S26" s="1878">
        <v>52.908581916531055</v>
      </c>
      <c r="T26" s="1763"/>
      <c r="U26" s="1879" t="s">
        <v>171</v>
      </c>
    </row>
    <row r="27" ht="18" customHeight="1" x14ac:dyDescent="0.25">
      <c r="B27" s="1796" t="s">
        <v>1530</v>
      </c>
      <c r="C27" s="768"/>
      <c r="D27" s="1874">
        <v>47.94280839294</v>
      </c>
      <c r="E27" s="1778">
        <v>46.742590899335</v>
      </c>
      <c r="F27" s="1779">
        <v>1.200217493605</v>
      </c>
      <c r="G27" s="1875" t="s">
        <v>84</v>
      </c>
      <c r="H27" s="1876">
        <v>-0.12852045494021694</v>
      </c>
      <c r="I27" s="1876">
        <v>-0.12852045494021694</v>
      </c>
      <c r="J27" s="1876" t="s">
        <v>171</v>
      </c>
      <c r="K27" s="1781">
        <v>0.09356356394000444</v>
      </c>
      <c r="L27" s="498">
        <v>-9.520000000000332</v>
      </c>
      <c r="M27" s="1782" t="s">
        <v>84</v>
      </c>
      <c r="N27" s="1782">
        <v>-6.1616315457723</v>
      </c>
      <c r="O27" s="1876">
        <v>-6.1616315457723</v>
      </c>
      <c r="P27" s="1782" t="s">
        <v>171</v>
      </c>
      <c r="Q27" s="1783">
        <v>4.3734033923314</v>
      </c>
      <c r="R27" s="1783">
        <v>-11.42607053912</v>
      </c>
      <c r="S27" s="1878" t="s">
        <v>198</v>
      </c>
      <c r="T27" s="1763"/>
      <c r="U27" s="1785" t="s">
        <v>171</v>
      </c>
    </row>
    <row r="28" ht="18" customHeight="1" x14ac:dyDescent="0.25">
      <c r="B28" s="1796" t="s">
        <v>1531</v>
      </c>
      <c r="C28" s="768"/>
      <c r="D28" s="1874">
        <v>0.29653006287197603</v>
      </c>
      <c r="E28" s="1778">
        <v>0.26645945380183</v>
      </c>
      <c r="F28" s="1779">
        <v>0.030070609070146</v>
      </c>
      <c r="G28" s="1875">
        <v>0.002549427934232044</v>
      </c>
      <c r="H28" s="1876">
        <v>-0.10189688998471715</v>
      </c>
      <c r="I28" s="1876">
        <v>-0.0993474620504851</v>
      </c>
      <c r="J28" s="1876" t="s">
        <v>171</v>
      </c>
      <c r="K28" s="1781">
        <v>-0.22222420014889085</v>
      </c>
      <c r="L28" s="498">
        <v>-5.299999999999874</v>
      </c>
      <c r="M28" s="1782">
        <v>0.0007559820256254</v>
      </c>
      <c r="N28" s="1782">
        <v>-0.030215491193627</v>
      </c>
      <c r="O28" s="1876">
        <v>-0.0294595091680016</v>
      </c>
      <c r="P28" s="1782" t="s">
        <v>171</v>
      </c>
      <c r="Q28" s="1783">
        <v>-0.059213738993222007</v>
      </c>
      <c r="R28" s="1783">
        <v>-0.15937422807177</v>
      </c>
      <c r="S28" s="1878" t="s">
        <v>198</v>
      </c>
      <c r="T28" s="1763"/>
      <c r="U28" s="1785" t="s">
        <v>171</v>
      </c>
    </row>
    <row r="29" ht="18" customHeight="1" x14ac:dyDescent="0.25">
      <c r="B29" s="1796" t="s">
        <v>1532</v>
      </c>
      <c r="C29" s="768"/>
      <c r="D29" s="1874">
        <v>4.203259190919</v>
      </c>
      <c r="E29" s="1778">
        <v>4.154004878563</v>
      </c>
      <c r="F29" s="1779">
        <v>0.049254312356</v>
      </c>
      <c r="G29" s="1875">
        <v>0.15664304700924833</v>
      </c>
      <c r="H29" s="1876">
        <v>-0.05857930689327431</v>
      </c>
      <c r="I29" s="1876">
        <v>0.09806374011597402</v>
      </c>
      <c r="J29" s="1876" t="s">
        <v>171</v>
      </c>
      <c r="K29" s="1781">
        <v>-0.23442150935871162</v>
      </c>
      <c r="L29" s="498">
        <v>-8.23615811866193</v>
      </c>
      <c r="M29" s="1782">
        <v>0.65841132703518</v>
      </c>
      <c r="N29" s="1782">
        <v>-0.24622401009682</v>
      </c>
      <c r="O29" s="1876">
        <v>0.41218731693836</v>
      </c>
      <c r="P29" s="1782" t="s">
        <v>171</v>
      </c>
      <c r="Q29" s="1783">
        <v>-0.97378809351619</v>
      </c>
      <c r="R29" s="1783">
        <v>-0.40566630458998</v>
      </c>
      <c r="S29" s="1878" t="s">
        <v>198</v>
      </c>
      <c r="T29" s="1763"/>
      <c r="U29" s="1785" t="s">
        <v>171</v>
      </c>
    </row>
    <row r="30" ht="18" customHeight="1" x14ac:dyDescent="0.25">
      <c r="B30" s="1791" t="s">
        <v>1534</v>
      </c>
      <c r="C30" s="1787"/>
      <c r="D30" s="1874">
        <v>0.7662058923830299</v>
      </c>
      <c r="E30" s="1792"/>
      <c r="F30" s="1793"/>
      <c r="G30" s="1875">
        <v>0.5236422891505399</v>
      </c>
      <c r="H30" s="1876">
        <v>-0.019364859656799245</v>
      </c>
      <c r="I30" s="1876">
        <v>0.5042774294937407</v>
      </c>
      <c r="J30" s="1876" t="s">
        <v>171</v>
      </c>
      <c r="K30" s="1794"/>
      <c r="L30" s="1795"/>
      <c r="M30" s="1876">
        <v>0.40121780744808205</v>
      </c>
      <c r="N30" s="1876">
        <v>-0.01483746957421</v>
      </c>
      <c r="O30" s="1876">
        <v>0.38638033787387205</v>
      </c>
      <c r="P30" s="1876" t="s">
        <v>171</v>
      </c>
      <c r="Q30" s="1877">
        <v>1.15103024213496</v>
      </c>
      <c r="R30" s="1877">
        <v>-0.38796508472026003</v>
      </c>
      <c r="S30" s="1878">
        <v>-4.214633482725147</v>
      </c>
      <c r="T30" s="1763"/>
      <c r="U30" s="1879" t="s">
        <v>171</v>
      </c>
    </row>
    <row r="31" ht="18" customHeight="1" x14ac:dyDescent="0.25">
      <c r="B31" s="1796" t="s">
        <v>1530</v>
      </c>
      <c r="C31" s="768"/>
      <c r="D31" s="1874">
        <v>0.195239349492</v>
      </c>
      <c r="E31" s="1778">
        <v>0.17047011873</v>
      </c>
      <c r="F31" s="1779">
        <v>0.024769230762</v>
      </c>
      <c r="G31" s="1875">
        <v>0.033382659421358915</v>
      </c>
      <c r="H31" s="1876">
        <v>-0.06537442417535301</v>
      </c>
      <c r="I31" s="1876">
        <v>-0.03199176475399409</v>
      </c>
      <c r="J31" s="1876" t="s">
        <v>171</v>
      </c>
      <c r="K31" s="1781">
        <v>0.6312454365883693</v>
      </c>
      <c r="L31" s="498">
        <v>-9.52</v>
      </c>
      <c r="M31" s="1782">
        <v>0.0065176087097391</v>
      </c>
      <c r="N31" s="1782">
        <v>-0.01276366004941</v>
      </c>
      <c r="O31" s="1876">
        <v>-0.0062460513396709</v>
      </c>
      <c r="P31" s="1782" t="s">
        <v>171</v>
      </c>
      <c r="Q31" s="1783">
        <v>0.10760848452299</v>
      </c>
      <c r="R31" s="1783">
        <v>-0.23580307685424</v>
      </c>
      <c r="S31" s="1878" t="s">
        <v>198</v>
      </c>
      <c r="T31" s="1763"/>
      <c r="U31" s="1785" t="s">
        <v>171</v>
      </c>
    </row>
    <row r="32" ht="18" customHeight="1" x14ac:dyDescent="0.25">
      <c r="B32" s="1796" t="s">
        <v>1531</v>
      </c>
      <c r="C32" s="768"/>
      <c r="D32" s="1874">
        <v>0.21873611228203</v>
      </c>
      <c r="E32" s="1778">
        <v>0.21200883955603</v>
      </c>
      <c r="F32" s="1779">
        <v>0.006727272726</v>
      </c>
      <c r="G32" s="1875">
        <v>0.36042541407644757</v>
      </c>
      <c r="H32" s="1876">
        <v>-0.009252288083051313</v>
      </c>
      <c r="I32" s="1876">
        <v>0.3511731259933963</v>
      </c>
      <c r="J32" s="1876" t="s">
        <v>171</v>
      </c>
      <c r="K32" s="1781">
        <v>1.6868394069626347</v>
      </c>
      <c r="L32" s="498">
        <v>-5.3</v>
      </c>
      <c r="M32" s="1782">
        <v>0.078838053842723</v>
      </c>
      <c r="N32" s="1782">
        <v>-0.002023809525</v>
      </c>
      <c r="O32" s="1876">
        <v>0.07681424431772299</v>
      </c>
      <c r="P32" s="1782" t="s">
        <v>171</v>
      </c>
      <c r="Q32" s="1783">
        <v>0.35762486518753</v>
      </c>
      <c r="R32" s="1783">
        <v>-0.0356545454478</v>
      </c>
      <c r="S32" s="1878" t="s">
        <v>198</v>
      </c>
      <c r="T32" s="1763"/>
      <c r="U32" s="1785" t="s">
        <v>171</v>
      </c>
    </row>
    <row r="33" ht="18" customHeight="1" x14ac:dyDescent="0.25">
      <c r="B33" s="1796" t="s">
        <v>1532</v>
      </c>
      <c r="C33" s="768"/>
      <c r="D33" s="1874">
        <v>0.352230430609</v>
      </c>
      <c r="E33" s="1778">
        <v>0.331044116942</v>
      </c>
      <c r="F33" s="1779">
        <v>0.021186313667</v>
      </c>
      <c r="G33" s="1875">
        <v>0.8967485982102684</v>
      </c>
      <c r="H33" s="1876">
        <v>-0.00014195252725197796</v>
      </c>
      <c r="I33" s="1876">
        <v>0.8966066456830165</v>
      </c>
      <c r="J33" s="1876" t="s">
        <v>171</v>
      </c>
      <c r="K33" s="1781">
        <v>2.07161782169533</v>
      </c>
      <c r="L33" s="498">
        <v>-5.499185193302085</v>
      </c>
      <c r="M33" s="1782">
        <v>0.31586214489562</v>
      </c>
      <c r="N33" s="1782">
        <v>-0.0000499999998</v>
      </c>
      <c r="O33" s="1876">
        <v>0.31581214489582</v>
      </c>
      <c r="P33" s="1782" t="s">
        <v>171</v>
      </c>
      <c r="Q33" s="1783">
        <v>0.68579689242444</v>
      </c>
      <c r="R33" s="1783">
        <v>-0.11650746241822</v>
      </c>
      <c r="S33" s="1878" t="s">
        <v>198</v>
      </c>
      <c r="T33" s="1763"/>
      <c r="U33" s="1785" t="s">
        <v>171</v>
      </c>
    </row>
    <row r="34" ht="18" customHeight="1" x14ac:dyDescent="0.25">
      <c r="B34" s="1791" t="s">
        <v>1535</v>
      </c>
      <c r="C34" s="1787"/>
      <c r="D34" s="1874">
        <v>5.792588420794423</v>
      </c>
      <c r="E34" s="1792"/>
      <c r="F34" s="1793"/>
      <c r="G34" s="1875">
        <v>0.22883165657774854</v>
      </c>
      <c r="H34" s="1876">
        <v>-0.11019553555193107</v>
      </c>
      <c r="I34" s="1876">
        <v>0.11863612102581747</v>
      </c>
      <c r="J34" s="1876" t="s">
        <v>171</v>
      </c>
      <c r="K34" s="1794"/>
      <c r="L34" s="1795"/>
      <c r="M34" s="1876">
        <v>1.325527604203472</v>
      </c>
      <c r="N34" s="1876">
        <v>-0.638317383261356</v>
      </c>
      <c r="O34" s="1876">
        <v>0.687210220942116</v>
      </c>
      <c r="P34" s="1876" t="s">
        <v>171</v>
      </c>
      <c r="Q34" s="1877">
        <v>11.42292189058572</v>
      </c>
      <c r="R34" s="1877">
        <v>-0.37828683905210503</v>
      </c>
      <c r="S34" s="1878">
        <v>-43.01676599908159</v>
      </c>
      <c r="T34" s="1763"/>
      <c r="U34" s="1879" t="s">
        <v>171</v>
      </c>
    </row>
    <row r="35" ht="18" customHeight="1" x14ac:dyDescent="0.25">
      <c r="B35" s="1796" t="s">
        <v>1530</v>
      </c>
      <c r="C35" s="768"/>
      <c r="D35" s="1874">
        <v>4.6590910755729995</v>
      </c>
      <c r="E35" s="1778">
        <v>4.62401635031</v>
      </c>
      <c r="F35" s="1779">
        <v>0.035074725263</v>
      </c>
      <c r="G35" s="1875">
        <v>0.17916400452405606</v>
      </c>
      <c r="H35" s="1876">
        <v>-0.11886891588714826</v>
      </c>
      <c r="I35" s="1876">
        <v>0.060295088636907794</v>
      </c>
      <c r="J35" s="1876" t="s">
        <v>171</v>
      </c>
      <c r="K35" s="1781">
        <v>2.0781876781343263</v>
      </c>
      <c r="L35" s="498">
        <v>-9.520000000000001</v>
      </c>
      <c r="M35" s="1782">
        <v>0.83474141454195</v>
      </c>
      <c r="N35" s="1782">
        <v>-0.55382110517285</v>
      </c>
      <c r="O35" s="1876">
        <v>0.28092030936910006</v>
      </c>
      <c r="P35" s="1782" t="s">
        <v>171</v>
      </c>
      <c r="Q35" s="1783">
        <v>9.6095738027059</v>
      </c>
      <c r="R35" s="1783">
        <v>-0.33391138450376</v>
      </c>
      <c r="S35" s="1878" t="s">
        <v>198</v>
      </c>
      <c r="T35" s="1763"/>
      <c r="U35" s="1785" t="s">
        <v>171</v>
      </c>
    </row>
    <row r="36" ht="18" customHeight="1" x14ac:dyDescent="0.25">
      <c r="B36" s="1796" t="s">
        <v>1531</v>
      </c>
      <c r="C36" s="768"/>
      <c r="D36" s="1874">
        <v>0.39815640846915</v>
      </c>
      <c r="E36" s="1778">
        <v>0.39394428725815</v>
      </c>
      <c r="F36" s="1779">
        <v>0.004212121211</v>
      </c>
      <c r="G36" s="1875">
        <v>0.21970559322101157</v>
      </c>
      <c r="H36" s="1876">
        <v>-0.18192744107687134</v>
      </c>
      <c r="I36" s="1876">
        <v>0.03777815214414026</v>
      </c>
      <c r="J36" s="1876" t="s">
        <v>171</v>
      </c>
      <c r="K36" s="1781">
        <v>1.560118658312147</v>
      </c>
      <c r="L36" s="498">
        <v>-5.300000000000001</v>
      </c>
      <c r="M36" s="1782">
        <v>0.087477189917462</v>
      </c>
      <c r="N36" s="1782">
        <v>-0.07243557654115</v>
      </c>
      <c r="O36" s="1876">
        <v>0.015041613376312005</v>
      </c>
      <c r="P36" s="1782" t="s">
        <v>171</v>
      </c>
      <c r="Q36" s="1783">
        <v>0.61459983288692</v>
      </c>
      <c r="R36" s="1783">
        <v>-0.0223242424183</v>
      </c>
      <c r="S36" s="1878" t="s">
        <v>198</v>
      </c>
      <c r="T36" s="1763"/>
      <c r="U36" s="1785" t="s">
        <v>171</v>
      </c>
    </row>
    <row r="37" ht="18" customHeight="1" x14ac:dyDescent="0.25">
      <c r="B37" s="1796" t="s">
        <v>1532</v>
      </c>
      <c r="C37" s="768"/>
      <c r="D37" s="1874">
        <v>0.7353409367522727</v>
      </c>
      <c r="E37" s="1778">
        <v>0.73118033069</v>
      </c>
      <c r="F37" s="1779">
        <v>0.0041606060622727</v>
      </c>
      <c r="G37" s="1875">
        <v>0.5484653166806213</v>
      </c>
      <c r="H37" s="1876">
        <v>-0.016401509754949358</v>
      </c>
      <c r="I37" s="1876">
        <v>0.5320638069256719</v>
      </c>
      <c r="J37" s="1876" t="s">
        <v>171</v>
      </c>
      <c r="K37" s="1781">
        <v>1.639470052294303</v>
      </c>
      <c r="L37" s="498">
        <v>-5.299999999999925</v>
      </c>
      <c r="M37" s="1782">
        <v>0.40330899974406</v>
      </c>
      <c r="N37" s="1782">
        <v>-0.012060701547356</v>
      </c>
      <c r="O37" s="1876">
        <v>0.391248298196704</v>
      </c>
      <c r="P37" s="1782" t="s">
        <v>171</v>
      </c>
      <c r="Q37" s="1783">
        <v>1.1987482549929</v>
      </c>
      <c r="R37" s="1783">
        <v>-0.022051212130045</v>
      </c>
      <c r="S37" s="1878" t="s">
        <v>198</v>
      </c>
      <c r="T37" s="1763"/>
      <c r="U37" s="1785" t="s">
        <v>171</v>
      </c>
    </row>
    <row r="38" ht="18" customHeight="1" x14ac:dyDescent="0.25">
      <c r="B38" s="1791" t="s">
        <v>1536</v>
      </c>
      <c r="C38" s="1787"/>
      <c r="D38" s="1874">
        <v>21.423194067848</v>
      </c>
      <c r="E38" s="1792"/>
      <c r="F38" s="1793"/>
      <c r="G38" s="1875">
        <v>0.5889729933303179</v>
      </c>
      <c r="H38" s="1876" t="s">
        <v>84</v>
      </c>
      <c r="I38" s="1876">
        <v>0.5889729933303179</v>
      </c>
      <c r="J38" s="1876" t="s">
        <v>171</v>
      </c>
      <c r="K38" s="1794"/>
      <c r="L38" s="1795"/>
      <c r="M38" s="1876">
        <v>12.617682736836748</v>
      </c>
      <c r="N38" s="1876" t="s">
        <v>84</v>
      </c>
      <c r="O38" s="1876">
        <v>12.617682736836748</v>
      </c>
      <c r="P38" s="1876" t="s">
        <v>171</v>
      </c>
      <c r="Q38" s="1877">
        <v>34.7939235119082</v>
      </c>
      <c r="R38" s="1877">
        <v>-0.14827738525914</v>
      </c>
      <c r="S38" s="1878">
        <v>-173.2988724994637</v>
      </c>
      <c r="T38" s="1763"/>
      <c r="U38" s="1879" t="s">
        <v>171</v>
      </c>
    </row>
    <row r="39" ht="18" customHeight="1" x14ac:dyDescent="0.3">
      <c r="B39" s="1798" t="s">
        <v>1530</v>
      </c>
      <c r="C39" s="1799"/>
      <c r="D39" s="1880">
        <v>1.431679625905</v>
      </c>
      <c r="E39" s="1801">
        <v>1.419508519248</v>
      </c>
      <c r="F39" s="1802">
        <v>0.012171106657</v>
      </c>
      <c r="G39" s="1881">
        <v>0.2631939961986673</v>
      </c>
      <c r="H39" s="1882" t="s">
        <v>84</v>
      </c>
      <c r="I39" s="1882">
        <v>0.2631939961986673</v>
      </c>
      <c r="J39" s="1882" t="s">
        <v>171</v>
      </c>
      <c r="K39" s="1883">
        <v>2.852971726524498</v>
      </c>
      <c r="L39" s="1884">
        <v>-9.52</v>
      </c>
      <c r="M39" s="1807">
        <v>0.37680948201814995</v>
      </c>
      <c r="N39" s="1807" t="s">
        <v>84</v>
      </c>
      <c r="O39" s="1882">
        <v>0.37680948201814995</v>
      </c>
      <c r="P39" s="1807" t="s">
        <v>171</v>
      </c>
      <c r="Q39" s="1808">
        <v>4.0498176709752</v>
      </c>
      <c r="R39" s="1808">
        <v>-0.11586893537464</v>
      </c>
      <c r="S39" s="1885" t="s">
        <v>198</v>
      </c>
      <c r="T39" s="1763"/>
      <c r="U39" s="1810" t="s">
        <v>171</v>
      </c>
    </row>
    <row r="40" ht="18" customHeight="1" x14ac:dyDescent="0.3">
      <c r="B40" s="1798" t="s">
        <v>1531</v>
      </c>
      <c r="C40" s="1799"/>
      <c r="D40" s="1880">
        <v>16.605567144785</v>
      </c>
      <c r="E40" s="1801">
        <v>16.601221573689</v>
      </c>
      <c r="F40" s="1802">
        <v>0.004345571096</v>
      </c>
      <c r="G40" s="1881">
        <v>0.533954384859771</v>
      </c>
      <c r="H40" s="1882" t="s">
        <v>84</v>
      </c>
      <c r="I40" s="1882">
        <v>0.533954384859771</v>
      </c>
      <c r="J40" s="1882" t="s">
        <v>171</v>
      </c>
      <c r="K40" s="1883">
        <v>1.208055194487925</v>
      </c>
      <c r="L40" s="1884">
        <v>-5.299999999999999</v>
      </c>
      <c r="M40" s="1807">
        <v>8.866615390041298</v>
      </c>
      <c r="N40" s="1807" t="s">
        <v>84</v>
      </c>
      <c r="O40" s="1882">
        <v>8.866615390041298</v>
      </c>
      <c r="P40" s="1807" t="s">
        <v>171</v>
      </c>
      <c r="Q40" s="1808">
        <v>20.05519195694</v>
      </c>
      <c r="R40" s="1808">
        <v>-0.023031526808799996</v>
      </c>
      <c r="S40" s="1885" t="s">
        <v>198</v>
      </c>
      <c r="T40" s="1763"/>
      <c r="U40" s="1810" t="s">
        <v>171</v>
      </c>
    </row>
    <row r="41" ht="18" customHeight="1" x14ac:dyDescent="0.3">
      <c r="B41" s="1798" t="s">
        <v>1532</v>
      </c>
      <c r="C41" s="1799"/>
      <c r="D41" s="1880">
        <v>3.385947297158</v>
      </c>
      <c r="E41" s="1801">
        <v>3.384178066389</v>
      </c>
      <c r="F41" s="1802">
        <v>0.001769230769</v>
      </c>
      <c r="G41" s="1881">
        <v>0.9965476626318103</v>
      </c>
      <c r="H41" s="1882" t="s">
        <v>84</v>
      </c>
      <c r="I41" s="1882">
        <v>0.9965476626318103</v>
      </c>
      <c r="J41" s="1882" t="s">
        <v>171</v>
      </c>
      <c r="K41" s="1883">
        <v>3.158496294906352</v>
      </c>
      <c r="L41" s="1884">
        <v>-5.3</v>
      </c>
      <c r="M41" s="1807">
        <v>3.3742578647773</v>
      </c>
      <c r="N41" s="1807" t="s">
        <v>84</v>
      </c>
      <c r="O41" s="1882">
        <v>3.3742578647773</v>
      </c>
      <c r="P41" s="1807" t="s">
        <v>171</v>
      </c>
      <c r="Q41" s="1808">
        <v>10.688913883993</v>
      </c>
      <c r="R41" s="1808">
        <v>-0.0093769230757</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188.26568181818493</v>
      </c>
      <c r="E10" s="1830">
        <v>181.797918903322</v>
      </c>
      <c r="F10" s="1831">
        <v>6.46776291486293</v>
      </c>
      <c r="G10" s="1902">
        <v>0.0012581164130400333</v>
      </c>
      <c r="H10" s="1903">
        <v>-0.03683037065417947</v>
      </c>
      <c r="I10" s="1902">
        <v>-0.03557225424113943</v>
      </c>
      <c r="J10" s="1903">
        <v>-0.006535551910531319</v>
      </c>
      <c r="K10" s="1903">
        <v>-0.019642867359070768</v>
      </c>
      <c r="L10" s="1904">
        <v>-5.048565819731861</v>
      </c>
      <c r="M10" s="1905">
        <v>0.23686014430763103</v>
      </c>
      <c r="N10" s="1903">
        <v>-6.933894842825567</v>
      </c>
      <c r="O10" s="1902">
        <v>-6.697034698517936</v>
      </c>
      <c r="P10" s="1903">
        <v>-1.23042013649432</v>
      </c>
      <c r="Q10" s="1906">
        <v>-3.571032407173058</v>
      </c>
      <c r="R10" s="1906">
        <v>-32.6529267821063</v>
      </c>
      <c r="S10" s="1838">
        <v>161.88851808908396</v>
      </c>
      <c r="T10" s="1763"/>
      <c r="U10" s="1907" t="s">
        <v>171</v>
      </c>
    </row>
    <row r="11" ht="18" customHeight="1" x14ac:dyDescent="0.25">
      <c r="B11" s="1908" t="s">
        <v>1348</v>
      </c>
      <c r="C11" s="1766"/>
      <c r="D11" s="1909">
        <v>182.41947746708695</v>
      </c>
      <c r="E11" s="1841">
        <v>176.27344046516</v>
      </c>
      <c r="F11" s="1842">
        <v>6.1460370019269295</v>
      </c>
      <c r="G11" s="1910">
        <v>0.0006984995967521603</v>
      </c>
      <c r="H11" s="1911">
        <v>-0.0003784670126163282</v>
      </c>
      <c r="I11" s="1910">
        <v>0.00032003258413583203</v>
      </c>
      <c r="J11" s="1911" t="s">
        <v>685</v>
      </c>
      <c r="K11" s="1911">
        <v>0.0030758910850665786</v>
      </c>
      <c r="L11" s="1912">
        <v>-5.060221897446974</v>
      </c>
      <c r="M11" s="1913">
        <v>0.1274199314505</v>
      </c>
      <c r="N11" s="1911">
        <v>-0.06903975468</v>
      </c>
      <c r="O11" s="1910">
        <v>0.05838017677050002</v>
      </c>
      <c r="P11" s="1911" t="s">
        <v>685</v>
      </c>
      <c r="Q11" s="1914">
        <v>0.5421979040607999</v>
      </c>
      <c r="R11" s="1914">
        <v>-31.10031101967</v>
      </c>
      <c r="S11" s="1847">
        <v>111.83235410908539</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182.41947746708695</v>
      </c>
      <c r="E14" s="1792"/>
      <c r="F14" s="1793"/>
      <c r="G14" s="1857">
        <v>0.0006984995967521603</v>
      </c>
      <c r="H14" s="1856">
        <v>-0.0003784670126163282</v>
      </c>
      <c r="I14" s="1857">
        <v>0.00032003258413583203</v>
      </c>
      <c r="J14" s="1856" t="s">
        <v>171</v>
      </c>
      <c r="K14" s="1916"/>
      <c r="L14" s="1794"/>
      <c r="M14" s="1913">
        <v>0.1274199314505</v>
      </c>
      <c r="N14" s="1911">
        <v>-0.06903975468</v>
      </c>
      <c r="O14" s="1910">
        <v>0.05838017677050002</v>
      </c>
      <c r="P14" s="1911" t="s">
        <v>171</v>
      </c>
      <c r="Q14" s="1914">
        <v>0.5421979040607999</v>
      </c>
      <c r="R14" s="1914">
        <v>-31.10031101967</v>
      </c>
      <c r="S14" s="1917">
        <v>111.83235410908539</v>
      </c>
      <c r="T14" s="1763"/>
      <c r="U14" s="1915" t="s">
        <v>171</v>
      </c>
    </row>
    <row r="15" ht="18" customHeight="1" x14ac:dyDescent="0.25">
      <c r="B15" s="1796" t="s">
        <v>1556</v>
      </c>
      <c r="C15" s="1918"/>
      <c r="D15" s="1849">
        <v>158.39333574203835</v>
      </c>
      <c r="E15" s="1919">
        <v>158.11528195137</v>
      </c>
      <c r="F15" s="1920">
        <v>0.27805379066833</v>
      </c>
      <c r="G15" s="1857" t="s">
        <v>84</v>
      </c>
      <c r="H15" s="1856">
        <v>-0.0004358753754162936</v>
      </c>
      <c r="I15" s="1857">
        <v>-0.0004358753754162936</v>
      </c>
      <c r="J15" s="1856" t="s">
        <v>171</v>
      </c>
      <c r="K15" s="1856">
        <v>-0.0039949053407890844</v>
      </c>
      <c r="L15" s="1858" t="s">
        <v>84</v>
      </c>
      <c r="M15" s="1921" t="s">
        <v>84</v>
      </c>
      <c r="N15" s="1922">
        <v>-0.06903975468</v>
      </c>
      <c r="O15" s="1857">
        <v>-0.06903975468</v>
      </c>
      <c r="P15" s="1922" t="s">
        <v>171</v>
      </c>
      <c r="Q15" s="1923">
        <v>-0.6316555843279</v>
      </c>
      <c r="R15" s="1923" t="s">
        <v>84</v>
      </c>
      <c r="S15" s="1917" t="s">
        <v>198</v>
      </c>
      <c r="T15" s="1924"/>
      <c r="U15" s="1925" t="s">
        <v>171</v>
      </c>
    </row>
    <row r="16" ht="18" customHeight="1" x14ac:dyDescent="0.25">
      <c r="B16" s="1796" t="s">
        <v>1557</v>
      </c>
      <c r="C16" s="1918"/>
      <c r="D16" s="1849">
        <v>24.0261417250486</v>
      </c>
      <c r="E16" s="1919">
        <v>18.15815851379</v>
      </c>
      <c r="F16" s="1920">
        <v>5.8679832112586</v>
      </c>
      <c r="G16" s="1857">
        <v>0.005303387156734266</v>
      </c>
      <c r="H16" s="1856" t="s">
        <v>84</v>
      </c>
      <c r="I16" s="1857">
        <v>0.005303387156734266</v>
      </c>
      <c r="J16" s="1856" t="s">
        <v>171</v>
      </c>
      <c r="K16" s="1856">
        <v>0.06464606460491193</v>
      </c>
      <c r="L16" s="1858">
        <v>-5.299999999999901</v>
      </c>
      <c r="M16" s="1921">
        <v>0.1274199314505</v>
      </c>
      <c r="N16" s="1922" t="s">
        <v>84</v>
      </c>
      <c r="O16" s="1857">
        <v>0.1274199314505</v>
      </c>
      <c r="P16" s="1922" t="s">
        <v>171</v>
      </c>
      <c r="Q16" s="1923">
        <v>1.1738534883887</v>
      </c>
      <c r="R16" s="1923">
        <v>-31.10031101967</v>
      </c>
      <c r="S16" s="1917" t="s">
        <v>198</v>
      </c>
      <c r="T16" s="1924"/>
      <c r="U16" s="1925" t="s">
        <v>171</v>
      </c>
    </row>
    <row r="17" ht="18" customHeight="1" x14ac:dyDescent="0.25">
      <c r="A17" s="1530"/>
      <c r="B17" s="1926" t="s">
        <v>1558</v>
      </c>
      <c r="C17" s="1787"/>
      <c r="D17" s="1849">
        <v>5.846204351098001</v>
      </c>
      <c r="E17" s="1853">
        <v>5.524478438162</v>
      </c>
      <c r="F17" s="1854">
        <v>0.321725912936</v>
      </c>
      <c r="G17" s="1857">
        <v>0.01871987468870748</v>
      </c>
      <c r="H17" s="1856">
        <v>-1.1742413839598762</v>
      </c>
      <c r="I17" s="1857">
        <v>-1.1555215092711688</v>
      </c>
      <c r="J17" s="1856">
        <v>-0.21046478408905248</v>
      </c>
      <c r="K17" s="1856">
        <v>-0.7445463598555259</v>
      </c>
      <c r="L17" s="1858">
        <v>-4.825895894637362</v>
      </c>
      <c r="M17" s="1927">
        <v>0.10944021285713101</v>
      </c>
      <c r="N17" s="1856">
        <v>-6.864855088145567</v>
      </c>
      <c r="O17" s="1857">
        <v>-6.7554148752884355</v>
      </c>
      <c r="P17" s="1856">
        <v>-1.23042013649432</v>
      </c>
      <c r="Q17" s="1855">
        <v>-4.113230311233858</v>
      </c>
      <c r="R17" s="1855">
        <v>-1.5526157624362997</v>
      </c>
      <c r="S17" s="1851">
        <v>50.056163979998566</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5.846204351098001</v>
      </c>
      <c r="E20" s="1792"/>
      <c r="F20" s="1793"/>
      <c r="G20" s="1857">
        <v>0.01871987468870748</v>
      </c>
      <c r="H20" s="1856">
        <v>-1.1742413839598762</v>
      </c>
      <c r="I20" s="1857">
        <v>-1.1555215092711688</v>
      </c>
      <c r="J20" s="1856">
        <v>-0.21046478408905248</v>
      </c>
      <c r="K20" s="1916"/>
      <c r="L20" s="1794"/>
      <c r="M20" s="1927">
        <v>0.10944021285713101</v>
      </c>
      <c r="N20" s="1856">
        <v>-6.864855088145567</v>
      </c>
      <c r="O20" s="1857">
        <v>-6.7554148752884355</v>
      </c>
      <c r="P20" s="1856">
        <v>-1.23042013649432</v>
      </c>
      <c r="Q20" s="1855">
        <v>-4.113230311233858</v>
      </c>
      <c r="R20" s="1855">
        <v>-1.5526157624362997</v>
      </c>
      <c r="S20" s="1851">
        <v>50.056163979998566</v>
      </c>
      <c r="T20" s="1763"/>
      <c r="U20" s="1851" t="s">
        <v>171</v>
      </c>
    </row>
    <row r="21" ht="18" customHeight="1" x14ac:dyDescent="0.25">
      <c r="B21" s="1928" t="s">
        <v>1562</v>
      </c>
      <c r="C21" s="1787"/>
      <c r="D21" s="1849">
        <v>0.94750338549</v>
      </c>
      <c r="E21" s="1792"/>
      <c r="F21" s="1793"/>
      <c r="G21" s="1857" t="s">
        <v>84</v>
      </c>
      <c r="H21" s="1856">
        <v>-6.551179350216592</v>
      </c>
      <c r="I21" s="1857">
        <v>-6.551179350216592</v>
      </c>
      <c r="J21" s="1856">
        <v>-1.2985918101580292</v>
      </c>
      <c r="K21" s="1916"/>
      <c r="L21" s="1794"/>
      <c r="M21" s="1913" t="s">
        <v>84</v>
      </c>
      <c r="N21" s="1911">
        <v>-6.207264613282399</v>
      </c>
      <c r="O21" s="1910">
        <v>-6.207264613282399</v>
      </c>
      <c r="P21" s="1911">
        <v>-1.23042013649432</v>
      </c>
      <c r="Q21" s="1914">
        <v>-1.87804569674451</v>
      </c>
      <c r="R21" s="1914">
        <v>-0.7548789587342</v>
      </c>
      <c r="S21" s="1851">
        <v>36.92556781927326</v>
      </c>
      <c r="T21" s="1763"/>
      <c r="U21" s="1915" t="s">
        <v>171</v>
      </c>
    </row>
    <row r="22" ht="18" customHeight="1" x14ac:dyDescent="0.25">
      <c r="B22" s="1929" t="s">
        <v>1556</v>
      </c>
      <c r="C22" s="1930"/>
      <c r="D22" s="1849">
        <v>0.47910551670900003</v>
      </c>
      <c r="E22" s="1778">
        <v>0.477159362859</v>
      </c>
      <c r="F22" s="1779">
        <v>0.00194615385</v>
      </c>
      <c r="G22" s="1857" t="s">
        <v>84</v>
      </c>
      <c r="H22" s="1856">
        <v>-6.794376943634869</v>
      </c>
      <c r="I22" s="1857">
        <v>-6.794376943634869</v>
      </c>
      <c r="J22" s="1856">
        <v>-1.3027386425182552</v>
      </c>
      <c r="K22" s="1856">
        <v>-3.662377240513868</v>
      </c>
      <c r="L22" s="1858" t="s">
        <v>84</v>
      </c>
      <c r="M22" s="1931" t="s">
        <v>84</v>
      </c>
      <c r="N22" s="1932">
        <v>-3.2552234762959</v>
      </c>
      <c r="O22" s="1857">
        <v>-3.2552234762959</v>
      </c>
      <c r="P22" s="1932">
        <v>-0.62414927046049</v>
      </c>
      <c r="Q22" s="1933">
        <v>-1.7475375906329</v>
      </c>
      <c r="R22" s="1933" t="s">
        <v>84</v>
      </c>
      <c r="S22" s="1917" t="s">
        <v>198</v>
      </c>
      <c r="T22" s="1763"/>
      <c r="U22" s="1934" t="s">
        <v>171</v>
      </c>
    </row>
    <row r="23" ht="18" customHeight="1" x14ac:dyDescent="0.25">
      <c r="B23" s="1929" t="s">
        <v>1557</v>
      </c>
      <c r="C23" s="1930"/>
      <c r="D23" s="1849">
        <v>0.468397868781</v>
      </c>
      <c r="E23" s="1778">
        <v>0.325967876567</v>
      </c>
      <c r="F23" s="1779">
        <v>0.142429992214</v>
      </c>
      <c r="G23" s="1857" t="s">
        <v>84</v>
      </c>
      <c r="H23" s="1856">
        <v>-6.3024222220932655</v>
      </c>
      <c r="I23" s="1857">
        <v>-6.3024222220932655</v>
      </c>
      <c r="J23" s="1856">
        <v>-1.2943501805668818</v>
      </c>
      <c r="K23" s="1856">
        <v>-0.40037106565862834</v>
      </c>
      <c r="L23" s="1858">
        <v>-5.3</v>
      </c>
      <c r="M23" s="1931" t="s">
        <v>84</v>
      </c>
      <c r="N23" s="1932">
        <v>-2.9520411369865</v>
      </c>
      <c r="O23" s="1857">
        <v>-2.9520411369865</v>
      </c>
      <c r="P23" s="1932">
        <v>-0.60627086603383</v>
      </c>
      <c r="Q23" s="1933">
        <v>-0.13050810611161</v>
      </c>
      <c r="R23" s="1933">
        <v>-0.7548789587342</v>
      </c>
      <c r="S23" s="1917" t="s">
        <v>198</v>
      </c>
      <c r="T23" s="1763"/>
      <c r="U23" s="1934" t="s">
        <v>171</v>
      </c>
    </row>
    <row r="24" ht="18" customHeight="1" x14ac:dyDescent="0.25">
      <c r="B24" s="1928" t="s">
        <v>1563</v>
      </c>
      <c r="C24" s="1787"/>
      <c r="D24" s="1849">
        <v>0.31634223553</v>
      </c>
      <c r="E24" s="1792"/>
      <c r="F24" s="1793"/>
      <c r="G24" s="1857" t="s">
        <v>84</v>
      </c>
      <c r="H24" s="1856">
        <v>-0.10061259535105334</v>
      </c>
      <c r="I24" s="1857">
        <v>-0.10061259535105334</v>
      </c>
      <c r="J24" s="1856" t="s">
        <v>171</v>
      </c>
      <c r="K24" s="1916"/>
      <c r="L24" s="1794"/>
      <c r="M24" s="1913" t="s">
        <v>84</v>
      </c>
      <c r="N24" s="1911">
        <v>-0.0318280133358275</v>
      </c>
      <c r="O24" s="1910">
        <v>-0.0318280133358275</v>
      </c>
      <c r="P24" s="1911" t="s">
        <v>171</v>
      </c>
      <c r="Q24" s="1914">
        <v>-0.304534682703397</v>
      </c>
      <c r="R24" s="1914">
        <v>-0.2237495393554</v>
      </c>
      <c r="S24" s="1851">
        <v>2.0537448631138098</v>
      </c>
      <c r="T24" s="1763"/>
      <c r="U24" s="1915" t="s">
        <v>171</v>
      </c>
    </row>
    <row r="25" ht="18" customHeight="1" x14ac:dyDescent="0.25">
      <c r="B25" s="1929" t="s">
        <v>1556</v>
      </c>
      <c r="C25" s="1930"/>
      <c r="D25" s="1849">
        <v>0.13354575979400002</v>
      </c>
      <c r="E25" s="1778">
        <v>0.123043661893</v>
      </c>
      <c r="F25" s="1779">
        <v>0.010502097901</v>
      </c>
      <c r="G25" s="1857" t="s">
        <v>84</v>
      </c>
      <c r="H25" s="1856">
        <v>-0.21175342588890284</v>
      </c>
      <c r="I25" s="1857">
        <v>-0.21175342588890284</v>
      </c>
      <c r="J25" s="1856" t="s">
        <v>171</v>
      </c>
      <c r="K25" s="1856">
        <v>-2.8375262186619192</v>
      </c>
      <c r="L25" s="1858" t="s">
        <v>84</v>
      </c>
      <c r="M25" s="1931" t="s">
        <v>84</v>
      </c>
      <c r="N25" s="1932">
        <v>-0.028278772149316</v>
      </c>
      <c r="O25" s="1857">
        <v>-0.028278772149316</v>
      </c>
      <c r="P25" s="1932" t="s">
        <v>171</v>
      </c>
      <c r="Q25" s="1933">
        <v>-0.34913961666156</v>
      </c>
      <c r="R25" s="1933" t="s">
        <v>84</v>
      </c>
      <c r="S25" s="1917" t="s">
        <v>198</v>
      </c>
      <c r="T25" s="1763"/>
      <c r="U25" s="1934" t="s">
        <v>171</v>
      </c>
    </row>
    <row r="26" ht="18" customHeight="1" x14ac:dyDescent="0.25">
      <c r="B26" s="1929" t="s">
        <v>1557</v>
      </c>
      <c r="C26" s="1930"/>
      <c r="D26" s="1849">
        <v>0.182796475736</v>
      </c>
      <c r="E26" s="1778">
        <v>0.140579581518</v>
      </c>
      <c r="F26" s="1779">
        <v>0.042216894218</v>
      </c>
      <c r="G26" s="1857" t="s">
        <v>198</v>
      </c>
      <c r="H26" s="1856">
        <v>-0.01941635456712753</v>
      </c>
      <c r="I26" s="1857">
        <v>-0.01941635456712753</v>
      </c>
      <c r="J26" s="1856" t="s">
        <v>171</v>
      </c>
      <c r="K26" s="1856">
        <v>0.317293119502221</v>
      </c>
      <c r="L26" s="1858">
        <v>-5.300000000000001</v>
      </c>
      <c r="M26" s="1931" t="s">
        <v>198</v>
      </c>
      <c r="N26" s="1932">
        <v>-0.0035492411865115</v>
      </c>
      <c r="O26" s="1857">
        <v>-0.0035492411865115</v>
      </c>
      <c r="P26" s="1932" t="s">
        <v>171</v>
      </c>
      <c r="Q26" s="1933">
        <v>0.044604933958163</v>
      </c>
      <c r="R26" s="1933">
        <v>-0.2237495393554</v>
      </c>
      <c r="S26" s="1917" t="s">
        <v>198</v>
      </c>
      <c r="T26" s="1763"/>
      <c r="U26" s="1934" t="s">
        <v>171</v>
      </c>
    </row>
    <row r="27" ht="18" customHeight="1" x14ac:dyDescent="0.25">
      <c r="B27" s="1928" t="s">
        <v>1564</v>
      </c>
      <c r="C27" s="1787"/>
      <c r="D27" s="1849">
        <v>1.6912610665880001</v>
      </c>
      <c r="E27" s="1792"/>
      <c r="F27" s="1793"/>
      <c r="G27" s="1857">
        <v>0.039706110203972377</v>
      </c>
      <c r="H27" s="1856">
        <v>-0.330370396982066</v>
      </c>
      <c r="I27" s="1857">
        <v>-0.29066428677809364</v>
      </c>
      <c r="J27" s="1856" t="s">
        <v>171</v>
      </c>
      <c r="K27" s="1916"/>
      <c r="L27" s="1794"/>
      <c r="M27" s="1913">
        <v>0.067153398293631</v>
      </c>
      <c r="N27" s="1911">
        <v>-0.55874258996899</v>
      </c>
      <c r="O27" s="1910">
        <v>-0.49158919167535897</v>
      </c>
      <c r="P27" s="1911" t="s">
        <v>171</v>
      </c>
      <c r="Q27" s="1914">
        <v>-2.1290850802282004</v>
      </c>
      <c r="R27" s="1914">
        <v>-0.4746326489735</v>
      </c>
      <c r="S27" s="1851">
        <v>11.349458709883583</v>
      </c>
      <c r="T27" s="1763"/>
      <c r="U27" s="1915" t="s">
        <v>171</v>
      </c>
    </row>
    <row r="28" ht="18" customHeight="1" x14ac:dyDescent="0.25">
      <c r="B28" s="1929" t="s">
        <v>1556</v>
      </c>
      <c r="C28" s="1930"/>
      <c r="D28" s="1849">
        <v>0.867346664377</v>
      </c>
      <c r="E28" s="1778">
        <v>0.856226484571</v>
      </c>
      <c r="F28" s="1779">
        <v>0.011120179806</v>
      </c>
      <c r="G28" s="1857" t="s">
        <v>84</v>
      </c>
      <c r="H28" s="1856">
        <v>-0.5749913034691377</v>
      </c>
      <c r="I28" s="1857">
        <v>-0.5749913034691377</v>
      </c>
      <c r="J28" s="1856" t="s">
        <v>171</v>
      </c>
      <c r="K28" s="1856">
        <v>-2.7362074223663306</v>
      </c>
      <c r="L28" s="1858" t="s">
        <v>84</v>
      </c>
      <c r="M28" s="1931" t="s">
        <v>84</v>
      </c>
      <c r="N28" s="1932">
        <v>-0.49871678910974</v>
      </c>
      <c r="O28" s="1857">
        <v>-0.49871678910974</v>
      </c>
      <c r="P28" s="1932" t="s">
        <v>171</v>
      </c>
      <c r="Q28" s="1933">
        <v>-2.3428132623098006</v>
      </c>
      <c r="R28" s="1933" t="s">
        <v>84</v>
      </c>
      <c r="S28" s="1917" t="s">
        <v>198</v>
      </c>
      <c r="T28" s="1763"/>
      <c r="U28" s="1934" t="s">
        <v>171</v>
      </c>
    </row>
    <row r="29" ht="18" customHeight="1" x14ac:dyDescent="0.25">
      <c r="B29" s="1929" t="s">
        <v>1557</v>
      </c>
      <c r="C29" s="1930"/>
      <c r="D29" s="1849">
        <v>0.823914402211</v>
      </c>
      <c r="E29" s="1778">
        <v>0.734361072216</v>
      </c>
      <c r="F29" s="1779">
        <v>0.089553329995</v>
      </c>
      <c r="G29" s="1857">
        <v>0.0815053094270749</v>
      </c>
      <c r="H29" s="1856">
        <v>-0.07285441387863702</v>
      </c>
      <c r="I29" s="1857">
        <v>0.008650895548437879</v>
      </c>
      <c r="J29" s="1856" t="s">
        <v>171</v>
      </c>
      <c r="K29" s="1856">
        <v>0.2910396399916136</v>
      </c>
      <c r="L29" s="1858">
        <v>-5.3</v>
      </c>
      <c r="M29" s="1931">
        <v>0.067153398293631</v>
      </c>
      <c r="N29" s="1932">
        <v>-0.06002580085925</v>
      </c>
      <c r="O29" s="1857">
        <v>0.007127597434380996</v>
      </c>
      <c r="P29" s="1932" t="s">
        <v>171</v>
      </c>
      <c r="Q29" s="1933">
        <v>0.2137281820816</v>
      </c>
      <c r="R29" s="1933">
        <v>-0.4746326489735</v>
      </c>
      <c r="S29" s="1917" t="s">
        <v>198</v>
      </c>
      <c r="T29" s="1763"/>
      <c r="U29" s="1934" t="s">
        <v>171</v>
      </c>
    </row>
    <row r="30" ht="18" customHeight="1" x14ac:dyDescent="0.25">
      <c r="B30" s="1928" t="s">
        <v>1565</v>
      </c>
      <c r="C30" s="1787"/>
      <c r="D30" s="1849">
        <v>0.30940051613</v>
      </c>
      <c r="E30" s="1792"/>
      <c r="F30" s="1793"/>
      <c r="G30" s="1857">
        <v>0.05931529386747698</v>
      </c>
      <c r="H30" s="1856">
        <v>-0.21661202248993802</v>
      </c>
      <c r="I30" s="1857">
        <v>-0.15729672862246105</v>
      </c>
      <c r="J30" s="1856" t="s">
        <v>171</v>
      </c>
      <c r="K30" s="1916"/>
      <c r="L30" s="1794"/>
      <c r="M30" s="1913">
        <v>0.018352182537</v>
      </c>
      <c r="N30" s="1911">
        <v>-0.06701987155835</v>
      </c>
      <c r="O30" s="1910">
        <v>-0.04866768902135</v>
      </c>
      <c r="P30" s="1911" t="s">
        <v>171</v>
      </c>
      <c r="Q30" s="1914">
        <v>0.04456706973056998</v>
      </c>
      <c r="R30" s="1914">
        <v>-0.0834546153679</v>
      </c>
      <c r="S30" s="1851">
        <v>0.3210358604151892</v>
      </c>
      <c r="T30" s="1763"/>
      <c r="U30" s="1915" t="s">
        <v>171</v>
      </c>
    </row>
    <row r="31" ht="18" customHeight="1" x14ac:dyDescent="0.25">
      <c r="B31" s="1929" t="s">
        <v>1556</v>
      </c>
      <c r="C31" s="1930"/>
      <c r="D31" s="1849">
        <v>0.195862720606</v>
      </c>
      <c r="E31" s="1778">
        <v>0.194862720607</v>
      </c>
      <c r="F31" s="1779">
        <v>0.000999999999</v>
      </c>
      <c r="G31" s="1857" t="s">
        <v>84</v>
      </c>
      <c r="H31" s="1856">
        <v>-0.2587131045236677</v>
      </c>
      <c r="I31" s="1857">
        <v>-0.2587131045236677</v>
      </c>
      <c r="J31" s="1856" t="s">
        <v>171</v>
      </c>
      <c r="K31" s="1856">
        <v>-0.7230918816992457</v>
      </c>
      <c r="L31" s="1858" t="s">
        <v>84</v>
      </c>
      <c r="M31" s="1931" t="s">
        <v>84</v>
      </c>
      <c r="N31" s="1932">
        <v>-0.05067225250843</v>
      </c>
      <c r="O31" s="1857">
        <v>-0.05067225250843</v>
      </c>
      <c r="P31" s="1932" t="s">
        <v>171</v>
      </c>
      <c r="Q31" s="1933">
        <v>-0.14090365131675</v>
      </c>
      <c r="R31" s="1933" t="s">
        <v>84</v>
      </c>
      <c r="S31" s="1917" t="s">
        <v>198</v>
      </c>
      <c r="T31" s="1763"/>
      <c r="U31" s="1934" t="s">
        <v>171</v>
      </c>
    </row>
    <row r="32" ht="18" customHeight="1" x14ac:dyDescent="0.25">
      <c r="B32" s="1929" t="s">
        <v>1557</v>
      </c>
      <c r="C32" s="1930"/>
      <c r="D32" s="1849">
        <v>0.11353779552400001</v>
      </c>
      <c r="E32" s="1778">
        <v>0.097791641681</v>
      </c>
      <c r="F32" s="1779">
        <v>0.015746153843</v>
      </c>
      <c r="G32" s="1857">
        <v>0.16163941225299425</v>
      </c>
      <c r="H32" s="1856">
        <v>-0.14398393922017258</v>
      </c>
      <c r="I32" s="1857">
        <v>0.017655473032821663</v>
      </c>
      <c r="J32" s="1856" t="s">
        <v>171</v>
      </c>
      <c r="K32" s="1856">
        <v>1.8965907296283298</v>
      </c>
      <c r="L32" s="1858">
        <v>-5.300000000000001</v>
      </c>
      <c r="M32" s="1931">
        <v>0.018352182537</v>
      </c>
      <c r="N32" s="1932">
        <v>-0.01634761904992</v>
      </c>
      <c r="O32" s="1857">
        <v>0.002004563487080002</v>
      </c>
      <c r="P32" s="1932" t="s">
        <v>171</v>
      </c>
      <c r="Q32" s="1933">
        <v>0.18547072104732</v>
      </c>
      <c r="R32" s="1933">
        <v>-0.0834546153679</v>
      </c>
      <c r="S32" s="1917" t="s">
        <v>198</v>
      </c>
      <c r="T32" s="1763"/>
      <c r="U32" s="1934" t="s">
        <v>171</v>
      </c>
    </row>
    <row r="33" ht="18" customHeight="1" x14ac:dyDescent="0.25">
      <c r="B33" s="1928" t="s">
        <v>1566</v>
      </c>
      <c r="C33" s="1935"/>
      <c r="D33" s="1860">
        <v>2.58169714736</v>
      </c>
      <c r="E33" s="1792"/>
      <c r="F33" s="1793"/>
      <c r="G33" s="1936">
        <v>0.009270890681726613</v>
      </c>
      <c r="H33" s="1937" t="s">
        <v>85</v>
      </c>
      <c r="I33" s="1936">
        <v>0.009270890681726613</v>
      </c>
      <c r="J33" s="1937" t="s">
        <v>171</v>
      </c>
      <c r="K33" s="1938"/>
      <c r="L33" s="1939"/>
      <c r="M33" s="1913">
        <v>0.0239346320265</v>
      </c>
      <c r="N33" s="1911" t="s">
        <v>85</v>
      </c>
      <c r="O33" s="1910">
        <v>0.0239346320265</v>
      </c>
      <c r="P33" s="1911" t="s">
        <v>171</v>
      </c>
      <c r="Q33" s="1914">
        <v>0.15386807871168</v>
      </c>
      <c r="R33" s="1914">
        <v>-0.0159000000053</v>
      </c>
      <c r="S33" s="1861">
        <v>-0.5936432726872807</v>
      </c>
      <c r="T33" s="1763"/>
      <c r="U33" s="1915" t="s">
        <v>171</v>
      </c>
    </row>
    <row r="34" ht="18" customHeight="1" x14ac:dyDescent="0.3">
      <c r="B34" s="1940" t="s">
        <v>1556</v>
      </c>
      <c r="C34" s="1941"/>
      <c r="D34" s="1860">
        <v>2.529927550303</v>
      </c>
      <c r="E34" s="1801">
        <v>2.525716439194</v>
      </c>
      <c r="F34" s="1802">
        <v>0.004211111109</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0.051769597057</v>
      </c>
      <c r="E35" s="1801">
        <v>0.048769597056</v>
      </c>
      <c r="F35" s="1802">
        <v>0.003000000001</v>
      </c>
      <c r="G35" s="1936">
        <v>0.46232988833479227</v>
      </c>
      <c r="H35" s="1937" t="s">
        <v>84</v>
      </c>
      <c r="I35" s="1936">
        <v>0.46232988833479227</v>
      </c>
      <c r="J35" s="1937" t="s">
        <v>171</v>
      </c>
      <c r="K35" s="1937">
        <v>3.1550000000000002</v>
      </c>
      <c r="L35" s="1942">
        <v>-5.3</v>
      </c>
      <c r="M35" s="1943">
        <v>0.0239346320265</v>
      </c>
      <c r="N35" s="1944" t="s">
        <v>84</v>
      </c>
      <c r="O35" s="1936">
        <v>0.0239346320265</v>
      </c>
      <c r="P35" s="1944" t="s">
        <v>171</v>
      </c>
      <c r="Q35" s="1945">
        <v>0.15386807871168</v>
      </c>
      <c r="R35" s="1945">
        <v>-0.0159000000053</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329.1083823232282</v>
      </c>
      <c r="E10" s="1830">
        <v>326.68126385280976</v>
      </c>
      <c r="F10" s="1831">
        <v>2.4271184704184776</v>
      </c>
      <c r="G10" s="1832">
        <v>0.0561512622331367</v>
      </c>
      <c r="H10" s="1833">
        <v>-0.13410441980689394</v>
      </c>
      <c r="I10" s="1833">
        <v>-0.07795315757375726</v>
      </c>
      <c r="J10" s="1833">
        <v>-0.01315801440110455</v>
      </c>
      <c r="K10" s="1834">
        <v>-0.023434657670981546</v>
      </c>
      <c r="L10" s="1835">
        <v>-3.338450445441815</v>
      </c>
      <c r="M10" s="1836">
        <v>18.479851078954997</v>
      </c>
      <c r="N10" s="1833">
        <v>-44.134888665041956</v>
      </c>
      <c r="O10" s="1837">
        <v>-25.65503758608696</v>
      </c>
      <c r="P10" s="1833">
        <v>-4.330412834133259</v>
      </c>
      <c r="Q10" s="1834">
        <v>-7.655663585914194</v>
      </c>
      <c r="R10" s="1834">
        <v>-8.102814738708624</v>
      </c>
      <c r="S10" s="1838">
        <v>167.7277387311064</v>
      </c>
      <c r="T10" s="1763"/>
      <c r="U10" s="1838" t="s">
        <v>171</v>
      </c>
    </row>
    <row r="11" ht="18" customHeight="1" x14ac:dyDescent="0.25">
      <c r="B11" s="1872" t="s">
        <v>1351</v>
      </c>
      <c r="C11" s="1839"/>
      <c r="D11" s="1840">
        <v>276.743353767941</v>
      </c>
      <c r="E11" s="1841">
        <v>274.7499175596708</v>
      </c>
      <c r="F11" s="1842">
        <v>1.9934362082702048</v>
      </c>
      <c r="G11" s="1770">
        <v>0.05519650961796844</v>
      </c>
      <c r="H11" s="1771">
        <v>-0.05261006127817388</v>
      </c>
      <c r="I11" s="1771">
        <v>0.002586448339794559</v>
      </c>
      <c r="J11" s="1771" t="s">
        <v>171</v>
      </c>
      <c r="K11" s="1772">
        <v>0.07556015153152089</v>
      </c>
      <c r="L11" s="1773">
        <v>-2.928759361450693</v>
      </c>
      <c r="M11" s="1771">
        <v>15.275267187961</v>
      </c>
      <c r="N11" s="1771">
        <v>-14.55948480005873</v>
      </c>
      <c r="O11" s="1771">
        <v>0.7157823879022693</v>
      </c>
      <c r="P11" s="1771" t="s">
        <v>171</v>
      </c>
      <c r="Q11" s="1772">
        <v>20.760145404081598</v>
      </c>
      <c r="R11" s="1772">
        <v>-5.838294956426135</v>
      </c>
      <c r="S11" s="1774">
        <v>-57.337987063716895</v>
      </c>
      <c r="T11" s="1763"/>
      <c r="U11" s="1775" t="s">
        <v>171</v>
      </c>
    </row>
    <row r="12" ht="18" customHeight="1" x14ac:dyDescent="0.25">
      <c r="B12" s="1776" t="s">
        <v>1581</v>
      </c>
      <c r="C12" s="1848"/>
      <c r="D12" s="1849">
        <v>183.0709074704351</v>
      </c>
      <c r="E12" s="1778">
        <v>181.72098510389</v>
      </c>
      <c r="F12" s="1779">
        <v>1.3499223665451</v>
      </c>
      <c r="G12" s="1780" t="s">
        <v>84</v>
      </c>
      <c r="H12" s="497">
        <v>-0.05808399185056888</v>
      </c>
      <c r="I12" s="497">
        <v>-0.05808399185056888</v>
      </c>
      <c r="J12" s="497" t="s">
        <v>171</v>
      </c>
      <c r="K12" s="1781">
        <v>-0.04810279294210463</v>
      </c>
      <c r="L12" s="498">
        <v>-0.22017620163497756</v>
      </c>
      <c r="M12" s="1782" t="s">
        <v>84</v>
      </c>
      <c r="N12" s="1782">
        <v>-10.633489097589</v>
      </c>
      <c r="O12" s="497">
        <v>-10.633489097589</v>
      </c>
      <c r="P12" s="1782" t="s">
        <v>171</v>
      </c>
      <c r="Q12" s="1783">
        <v>-8.7412869196877</v>
      </c>
      <c r="R12" s="1783">
        <v>-0.297220779168</v>
      </c>
      <c r="S12" s="1784" t="s">
        <v>198</v>
      </c>
      <c r="T12" s="1763"/>
      <c r="U12" s="1785" t="s">
        <v>171</v>
      </c>
    </row>
    <row r="13" ht="18" customHeight="1" x14ac:dyDescent="0.25">
      <c r="B13" s="1776" t="s">
        <v>1582</v>
      </c>
      <c r="C13" s="1848"/>
      <c r="D13" s="1849">
        <v>63.779493339200165</v>
      </c>
      <c r="E13" s="1778">
        <v>63.274647174244</v>
      </c>
      <c r="F13" s="1779">
        <v>0.50484616495616</v>
      </c>
      <c r="G13" s="1780">
        <v>0.07268670719249613</v>
      </c>
      <c r="H13" s="497">
        <v>-0.059489425676167995</v>
      </c>
      <c r="I13" s="497">
        <v>0.013197281516328142</v>
      </c>
      <c r="J13" s="497" t="s">
        <v>171</v>
      </c>
      <c r="K13" s="1781">
        <v>0.3796764794604014</v>
      </c>
      <c r="L13" s="498">
        <v>-9.520000000000113</v>
      </c>
      <c r="M13" s="1782">
        <v>4.6359213572322</v>
      </c>
      <c r="N13" s="1782">
        <v>-3.794205428666</v>
      </c>
      <c r="O13" s="497">
        <v>0.8417159285662001</v>
      </c>
      <c r="P13" s="1782" t="s">
        <v>171</v>
      </c>
      <c r="Q13" s="1783">
        <v>24.023895278216</v>
      </c>
      <c r="R13" s="1783">
        <v>-4.8061354903827</v>
      </c>
      <c r="S13" s="1784" t="s">
        <v>198</v>
      </c>
      <c r="T13" s="1763"/>
      <c r="U13" s="1785" t="s">
        <v>171</v>
      </c>
    </row>
    <row r="14" ht="18" customHeight="1" x14ac:dyDescent="0.25">
      <c r="B14" s="1776" t="s">
        <v>1583</v>
      </c>
      <c r="C14" s="1848"/>
      <c r="D14" s="1849">
        <v>2.7595812077539748</v>
      </c>
      <c r="E14" s="1778">
        <v>2.7430780331548</v>
      </c>
      <c r="F14" s="1779">
        <v>0.016503174599175</v>
      </c>
      <c r="G14" s="1780">
        <v>0.41251096493721595</v>
      </c>
      <c r="H14" s="497">
        <v>-0.04775734572819265</v>
      </c>
      <c r="I14" s="497">
        <v>0.3647536192090233</v>
      </c>
      <c r="J14" s="497" t="s">
        <v>171</v>
      </c>
      <c r="K14" s="1781">
        <v>0.8941933078489199</v>
      </c>
      <c r="L14" s="498">
        <v>-5.299999999999849</v>
      </c>
      <c r="M14" s="1782">
        <v>1.1383575068332</v>
      </c>
      <c r="N14" s="1782">
        <v>-0.13179027380373</v>
      </c>
      <c r="O14" s="497">
        <v>1.00656723302947</v>
      </c>
      <c r="P14" s="1782" t="s">
        <v>171</v>
      </c>
      <c r="Q14" s="1783">
        <v>2.4528420201544</v>
      </c>
      <c r="R14" s="1783">
        <v>-0.087466825375625</v>
      </c>
      <c r="S14" s="1784" t="s">
        <v>198</v>
      </c>
      <c r="T14" s="1763"/>
      <c r="U14" s="1785" t="s">
        <v>171</v>
      </c>
    </row>
    <row r="15" ht="18" customHeight="1" x14ac:dyDescent="0.25">
      <c r="B15" s="1776" t="s">
        <v>1584</v>
      </c>
      <c r="C15" s="1848"/>
      <c r="D15" s="1849">
        <v>27.13337175055177</v>
      </c>
      <c r="E15" s="1778">
        <v>27.011207248382</v>
      </c>
      <c r="F15" s="1779">
        <v>0.12216450216977</v>
      </c>
      <c r="G15" s="1780">
        <v>0.3501587790578365</v>
      </c>
      <c r="H15" s="497" t="s">
        <v>84</v>
      </c>
      <c r="I15" s="497">
        <v>0.3501587790578365</v>
      </c>
      <c r="J15" s="497" t="s">
        <v>171</v>
      </c>
      <c r="K15" s="1781">
        <v>0.11197926096324637</v>
      </c>
      <c r="L15" s="498">
        <v>-5.300000000000238</v>
      </c>
      <c r="M15" s="1782">
        <v>9.5009883238956</v>
      </c>
      <c r="N15" s="1782" t="s">
        <v>84</v>
      </c>
      <c r="O15" s="497">
        <v>9.5009883238956</v>
      </c>
      <c r="P15" s="1782" t="s">
        <v>171</v>
      </c>
      <c r="Q15" s="1783">
        <v>3.0246950253989</v>
      </c>
      <c r="R15" s="1783">
        <v>-0.6474718614998101</v>
      </c>
      <c r="S15" s="1784" t="s">
        <v>198</v>
      </c>
      <c r="T15" s="1763"/>
      <c r="U15" s="1785" t="s">
        <v>171</v>
      </c>
    </row>
    <row r="16" ht="18" customHeight="1" x14ac:dyDescent="0.25">
      <c r="B16" s="1872" t="s">
        <v>1352</v>
      </c>
      <c r="C16" s="1852"/>
      <c r="D16" s="1849">
        <v>52.36502855528727</v>
      </c>
      <c r="E16" s="1853">
        <v>51.93134629313899</v>
      </c>
      <c r="F16" s="1854">
        <v>0.43368226214827266</v>
      </c>
      <c r="G16" s="1780">
        <v>0.06119702365120609</v>
      </c>
      <c r="H16" s="497">
        <v>-0.5647930437726651</v>
      </c>
      <c r="I16" s="497">
        <v>-0.5035960201214591</v>
      </c>
      <c r="J16" s="497">
        <v>-0.08269665755192299</v>
      </c>
      <c r="K16" s="1781">
        <v>-0.5471802874047577</v>
      </c>
      <c r="L16" s="498">
        <v>-5.22161033532948</v>
      </c>
      <c r="M16" s="497">
        <v>3.204583890993997</v>
      </c>
      <c r="N16" s="497">
        <v>-29.575403864983222</v>
      </c>
      <c r="O16" s="497">
        <v>-26.370819973989224</v>
      </c>
      <c r="P16" s="497">
        <v>-4.330412834133259</v>
      </c>
      <c r="Q16" s="1781">
        <v>-28.415808989995792</v>
      </c>
      <c r="R16" s="1781">
        <v>-2.2645197822824894</v>
      </c>
      <c r="S16" s="1784">
        <v>225.0657257948233</v>
      </c>
      <c r="T16" s="1763"/>
      <c r="U16" s="1790" t="s">
        <v>171</v>
      </c>
    </row>
    <row r="17" ht="18" customHeight="1" x14ac:dyDescent="0.25">
      <c r="B17" s="1960" t="s">
        <v>1585</v>
      </c>
      <c r="C17" s="1852"/>
      <c r="D17" s="1849">
        <v>4.653817726726</v>
      </c>
      <c r="E17" s="1792"/>
      <c r="F17" s="1793"/>
      <c r="G17" s="1780">
        <v>0.0002766162115067711</v>
      </c>
      <c r="H17" s="497">
        <v>-4.285035880643827</v>
      </c>
      <c r="I17" s="497">
        <v>-4.284759264432321</v>
      </c>
      <c r="J17" s="497">
        <v>-0.9305076151273636</v>
      </c>
      <c r="K17" s="1794"/>
      <c r="L17" s="1795"/>
      <c r="M17" s="497">
        <v>0.00128732142861</v>
      </c>
      <c r="N17" s="497">
        <v>-19.9417759409972</v>
      </c>
      <c r="O17" s="497">
        <v>-19.94048861956859</v>
      </c>
      <c r="P17" s="497">
        <v>-4.330412834133259</v>
      </c>
      <c r="Q17" s="1781">
        <v>-4.42112920545326</v>
      </c>
      <c r="R17" s="1781">
        <v>-0.039249330243424</v>
      </c>
      <c r="S17" s="1784">
        <v>105.3480266278042</v>
      </c>
      <c r="T17" s="1763"/>
      <c r="U17" s="1790" t="s">
        <v>171</v>
      </c>
    </row>
    <row r="18" ht="18" customHeight="1" x14ac:dyDescent="0.25">
      <c r="B18" s="1796" t="s">
        <v>1581</v>
      </c>
      <c r="C18" s="1848"/>
      <c r="D18" s="1849">
        <v>2.671624003795</v>
      </c>
      <c r="E18" s="1778">
        <v>2.669896731066</v>
      </c>
      <c r="F18" s="1779">
        <v>0.001727272729</v>
      </c>
      <c r="G18" s="1780" t="s">
        <v>84</v>
      </c>
      <c r="H18" s="497">
        <v>-4.643016033745301</v>
      </c>
      <c r="I18" s="497">
        <v>-4.643016033745301</v>
      </c>
      <c r="J18" s="497">
        <v>-0.9167545548692168</v>
      </c>
      <c r="K18" s="1781">
        <v>-0.7490476728228044</v>
      </c>
      <c r="L18" s="498">
        <v>-1.456</v>
      </c>
      <c r="M18" s="1782" t="s">
        <v>84</v>
      </c>
      <c r="N18" s="1782">
        <v>-12.404393085759</v>
      </c>
      <c r="O18" s="497">
        <v>-12.404393085759</v>
      </c>
      <c r="P18" s="1782">
        <v>-2.449223474377</v>
      </c>
      <c r="Q18" s="1783">
        <v>-1.9998799330822</v>
      </c>
      <c r="R18" s="1783">
        <v>-0.002514909093424</v>
      </c>
      <c r="S18" s="1784" t="s">
        <v>198</v>
      </c>
      <c r="T18" s="1763"/>
      <c r="U18" s="1785" t="s">
        <v>171</v>
      </c>
    </row>
    <row r="19" ht="18" customHeight="1" x14ac:dyDescent="0.25">
      <c r="B19" s="1796" t="s">
        <v>1582</v>
      </c>
      <c r="C19" s="1848"/>
      <c r="D19" s="1849">
        <v>0.9687750027850001</v>
      </c>
      <c r="E19" s="1778">
        <v>0.96532123433</v>
      </c>
      <c r="F19" s="1779">
        <v>0.003453768455</v>
      </c>
      <c r="G19" s="1780" t="s">
        <v>84</v>
      </c>
      <c r="H19" s="497">
        <v>-4.094564165555303</v>
      </c>
      <c r="I19" s="497">
        <v>-4.094564165555303</v>
      </c>
      <c r="J19" s="497">
        <v>-0.9476683552397757</v>
      </c>
      <c r="K19" s="1781">
        <v>-1.2029597792261175</v>
      </c>
      <c r="L19" s="498">
        <v>-9.52</v>
      </c>
      <c r="M19" s="1782" t="s">
        <v>84</v>
      </c>
      <c r="N19" s="1782">
        <v>-3.9667114108892</v>
      </c>
      <c r="O19" s="497">
        <v>-3.9667114108892</v>
      </c>
      <c r="P19" s="1782">
        <v>-0.91807741348667</v>
      </c>
      <c r="Q19" s="1783">
        <v>-1.1612426189319</v>
      </c>
      <c r="R19" s="1783">
        <v>-0.0328798756916</v>
      </c>
      <c r="S19" s="1784" t="s">
        <v>198</v>
      </c>
      <c r="T19" s="1763"/>
      <c r="U19" s="1785" t="s">
        <v>171</v>
      </c>
    </row>
    <row r="20" ht="18" customHeight="1" x14ac:dyDescent="0.25">
      <c r="B20" s="1796" t="s">
        <v>1583</v>
      </c>
      <c r="C20" s="1848"/>
      <c r="D20" s="1849">
        <v>0.29302378176</v>
      </c>
      <c r="E20" s="1778">
        <v>0.29302378176</v>
      </c>
      <c r="F20" s="1779" t="s">
        <v>84</v>
      </c>
      <c r="G20" s="1780" t="s">
        <v>84</v>
      </c>
      <c r="H20" s="497">
        <v>-3.8282487945179127</v>
      </c>
      <c r="I20" s="497">
        <v>-3.8282487945179127</v>
      </c>
      <c r="J20" s="497">
        <v>-0.868628476018376</v>
      </c>
      <c r="K20" s="1781">
        <v>-1.301296763265622</v>
      </c>
      <c r="L20" s="498" t="s">
        <v>84</v>
      </c>
      <c r="M20" s="1782" t="s">
        <v>84</v>
      </c>
      <c r="N20" s="1782">
        <v>-1.1217679392878</v>
      </c>
      <c r="O20" s="497">
        <v>-1.1217679392878</v>
      </c>
      <c r="P20" s="1782">
        <v>-0.25452880098733</v>
      </c>
      <c r="Q20" s="1783">
        <v>-0.38131089876414</v>
      </c>
      <c r="R20" s="1783" t="s">
        <v>84</v>
      </c>
      <c r="S20" s="1784" t="s">
        <v>198</v>
      </c>
      <c r="T20" s="1763"/>
      <c r="U20" s="1785" t="s">
        <v>171</v>
      </c>
    </row>
    <row r="21" ht="18" customHeight="1" x14ac:dyDescent="0.25">
      <c r="B21" s="1796" t="s">
        <v>1584</v>
      </c>
      <c r="C21" s="1848"/>
      <c r="D21" s="1849">
        <v>0.720394938386</v>
      </c>
      <c r="E21" s="1778">
        <v>0.719667665658</v>
      </c>
      <c r="F21" s="1779">
        <v>0.000727272728</v>
      </c>
      <c r="G21" s="1780">
        <v>0.001786966232014572</v>
      </c>
      <c r="H21" s="497">
        <v>-3.399390215799983</v>
      </c>
      <c r="I21" s="497">
        <v>-3.3976032495679687</v>
      </c>
      <c r="J21" s="497">
        <v>-0.98360372557558</v>
      </c>
      <c r="K21" s="1781">
        <v>-1.2209743421939332</v>
      </c>
      <c r="L21" s="498">
        <v>-5.3</v>
      </c>
      <c r="M21" s="1782">
        <v>0.00128732142861</v>
      </c>
      <c r="N21" s="1782">
        <v>-2.4489035050612</v>
      </c>
      <c r="O21" s="497">
        <v>-2.44761618363259</v>
      </c>
      <c r="P21" s="1782">
        <v>-0.70858314528226</v>
      </c>
      <c r="Q21" s="1783">
        <v>-0.87869575467502</v>
      </c>
      <c r="R21" s="1783">
        <v>-0.0038545454584</v>
      </c>
      <c r="S21" s="1784" t="s">
        <v>198</v>
      </c>
      <c r="T21" s="1763"/>
      <c r="U21" s="1785" t="s">
        <v>171</v>
      </c>
    </row>
    <row r="22" ht="18" customHeight="1" x14ac:dyDescent="0.25">
      <c r="B22" s="1961" t="s">
        <v>1586</v>
      </c>
      <c r="C22" s="1852"/>
      <c r="D22" s="1849">
        <v>15.632523282924</v>
      </c>
      <c r="E22" s="1792"/>
      <c r="F22" s="1793"/>
      <c r="G22" s="1780">
        <v>0.03972869080576864</v>
      </c>
      <c r="H22" s="497">
        <v>-0.20877843614992728</v>
      </c>
      <c r="I22" s="497">
        <v>-0.16904974534415865</v>
      </c>
      <c r="J22" s="497" t="s">
        <v>171</v>
      </c>
      <c r="K22" s="1794"/>
      <c r="L22" s="1795"/>
      <c r="M22" s="497">
        <v>0.621059684021267</v>
      </c>
      <c r="N22" s="497">
        <v>-3.2637337640862</v>
      </c>
      <c r="O22" s="497">
        <v>-2.642674080064933</v>
      </c>
      <c r="P22" s="497" t="s">
        <v>171</v>
      </c>
      <c r="Q22" s="1781">
        <v>-7.623365488254897</v>
      </c>
      <c r="R22" s="1781">
        <v>-1.34559710677898</v>
      </c>
      <c r="S22" s="1784">
        <v>42.57600114203284</v>
      </c>
      <c r="T22" s="1763"/>
      <c r="U22" s="1790" t="s">
        <v>171</v>
      </c>
    </row>
    <row r="23" ht="18" customHeight="1" x14ac:dyDescent="0.25">
      <c r="B23" s="1796" t="s">
        <v>1581</v>
      </c>
      <c r="C23" s="1848"/>
      <c r="D23" s="1849">
        <v>10.208970734968</v>
      </c>
      <c r="E23" s="1778">
        <v>10.052693789701</v>
      </c>
      <c r="F23" s="1779">
        <v>0.156276945267</v>
      </c>
      <c r="G23" s="1780" t="s">
        <v>84</v>
      </c>
      <c r="H23" s="497">
        <v>-0.3196927338529029</v>
      </c>
      <c r="I23" s="497">
        <v>-0.3196927338529029</v>
      </c>
      <c r="J23" s="497" t="s">
        <v>171</v>
      </c>
      <c r="K23" s="1781">
        <v>-0.5684861631908593</v>
      </c>
      <c r="L23" s="498">
        <v>-2.4</v>
      </c>
      <c r="M23" s="1782" t="s">
        <v>84</v>
      </c>
      <c r="N23" s="1782">
        <v>-3.2637337640862</v>
      </c>
      <c r="O23" s="497">
        <v>-3.2637337640862</v>
      </c>
      <c r="P23" s="1782" t="s">
        <v>171</v>
      </c>
      <c r="Q23" s="1783">
        <v>-5.7148173222397</v>
      </c>
      <c r="R23" s="1783">
        <v>-0.3750646686408</v>
      </c>
      <c r="S23" s="1784" t="s">
        <v>198</v>
      </c>
      <c r="T23" s="1763"/>
      <c r="U23" s="1785" t="s">
        <v>171</v>
      </c>
    </row>
    <row r="24" ht="18" customHeight="1" x14ac:dyDescent="0.25">
      <c r="B24" s="1796" t="s">
        <v>1582</v>
      </c>
      <c r="C24" s="1848"/>
      <c r="D24" s="1849">
        <v>5.093678782865</v>
      </c>
      <c r="E24" s="1778">
        <v>4.994849745246</v>
      </c>
      <c r="F24" s="1779">
        <v>0.098829037619</v>
      </c>
      <c r="G24" s="1780">
        <v>0.0955217467521755</v>
      </c>
      <c r="H24" s="497" t="s">
        <v>84</v>
      </c>
      <c r="I24" s="497">
        <v>0.0955217467521755</v>
      </c>
      <c r="J24" s="497" t="s">
        <v>171</v>
      </c>
      <c r="K24" s="1781">
        <v>-0.3589378960919076</v>
      </c>
      <c r="L24" s="498">
        <v>-9.52</v>
      </c>
      <c r="M24" s="1782">
        <v>0.48655709473376</v>
      </c>
      <c r="N24" s="1782" t="s">
        <v>84</v>
      </c>
      <c r="O24" s="497">
        <v>0.48655709473376</v>
      </c>
      <c r="P24" s="1782" t="s">
        <v>171</v>
      </c>
      <c r="Q24" s="1783">
        <v>-1.7928408588538</v>
      </c>
      <c r="R24" s="1783">
        <v>-0.94085243813288</v>
      </c>
      <c r="S24" s="1784" t="s">
        <v>198</v>
      </c>
      <c r="T24" s="1763"/>
      <c r="U24" s="1785" t="s">
        <v>171</v>
      </c>
    </row>
    <row r="25" ht="18" customHeight="1" x14ac:dyDescent="0.25">
      <c r="B25" s="1796" t="s">
        <v>1583</v>
      </c>
      <c r="C25" s="1848"/>
      <c r="D25" s="1849">
        <v>0.216580330775</v>
      </c>
      <c r="E25" s="1778">
        <v>0.212980330772</v>
      </c>
      <c r="F25" s="1779">
        <v>0.003600000003</v>
      </c>
      <c r="G25" s="1780">
        <v>0.23616756971665495</v>
      </c>
      <c r="H25" s="497" t="s">
        <v>84</v>
      </c>
      <c r="I25" s="497">
        <v>0.23616756971665495</v>
      </c>
      <c r="J25" s="497" t="s">
        <v>171</v>
      </c>
      <c r="K25" s="1781">
        <v>-0.3582088348243557</v>
      </c>
      <c r="L25" s="498">
        <v>-5.3</v>
      </c>
      <c r="M25" s="1782">
        <v>0.051149250367561</v>
      </c>
      <c r="N25" s="1782" t="s">
        <v>84</v>
      </c>
      <c r="O25" s="497">
        <v>0.051149250367561</v>
      </c>
      <c r="P25" s="1782" t="s">
        <v>171</v>
      </c>
      <c r="Q25" s="1783">
        <v>-0.076291436126344</v>
      </c>
      <c r="R25" s="1783">
        <v>-0.0190800000159</v>
      </c>
      <c r="S25" s="1784" t="s">
        <v>198</v>
      </c>
      <c r="T25" s="1763"/>
      <c r="U25" s="1785" t="s">
        <v>171</v>
      </c>
    </row>
    <row r="26" ht="18" customHeight="1" x14ac:dyDescent="0.25">
      <c r="B26" s="1796" t="s">
        <v>1584</v>
      </c>
      <c r="C26" s="1848"/>
      <c r="D26" s="1849">
        <v>0.113293434316</v>
      </c>
      <c r="E26" s="1778">
        <v>0.111293434318</v>
      </c>
      <c r="F26" s="1779">
        <v>0.001999999998</v>
      </c>
      <c r="G26" s="1780">
        <v>0.7357296512651865</v>
      </c>
      <c r="H26" s="497" t="s">
        <v>84</v>
      </c>
      <c r="I26" s="497">
        <v>0.7357296512651865</v>
      </c>
      <c r="J26" s="497" t="s">
        <v>171</v>
      </c>
      <c r="K26" s="1781">
        <v>-0.3541616922560731</v>
      </c>
      <c r="L26" s="498">
        <v>-5.3</v>
      </c>
      <c r="M26" s="1782">
        <v>0.083353338919946</v>
      </c>
      <c r="N26" s="1782" t="s">
        <v>84</v>
      </c>
      <c r="O26" s="497">
        <v>0.083353338919946</v>
      </c>
      <c r="P26" s="1782" t="s">
        <v>171</v>
      </c>
      <c r="Q26" s="1783">
        <v>-0.039415871035053</v>
      </c>
      <c r="R26" s="1783">
        <v>-0.0105999999894</v>
      </c>
      <c r="S26" s="1784" t="s">
        <v>198</v>
      </c>
      <c r="T26" s="1763"/>
      <c r="U26" s="1785" t="s">
        <v>171</v>
      </c>
    </row>
    <row r="27" ht="18" customHeight="1" x14ac:dyDescent="0.25">
      <c r="B27" s="1961" t="s">
        <v>1587</v>
      </c>
      <c r="C27" s="1852"/>
      <c r="D27" s="1849">
        <v>31.620686091610274</v>
      </c>
      <c r="E27" s="1792"/>
      <c r="F27" s="1793"/>
      <c r="G27" s="1780">
        <v>0.07976974350698249</v>
      </c>
      <c r="H27" s="497">
        <v>-0.20091958248299932</v>
      </c>
      <c r="I27" s="497">
        <v>-0.12114983897601683</v>
      </c>
      <c r="J27" s="497" t="s">
        <v>171</v>
      </c>
      <c r="K27" s="1794"/>
      <c r="L27" s="1795"/>
      <c r="M27" s="497">
        <v>2.52237401904256</v>
      </c>
      <c r="N27" s="497">
        <v>-6.35321504735232</v>
      </c>
      <c r="O27" s="497">
        <v>-3.83084102830976</v>
      </c>
      <c r="P27" s="497" t="s">
        <v>171</v>
      </c>
      <c r="Q27" s="1781">
        <v>-16.4851645979981</v>
      </c>
      <c r="R27" s="1781">
        <v>-0.8404363196200055</v>
      </c>
      <c r="S27" s="1784">
        <v>77.57362046840923</v>
      </c>
      <c r="T27" s="1763"/>
      <c r="U27" s="1790" t="s">
        <v>171</v>
      </c>
    </row>
    <row r="28" ht="18" customHeight="1" x14ac:dyDescent="0.25">
      <c r="B28" s="1796" t="s">
        <v>1581</v>
      </c>
      <c r="C28" s="1848"/>
      <c r="D28" s="1849">
        <v>19.208557425639</v>
      </c>
      <c r="E28" s="1778">
        <v>19.115661721359</v>
      </c>
      <c r="F28" s="1779">
        <v>0.09289570428</v>
      </c>
      <c r="G28" s="1780" t="s">
        <v>84</v>
      </c>
      <c r="H28" s="497">
        <v>-0.30415648417891766</v>
      </c>
      <c r="I28" s="497">
        <v>-0.30415648417891766</v>
      </c>
      <c r="J28" s="497" t="s">
        <v>171</v>
      </c>
      <c r="K28" s="1781">
        <v>-0.5822740461399883</v>
      </c>
      <c r="L28" s="498">
        <v>-2.4</v>
      </c>
      <c r="M28" s="1782" t="s">
        <v>84</v>
      </c>
      <c r="N28" s="1782">
        <v>-5.8424072927312</v>
      </c>
      <c r="O28" s="497">
        <v>-5.8424072927312</v>
      </c>
      <c r="P28" s="1782" t="s">
        <v>171</v>
      </c>
      <c r="Q28" s="1783">
        <v>-11.130553695139</v>
      </c>
      <c r="R28" s="1783">
        <v>-0.222949690272</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10.740431096955001</v>
      </c>
      <c r="E29" s="1778">
        <v>10.677087390662</v>
      </c>
      <c r="F29" s="1779">
        <v>0.063343706293</v>
      </c>
      <c r="G29" s="1780">
        <v>0.1858356062889849</v>
      </c>
      <c r="H29" s="497">
        <v>-0.045698069837650235</v>
      </c>
      <c r="I29" s="497">
        <v>0.14013753645133467</v>
      </c>
      <c r="J29" s="497" t="s">
        <v>171</v>
      </c>
      <c r="K29" s="1781">
        <v>-0.42791493531395736</v>
      </c>
      <c r="L29" s="498">
        <v>-9.520000000000001</v>
      </c>
      <c r="M29" s="1782">
        <v>1.9959545247077</v>
      </c>
      <c r="N29" s="1782">
        <v>-0.49081697035512</v>
      </c>
      <c r="O29" s="497">
        <v>1.50513755435258</v>
      </c>
      <c r="P29" s="1782" t="s">
        <v>171</v>
      </c>
      <c r="Q29" s="1783">
        <v>-4.5688851601166</v>
      </c>
      <c r="R29" s="1783">
        <v>-0.60303208390936</v>
      </c>
      <c r="S29" s="1784" t="s">
        <v>198</v>
      </c>
      <c r="T29" s="1763"/>
      <c r="U29" s="1785" t="s">
        <v>171</v>
      </c>
    </row>
    <row r="30" ht="18" customHeight="1" x14ac:dyDescent="0.25">
      <c r="B30" s="1796" t="s">
        <v>1583</v>
      </c>
      <c r="C30" s="1848"/>
      <c r="D30" s="1849">
        <v>0.47833923294299996</v>
      </c>
      <c r="E30" s="1778">
        <v>0.477339232942</v>
      </c>
      <c r="F30" s="1779">
        <v>0.001000000001</v>
      </c>
      <c r="G30" s="1780">
        <v>0.3252252214758597</v>
      </c>
      <c r="H30" s="497">
        <v>-0.0409628068305969</v>
      </c>
      <c r="I30" s="497">
        <v>0.2842624146452628</v>
      </c>
      <c r="J30" s="497" t="s">
        <v>171</v>
      </c>
      <c r="K30" s="1781">
        <v>-0.42051314815147356</v>
      </c>
      <c r="L30" s="498">
        <v>-5.3</v>
      </c>
      <c r="M30" s="1782">
        <v>0.15556798297448</v>
      </c>
      <c r="N30" s="1782">
        <v>-0.01959411759854</v>
      </c>
      <c r="O30" s="497">
        <v>0.13597386537594</v>
      </c>
      <c r="P30" s="1782" t="s">
        <v>171</v>
      </c>
      <c r="Q30" s="1783">
        <v>-0.20072742358065</v>
      </c>
      <c r="R30" s="1783">
        <v>-0.0053000000053</v>
      </c>
      <c r="S30" s="1784" t="s">
        <v>198</v>
      </c>
      <c r="T30" s="1763"/>
      <c r="U30" s="1785" t="s">
        <v>171</v>
      </c>
    </row>
    <row r="31" ht="18" customHeight="1" x14ac:dyDescent="0.25">
      <c r="B31" s="1796" t="s">
        <v>1584</v>
      </c>
      <c r="C31" s="1848"/>
      <c r="D31" s="1849">
        <v>1.1933583360732727</v>
      </c>
      <c r="E31" s="1778">
        <v>1.19163106335</v>
      </c>
      <c r="F31" s="1779">
        <v>0.0017272727232727</v>
      </c>
      <c r="G31" s="1780">
        <v>0.31076291181797183</v>
      </c>
      <c r="H31" s="497">
        <v>-0.00033239527095040505</v>
      </c>
      <c r="I31" s="497">
        <v>0.3104305165470214</v>
      </c>
      <c r="J31" s="497" t="s">
        <v>171</v>
      </c>
      <c r="K31" s="1781">
        <v>-0.4909223476578901</v>
      </c>
      <c r="L31" s="498">
        <v>-5.30000000000011</v>
      </c>
      <c r="M31" s="1782">
        <v>0.37085151136038</v>
      </c>
      <c r="N31" s="1782">
        <v>-0.00039666666746</v>
      </c>
      <c r="O31" s="497">
        <v>0.37045484469292</v>
      </c>
      <c r="P31" s="1782" t="s">
        <v>171</v>
      </c>
      <c r="Q31" s="1783">
        <v>-0.58499831916185</v>
      </c>
      <c r="R31" s="1783">
        <v>-0.0091545454333455</v>
      </c>
      <c r="S31" s="1784" t="s">
        <v>198</v>
      </c>
      <c r="T31" s="1763"/>
      <c r="U31" s="1785" t="s">
        <v>171</v>
      </c>
    </row>
    <row r="32" ht="18" customHeight="1" x14ac:dyDescent="0.25">
      <c r="B32" s="1961" t="s">
        <v>1588</v>
      </c>
      <c r="C32" s="1852"/>
      <c r="D32" s="1849">
        <v>0.25545533349800004</v>
      </c>
      <c r="E32" s="1792"/>
      <c r="F32" s="1793"/>
      <c r="G32" s="1780">
        <v>0.19119950047604853</v>
      </c>
      <c r="H32" s="497">
        <v>-0.06529169823588976</v>
      </c>
      <c r="I32" s="497">
        <v>0.12590780224015877</v>
      </c>
      <c r="J32" s="497" t="s">
        <v>171</v>
      </c>
      <c r="K32" s="1794"/>
      <c r="L32" s="1795"/>
      <c r="M32" s="497">
        <v>0.04884293215876</v>
      </c>
      <c r="N32" s="497">
        <v>-0.0166791125475</v>
      </c>
      <c r="O32" s="497">
        <v>0.03216381961126</v>
      </c>
      <c r="P32" s="497" t="s">
        <v>171</v>
      </c>
      <c r="Q32" s="1781">
        <v>0.020426866007138</v>
      </c>
      <c r="R32" s="1781">
        <v>-0.03923702564008</v>
      </c>
      <c r="S32" s="1784">
        <v>-0.048963419920503785</v>
      </c>
      <c r="T32" s="1763"/>
      <c r="U32" s="1790" t="s">
        <v>171</v>
      </c>
    </row>
    <row r="33" ht="18" customHeight="1" x14ac:dyDescent="0.25">
      <c r="B33" s="1796" t="s">
        <v>1581</v>
      </c>
      <c r="C33" s="1848"/>
      <c r="D33" s="1849">
        <v>0.18382591296200002</v>
      </c>
      <c r="E33" s="1778">
        <v>0.180287451422</v>
      </c>
      <c r="F33" s="1779">
        <v>0.00353846154</v>
      </c>
      <c r="G33" s="1780" t="s">
        <v>84</v>
      </c>
      <c r="H33" s="497">
        <v>-0.09073319576521216</v>
      </c>
      <c r="I33" s="497">
        <v>-0.09073319576521216</v>
      </c>
      <c r="J33" s="497" t="s">
        <v>171</v>
      </c>
      <c r="K33" s="1781">
        <v>-0.15232324086958549</v>
      </c>
      <c r="L33" s="498">
        <v>-2.4</v>
      </c>
      <c r="M33" s="1782" t="s">
        <v>84</v>
      </c>
      <c r="N33" s="1782">
        <v>-0.0166791125475</v>
      </c>
      <c r="O33" s="497">
        <v>-0.0166791125475</v>
      </c>
      <c r="P33" s="1782" t="s">
        <v>171</v>
      </c>
      <c r="Q33" s="1783">
        <v>-0.027461968888717</v>
      </c>
      <c r="R33" s="1783">
        <v>-0.008492307696</v>
      </c>
      <c r="S33" s="1784" t="s">
        <v>198</v>
      </c>
      <c r="T33" s="1763"/>
      <c r="U33" s="1785" t="s">
        <v>171</v>
      </c>
    </row>
    <row r="34" ht="18" customHeight="1" x14ac:dyDescent="0.25">
      <c r="B34" s="1796" t="s">
        <v>1582</v>
      </c>
      <c r="C34" s="1848"/>
      <c r="D34" s="1849">
        <v>0.049500632673</v>
      </c>
      <c r="E34" s="1778">
        <v>0.046271145494</v>
      </c>
      <c r="F34" s="1779">
        <v>0.003229487179</v>
      </c>
      <c r="G34" s="1780">
        <v>0.40909543139487137</v>
      </c>
      <c r="H34" s="497" t="s">
        <v>84</v>
      </c>
      <c r="I34" s="497">
        <v>0.40909543139487137</v>
      </c>
      <c r="J34" s="497" t="s">
        <v>171</v>
      </c>
      <c r="K34" s="1781">
        <v>0.7919954547412701</v>
      </c>
      <c r="L34" s="498">
        <v>-9.520000000000001</v>
      </c>
      <c r="M34" s="1782">
        <v>0.02025048267768</v>
      </c>
      <c r="N34" s="1782" t="s">
        <v>84</v>
      </c>
      <c r="O34" s="497">
        <v>0.02025048267768</v>
      </c>
      <c r="P34" s="1782" t="s">
        <v>171</v>
      </c>
      <c r="Q34" s="1783">
        <v>0.03664653691692</v>
      </c>
      <c r="R34" s="1783">
        <v>-0.03074471794408</v>
      </c>
      <c r="S34" s="1784" t="s">
        <v>198</v>
      </c>
      <c r="T34" s="1763"/>
      <c r="U34" s="1785" t="s">
        <v>171</v>
      </c>
    </row>
    <row r="35" ht="18" customHeight="1" x14ac:dyDescent="0.25">
      <c r="B35" s="1796" t="s">
        <v>1583</v>
      </c>
      <c r="C35" s="1848"/>
      <c r="D35" s="1849">
        <v>0.006929292924</v>
      </c>
      <c r="E35" s="1778">
        <v>0.006929292924</v>
      </c>
      <c r="F35" s="1779" t="s">
        <v>84</v>
      </c>
      <c r="G35" s="1780">
        <v>1.2760641396403463</v>
      </c>
      <c r="H35" s="497" t="s">
        <v>84</v>
      </c>
      <c r="I35" s="497">
        <v>1.2760641396403463</v>
      </c>
      <c r="J35" s="497" t="s">
        <v>171</v>
      </c>
      <c r="K35" s="1781">
        <v>1.5743731789682385</v>
      </c>
      <c r="L35" s="498" t="s">
        <v>84</v>
      </c>
      <c r="M35" s="1782">
        <v>0.00884222221338</v>
      </c>
      <c r="N35" s="1782" t="s">
        <v>84</v>
      </c>
      <c r="O35" s="497">
        <v>0.00884222221338</v>
      </c>
      <c r="P35" s="1782" t="s">
        <v>171</v>
      </c>
      <c r="Q35" s="1783">
        <v>0.01090929292876</v>
      </c>
      <c r="R35" s="1783" t="s">
        <v>84</v>
      </c>
      <c r="S35" s="1784" t="s">
        <v>198</v>
      </c>
      <c r="T35" s="1763"/>
      <c r="U35" s="1785" t="s">
        <v>171</v>
      </c>
    </row>
    <row r="36" ht="18" customHeight="1" x14ac:dyDescent="0.25">
      <c r="B36" s="1796" t="s">
        <v>1584</v>
      </c>
      <c r="C36" s="1848"/>
      <c r="D36" s="1849">
        <v>0.015199494939</v>
      </c>
      <c r="E36" s="1778">
        <v>0.015199494939</v>
      </c>
      <c r="F36" s="1779" t="s">
        <v>84</v>
      </c>
      <c r="G36" s="1780">
        <v>1.2994002331632344</v>
      </c>
      <c r="H36" s="497" t="s">
        <v>84</v>
      </c>
      <c r="I36" s="497">
        <v>1.2994002331632344</v>
      </c>
      <c r="J36" s="497" t="s">
        <v>171</v>
      </c>
      <c r="K36" s="1781">
        <v>0.02190895496932275</v>
      </c>
      <c r="L36" s="498" t="s">
        <v>84</v>
      </c>
      <c r="M36" s="1782">
        <v>0.0197502272677</v>
      </c>
      <c r="N36" s="1782" t="s">
        <v>84</v>
      </c>
      <c r="O36" s="497">
        <v>0.0197502272677</v>
      </c>
      <c r="P36" s="1782" t="s">
        <v>171</v>
      </c>
      <c r="Q36" s="1783">
        <v>0.000333005050175</v>
      </c>
      <c r="R36" s="1783" t="s">
        <v>84</v>
      </c>
      <c r="S36" s="1784" t="s">
        <v>198</v>
      </c>
      <c r="T36" s="1763"/>
      <c r="U36" s="1785" t="s">
        <v>171</v>
      </c>
    </row>
    <row r="37" ht="18" customHeight="1" x14ac:dyDescent="0.25">
      <c r="B37" s="1961" t="s">
        <v>1589</v>
      </c>
      <c r="C37" s="1852"/>
      <c r="D37" s="1849">
        <v>0.202546120529</v>
      </c>
      <c r="E37" s="1792"/>
      <c r="F37" s="1793"/>
      <c r="G37" s="1780">
        <v>0.054407037340526085</v>
      </c>
      <c r="H37" s="497" t="s">
        <v>85</v>
      </c>
      <c r="I37" s="497">
        <v>0.054407037340526085</v>
      </c>
      <c r="J37" s="497" t="s">
        <v>171</v>
      </c>
      <c r="K37" s="1794"/>
      <c r="L37" s="1795"/>
      <c r="M37" s="497">
        <v>0.0110199343428</v>
      </c>
      <c r="N37" s="497" t="s">
        <v>85</v>
      </c>
      <c r="O37" s="497">
        <v>0.0110199343428</v>
      </c>
      <c r="P37" s="497" t="s">
        <v>171</v>
      </c>
      <c r="Q37" s="1781">
        <v>0.09342343570332501</v>
      </c>
      <c r="R37" s="1781" t="s">
        <v>85</v>
      </c>
      <c r="S37" s="1784">
        <v>-0.3829590235024932</v>
      </c>
      <c r="T37" s="1763"/>
      <c r="U37" s="1790" t="s">
        <v>171</v>
      </c>
    </row>
    <row r="38" ht="18" customHeight="1" x14ac:dyDescent="0.3">
      <c r="B38" s="1962" t="s">
        <v>1581</v>
      </c>
      <c r="C38" s="1859"/>
      <c r="D38" s="1860">
        <v>0.16495117658400002</v>
      </c>
      <c r="E38" s="1801">
        <v>0.163617843251</v>
      </c>
      <c r="F38" s="1802">
        <v>0.001333333333</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0.031126412477</v>
      </c>
      <c r="E39" s="1801">
        <v>0.031126412477</v>
      </c>
      <c r="F39" s="1802" t="s">
        <v>84</v>
      </c>
      <c r="G39" s="1803">
        <v>0.24387794330455503</v>
      </c>
      <c r="H39" s="1804" t="s">
        <v>84</v>
      </c>
      <c r="I39" s="1804">
        <v>0.24387794330455503</v>
      </c>
      <c r="J39" s="1804" t="s">
        <v>171</v>
      </c>
      <c r="K39" s="1805">
        <v>2.485</v>
      </c>
      <c r="L39" s="1806" t="s">
        <v>84</v>
      </c>
      <c r="M39" s="1807">
        <v>0.00759104545734</v>
      </c>
      <c r="N39" s="1807" t="s">
        <v>84</v>
      </c>
      <c r="O39" s="1804">
        <v>0.00759104545734</v>
      </c>
      <c r="P39" s="1807" t="s">
        <v>171</v>
      </c>
      <c r="Q39" s="1808">
        <v>0.077349135005345</v>
      </c>
      <c r="R39" s="1808" t="s">
        <v>84</v>
      </c>
      <c r="S39" s="1809" t="s">
        <v>198</v>
      </c>
      <c r="T39" s="1763"/>
      <c r="U39" s="1810" t="s">
        <v>171</v>
      </c>
    </row>
    <row r="40" ht="18" customHeight="1" x14ac:dyDescent="0.3">
      <c r="B40" s="1962" t="s">
        <v>1583</v>
      </c>
      <c r="C40" s="1859"/>
      <c r="D40" s="1860">
        <v>0.003846153844</v>
      </c>
      <c r="E40" s="1801">
        <v>0.003846153844</v>
      </c>
      <c r="F40" s="1802" t="s">
        <v>84</v>
      </c>
      <c r="G40" s="1803">
        <v>0.8915111107188464</v>
      </c>
      <c r="H40" s="1804" t="s">
        <v>84</v>
      </c>
      <c r="I40" s="1804">
        <v>0.8915111107188464</v>
      </c>
      <c r="J40" s="1804" t="s">
        <v>171</v>
      </c>
      <c r="K40" s="1805">
        <v>2.485</v>
      </c>
      <c r="L40" s="1806" t="s">
        <v>84</v>
      </c>
      <c r="M40" s="1807">
        <v>0.00342888888546</v>
      </c>
      <c r="N40" s="1807" t="s">
        <v>84</v>
      </c>
      <c r="O40" s="1804">
        <v>0.00342888888546</v>
      </c>
      <c r="P40" s="1807" t="s">
        <v>171</v>
      </c>
      <c r="Q40" s="1808">
        <v>0.00955769230234</v>
      </c>
      <c r="R40" s="1808" t="s">
        <v>84</v>
      </c>
      <c r="S40" s="1809" t="s">
        <v>198</v>
      </c>
      <c r="T40" s="1763"/>
      <c r="U40" s="1810" t="s">
        <v>171</v>
      </c>
    </row>
    <row r="41" ht="18" customHeight="1" x14ac:dyDescent="0.3">
      <c r="B41" s="1962" t="s">
        <v>1584</v>
      </c>
      <c r="C41" s="1859"/>
      <c r="D41" s="1860">
        <v>0.002622377624</v>
      </c>
      <c r="E41" s="1801">
        <v>0.002622377624</v>
      </c>
      <c r="F41" s="1802" t="s">
        <v>84</v>
      </c>
      <c r="G41" s="1803" t="s">
        <v>84</v>
      </c>
      <c r="H41" s="1804" t="s">
        <v>84</v>
      </c>
      <c r="I41" s="1804" t="s">
        <v>84</v>
      </c>
      <c r="J41" s="1804" t="s">
        <v>171</v>
      </c>
      <c r="K41" s="1805">
        <v>2.485</v>
      </c>
      <c r="L41" s="1806" t="s">
        <v>171</v>
      </c>
      <c r="M41" s="1807" t="s">
        <v>84</v>
      </c>
      <c r="N41" s="1807" t="s">
        <v>84</v>
      </c>
      <c r="O41" s="1804" t="s">
        <v>84</v>
      </c>
      <c r="P41" s="1807" t="s">
        <v>171</v>
      </c>
      <c r="Q41" s="1808">
        <v>0.00651660839564</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576.443744805195</v>
      </c>
      <c r="E10" s="1830">
        <v>576.3755104617607</v>
      </c>
      <c r="F10" s="1831">
        <v>0.06823434343434319</v>
      </c>
      <c r="G10" s="1832" t="s">
        <v>84</v>
      </c>
      <c r="H10" s="1833">
        <v>-0.01868127487024772</v>
      </c>
      <c r="I10" s="1833">
        <v>-0.01868127487024772</v>
      </c>
      <c r="J10" s="1833">
        <v>-0.0032119904833261947</v>
      </c>
      <c r="K10" s="1834">
        <v>-0.033523682322964626</v>
      </c>
      <c r="L10" s="1834">
        <v>-7.344028343220941</v>
      </c>
      <c r="M10" s="1832" t="s">
        <v>84</v>
      </c>
      <c r="N10" s="1833">
        <v>-10.76870404394078</v>
      </c>
      <c r="O10" s="1833">
        <v>-10.76870404394078</v>
      </c>
      <c r="P10" s="1833">
        <v>-1.8515318224872</v>
      </c>
      <c r="Q10" s="1834">
        <v>-19.32222951145664</v>
      </c>
      <c r="R10" s="1834">
        <v>-0.5011149521628881</v>
      </c>
      <c r="S10" s="1971">
        <v>118.95979454351836</v>
      </c>
      <c r="T10" s="1763"/>
      <c r="U10" s="1838" t="s">
        <v>171</v>
      </c>
    </row>
    <row r="11" ht="18" customHeight="1" x14ac:dyDescent="0.25">
      <c r="B11" s="1872" t="s">
        <v>1599</v>
      </c>
      <c r="C11" s="1766"/>
      <c r="D11" s="1840">
        <v>567.216263020402</v>
      </c>
      <c r="E11" s="1972">
        <v>567.19084064277</v>
      </c>
      <c r="F11" s="1973">
        <v>0.02542237763201</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9.227481784792943</v>
      </c>
      <c r="E12" s="1853">
        <v>9.18466981899061</v>
      </c>
      <c r="F12" s="1854">
        <v>0.04281196580233319</v>
      </c>
      <c r="G12" s="1780" t="s">
        <v>84</v>
      </c>
      <c r="H12" s="497">
        <v>-1.1670252291028955</v>
      </c>
      <c r="I12" s="497">
        <v>-1.1670252291028955</v>
      </c>
      <c r="J12" s="497">
        <v>-0.2006540750412055</v>
      </c>
      <c r="K12" s="1781">
        <v>-2.1037478638050966</v>
      </c>
      <c r="L12" s="498">
        <v>-11.705020845727622</v>
      </c>
      <c r="M12" s="1844" t="s">
        <v>84</v>
      </c>
      <c r="N12" s="497">
        <v>-10.76870404394078</v>
      </c>
      <c r="O12" s="1844">
        <v>-10.76870404394078</v>
      </c>
      <c r="P12" s="497">
        <v>-1.8515318224872</v>
      </c>
      <c r="Q12" s="1781">
        <v>-19.32222951145664</v>
      </c>
      <c r="R12" s="1781">
        <v>-0.5011149521628881</v>
      </c>
      <c r="S12" s="1784">
        <v>118.95979454351836</v>
      </c>
      <c r="T12" s="1763"/>
      <c r="U12" s="1790" t="s">
        <v>171</v>
      </c>
    </row>
    <row r="13" ht="18" customHeight="1" x14ac:dyDescent="0.25">
      <c r="B13" s="1791" t="s">
        <v>1601</v>
      </c>
      <c r="C13" s="1787"/>
      <c r="D13" s="1849">
        <v>1.787881589231369</v>
      </c>
      <c r="E13" s="1792"/>
      <c r="F13" s="1793"/>
      <c r="G13" s="1780" t="s">
        <v>84</v>
      </c>
      <c r="H13" s="497">
        <v>-4.686537672557677</v>
      </c>
      <c r="I13" s="497">
        <v>-4.686537672557677</v>
      </c>
      <c r="J13" s="497">
        <v>-1.0356009221411553</v>
      </c>
      <c r="K13" s="1794"/>
      <c r="L13" s="1795"/>
      <c r="M13" s="1844" t="s">
        <v>84</v>
      </c>
      <c r="N13" s="497">
        <v>-8.3789744220051</v>
      </c>
      <c r="O13" s="1844">
        <v>-8.3789744220051</v>
      </c>
      <c r="P13" s="497">
        <v>-1.8515318224872</v>
      </c>
      <c r="Q13" s="1781">
        <v>-7.4012089012735</v>
      </c>
      <c r="R13" s="1781">
        <v>-0.0035519354879671</v>
      </c>
      <c r="S13" s="1784">
        <v>64.66264596460302</v>
      </c>
      <c r="T13" s="1763"/>
      <c r="U13" s="1790" t="s">
        <v>171</v>
      </c>
    </row>
    <row r="14" ht="18" customHeight="1" x14ac:dyDescent="0.25">
      <c r="B14" s="1798" t="s">
        <v>1602</v>
      </c>
      <c r="C14" s="768"/>
      <c r="D14" s="1849">
        <v>1.787881589231369</v>
      </c>
      <c r="E14" s="1778">
        <v>1.787393686005</v>
      </c>
      <c r="F14" s="1779">
        <v>0.0004879032263691</v>
      </c>
      <c r="G14" s="1780" t="s">
        <v>84</v>
      </c>
      <c r="H14" s="497">
        <v>-4.686537672557677</v>
      </c>
      <c r="I14" s="497">
        <v>-4.686537672557677</v>
      </c>
      <c r="J14" s="497">
        <v>-1.0356009221411553</v>
      </c>
      <c r="K14" s="1781">
        <v>-4.14078272695252</v>
      </c>
      <c r="L14" s="498">
        <v>-7.280000000000107</v>
      </c>
      <c r="M14" s="1979" t="s">
        <v>84</v>
      </c>
      <c r="N14" s="1782">
        <v>-8.3789744220051</v>
      </c>
      <c r="O14" s="1844">
        <v>-8.3789744220051</v>
      </c>
      <c r="P14" s="1782">
        <v>-1.8515318224872</v>
      </c>
      <c r="Q14" s="1783">
        <v>-7.4012089012735</v>
      </c>
      <c r="R14" s="1783">
        <v>-0.0035519354879671</v>
      </c>
      <c r="S14" s="1784" t="s">
        <v>198</v>
      </c>
      <c r="T14" s="1763"/>
      <c r="U14" s="1785" t="s">
        <v>171</v>
      </c>
    </row>
    <row r="15" ht="18" customHeight="1" x14ac:dyDescent="0.25">
      <c r="B15" s="1791" t="s">
        <v>1603</v>
      </c>
      <c r="C15" s="1787"/>
      <c r="D15" s="1849">
        <v>0.231934380131043</v>
      </c>
      <c r="E15" s="1792"/>
      <c r="F15" s="1793"/>
      <c r="G15" s="1780" t="s">
        <v>84</v>
      </c>
      <c r="H15" s="497">
        <v>-0.423614715951362</v>
      </c>
      <c r="I15" s="497">
        <v>-0.423614715951362</v>
      </c>
      <c r="J15" s="497" t="s">
        <v>171</v>
      </c>
      <c r="K15" s="1794"/>
      <c r="L15" s="1795"/>
      <c r="M15" s="1844" t="s">
        <v>84</v>
      </c>
      <c r="N15" s="497">
        <v>-0.098250816558567</v>
      </c>
      <c r="O15" s="1844">
        <v>-0.098250816558567</v>
      </c>
      <c r="P15" s="497" t="s">
        <v>171</v>
      </c>
      <c r="Q15" s="1781">
        <v>-0.59692179400666</v>
      </c>
      <c r="R15" s="1781">
        <v>-0.27057448963383</v>
      </c>
      <c r="S15" s="1784">
        <v>3.541072700730198</v>
      </c>
      <c r="T15" s="1763"/>
      <c r="U15" s="1790" t="s">
        <v>171</v>
      </c>
    </row>
    <row r="16" ht="18" customHeight="1" x14ac:dyDescent="0.25">
      <c r="B16" s="1796" t="s">
        <v>1604</v>
      </c>
      <c r="C16" s="768"/>
      <c r="D16" s="1849">
        <v>0.231934380131043</v>
      </c>
      <c r="E16" s="1778">
        <v>0.20938650599489</v>
      </c>
      <c r="F16" s="1779">
        <v>0.022547874136153</v>
      </c>
      <c r="G16" s="1780" t="s">
        <v>84</v>
      </c>
      <c r="H16" s="497">
        <v>-0.423614715951362</v>
      </c>
      <c r="I16" s="497">
        <v>-0.423614715951362</v>
      </c>
      <c r="J16" s="497" t="s">
        <v>171</v>
      </c>
      <c r="K16" s="1781">
        <v>-2.850813098821314</v>
      </c>
      <c r="L16" s="498">
        <v>-11.999999999999734</v>
      </c>
      <c r="M16" s="1979" t="s">
        <v>84</v>
      </c>
      <c r="N16" s="1782">
        <v>-0.098250816558567</v>
      </c>
      <c r="O16" s="1844">
        <v>-0.098250816558567</v>
      </c>
      <c r="P16" s="1782" t="s">
        <v>171</v>
      </c>
      <c r="Q16" s="1783">
        <v>-0.59692179400666</v>
      </c>
      <c r="R16" s="1783">
        <v>-0.27057448963383</v>
      </c>
      <c r="S16" s="1784" t="s">
        <v>198</v>
      </c>
      <c r="T16" s="1763"/>
      <c r="U16" s="1785" t="s">
        <v>171</v>
      </c>
    </row>
    <row r="17" ht="18" customHeight="1" x14ac:dyDescent="0.25">
      <c r="B17" s="1791" t="s">
        <v>1605</v>
      </c>
      <c r="C17" s="1787"/>
      <c r="D17" s="1849">
        <v>4.682412405186353</v>
      </c>
      <c r="E17" s="1792"/>
      <c r="F17" s="1793"/>
      <c r="G17" s="1780" t="s">
        <v>84</v>
      </c>
      <c r="H17" s="497">
        <v>-0.4822577388669868</v>
      </c>
      <c r="I17" s="497">
        <v>-0.4822577388669868</v>
      </c>
      <c r="J17" s="497" t="s">
        <v>171</v>
      </c>
      <c r="K17" s="1794"/>
      <c r="L17" s="1795"/>
      <c r="M17" s="1844" t="s">
        <v>84</v>
      </c>
      <c r="N17" s="497">
        <v>-2.2581296189679</v>
      </c>
      <c r="O17" s="1844">
        <v>-2.2581296189679</v>
      </c>
      <c r="P17" s="497" t="s">
        <v>171</v>
      </c>
      <c r="Q17" s="1781">
        <v>-11.175533285772</v>
      </c>
      <c r="R17" s="1781">
        <v>-0.20617528825864</v>
      </c>
      <c r="S17" s="1784">
        <v>50.01274004099919</v>
      </c>
      <c r="T17" s="1763"/>
      <c r="U17" s="1790" t="s">
        <v>171</v>
      </c>
    </row>
    <row r="18" ht="18" customHeight="1" x14ac:dyDescent="0.25">
      <c r="B18" s="1796" t="s">
        <v>1606</v>
      </c>
      <c r="C18" s="768"/>
      <c r="D18" s="1849">
        <v>4.682412405186353</v>
      </c>
      <c r="E18" s="1778">
        <v>4.6652311311648</v>
      </c>
      <c r="F18" s="1779">
        <v>0.017181274021553</v>
      </c>
      <c r="G18" s="1780" t="s">
        <v>84</v>
      </c>
      <c r="H18" s="497">
        <v>-0.4822577388669868</v>
      </c>
      <c r="I18" s="497">
        <v>-0.4822577388669868</v>
      </c>
      <c r="J18" s="497" t="s">
        <v>171</v>
      </c>
      <c r="K18" s="1781">
        <v>-2.3954940219610785</v>
      </c>
      <c r="L18" s="498">
        <v>-12.000000000000234</v>
      </c>
      <c r="M18" s="1979" t="s">
        <v>84</v>
      </c>
      <c r="N18" s="1782">
        <v>-2.2581296189679</v>
      </c>
      <c r="O18" s="1844">
        <v>-2.2581296189679</v>
      </c>
      <c r="P18" s="1782" t="s">
        <v>171</v>
      </c>
      <c r="Q18" s="1783">
        <v>-11.175533285772</v>
      </c>
      <c r="R18" s="1783">
        <v>-0.20617528825864</v>
      </c>
      <c r="S18" s="1784" t="s">
        <v>198</v>
      </c>
      <c r="T18" s="1763"/>
      <c r="U18" s="1785" t="s">
        <v>171</v>
      </c>
    </row>
    <row r="19" ht="18" customHeight="1" x14ac:dyDescent="0.25">
      <c r="B19" s="1791" t="s">
        <v>1607</v>
      </c>
      <c r="C19" s="1787"/>
      <c r="D19" s="1849">
        <v>2.3266245107199044</v>
      </c>
      <c r="E19" s="1792"/>
      <c r="F19" s="1793"/>
      <c r="G19" s="1780" t="s">
        <v>84</v>
      </c>
      <c r="H19" s="497">
        <v>-0.004818865868171344</v>
      </c>
      <c r="I19" s="497">
        <v>-0.004818865868171344</v>
      </c>
      <c r="J19" s="497" t="s">
        <v>171</v>
      </c>
      <c r="K19" s="1794"/>
      <c r="L19" s="1795"/>
      <c r="M19" s="1844" t="s">
        <v>84</v>
      </c>
      <c r="N19" s="497">
        <v>-0.011211691442759</v>
      </c>
      <c r="O19" s="1844">
        <v>-0.011211691442759</v>
      </c>
      <c r="P19" s="497" t="s">
        <v>171</v>
      </c>
      <c r="Q19" s="1781">
        <v>-0.081752075421818</v>
      </c>
      <c r="R19" s="1781">
        <v>-0.020813238782451</v>
      </c>
      <c r="S19" s="1784">
        <v>0.41718235403914067</v>
      </c>
      <c r="T19" s="1763"/>
      <c r="U19" s="1790" t="s">
        <v>171</v>
      </c>
    </row>
    <row r="20" ht="18" customHeight="1" x14ac:dyDescent="0.25">
      <c r="B20" s="1796" t="s">
        <v>1608</v>
      </c>
      <c r="C20" s="768"/>
      <c r="D20" s="1849">
        <v>2.3266245107199044</v>
      </c>
      <c r="E20" s="1778">
        <v>2.3248900741547</v>
      </c>
      <c r="F20" s="1779">
        <v>0.0017344365652043</v>
      </c>
      <c r="G20" s="1780" t="s">
        <v>84</v>
      </c>
      <c r="H20" s="497">
        <v>-0.004818865868171344</v>
      </c>
      <c r="I20" s="497">
        <v>-0.004818865868171344</v>
      </c>
      <c r="J20" s="497" t="s">
        <v>171</v>
      </c>
      <c r="K20" s="1781">
        <v>-0.03516384552140255</v>
      </c>
      <c r="L20" s="498">
        <v>-11.999999999999654</v>
      </c>
      <c r="M20" s="1979" t="s">
        <v>84</v>
      </c>
      <c r="N20" s="1782">
        <v>-0.011211691442759</v>
      </c>
      <c r="O20" s="1844">
        <v>-0.011211691442759</v>
      </c>
      <c r="P20" s="1782" t="s">
        <v>171</v>
      </c>
      <c r="Q20" s="1783">
        <v>-0.081752075421818</v>
      </c>
      <c r="R20" s="1783">
        <v>-0.020813238782451</v>
      </c>
      <c r="S20" s="1784" t="s">
        <v>198</v>
      </c>
      <c r="T20" s="1763"/>
      <c r="U20" s="1785" t="s">
        <v>171</v>
      </c>
    </row>
    <row r="21" ht="18" customHeight="1" x14ac:dyDescent="0.25">
      <c r="B21" s="1791" t="s">
        <v>1609</v>
      </c>
      <c r="C21" s="1787"/>
      <c r="D21" s="1849">
        <v>0.1986288995242738</v>
      </c>
      <c r="E21" s="1792"/>
      <c r="F21" s="1793"/>
      <c r="G21" s="1780" t="s">
        <v>84</v>
      </c>
      <c r="H21" s="497">
        <v>-0.11145153106861296</v>
      </c>
      <c r="I21" s="497">
        <v>-0.11145153106861296</v>
      </c>
      <c r="J21" s="497" t="s">
        <v>171</v>
      </c>
      <c r="K21" s="1794"/>
      <c r="L21" s="1795"/>
      <c r="M21" s="1844" t="s">
        <v>84</v>
      </c>
      <c r="N21" s="497">
        <v>-0.022137494966454</v>
      </c>
      <c r="O21" s="1844">
        <v>-0.022137494966454</v>
      </c>
      <c r="P21" s="497" t="s">
        <v>171</v>
      </c>
      <c r="Q21" s="1781">
        <v>-0.066813454982663</v>
      </c>
      <c r="R21" s="1781"/>
      <c r="S21" s="1784">
        <v>0.32615348314679204</v>
      </c>
      <c r="T21" s="1763"/>
      <c r="U21" s="1790" t="s">
        <v>171</v>
      </c>
    </row>
    <row r="22" ht="18" customHeight="1" x14ac:dyDescent="0.3">
      <c r="B22" s="1798" t="s">
        <v>1610</v>
      </c>
      <c r="C22" s="1799"/>
      <c r="D22" s="1860">
        <v>0.1986288995242738</v>
      </c>
      <c r="E22" s="1801">
        <v>0.19776842167122</v>
      </c>
      <c r="F22" s="1802">
        <v>0.0008604778530538</v>
      </c>
      <c r="G22" s="1803" t="s">
        <v>84</v>
      </c>
      <c r="H22" s="1804">
        <v>-0.11145153106861296</v>
      </c>
      <c r="I22" s="1804">
        <v>-0.11145153106861296</v>
      </c>
      <c r="J22" s="1804" t="s">
        <v>171</v>
      </c>
      <c r="K22" s="1805">
        <v>-0.33783682156161915</v>
      </c>
      <c r="L22" s="1806" t="s">
        <v>198</v>
      </c>
      <c r="M22" s="1980" t="s">
        <v>84</v>
      </c>
      <c r="N22" s="1807">
        <v>-0.022137494966454</v>
      </c>
      <c r="O22" s="1981">
        <v>-0.022137494966454</v>
      </c>
      <c r="P22" s="1807" t="s">
        <v>171</v>
      </c>
      <c r="Q22" s="1808">
        <v>-0.066813454982663</v>
      </c>
      <c r="R22" s="1808" t="s">
        <v>198</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0.016234258</v>
      </c>
      <c r="J10" s="2072">
        <v>0.4</v>
      </c>
    </row>
    <row r="11" ht="18" customHeight="1" x14ac:dyDescent="0.25">
      <c r="B11" s="2073" t="s">
        <v>1670</v>
      </c>
      <c r="C11" s="2074"/>
      <c r="D11" s="2075"/>
      <c r="E11" s="2076"/>
      <c r="F11" s="2077"/>
      <c r="G11" s="2075"/>
      <c r="H11" s="2078" t="s">
        <v>154</v>
      </c>
      <c r="I11" s="2079">
        <v>0.000743921</v>
      </c>
      <c r="J11" s="2080" t="s">
        <v>1341</v>
      </c>
    </row>
    <row r="12" ht="18" customHeight="1" x14ac:dyDescent="0.25">
      <c r="B12" s="2081" t="s">
        <v>1671</v>
      </c>
      <c r="C12" s="2074"/>
      <c r="D12" s="2075"/>
      <c r="E12" s="2076"/>
      <c r="F12" s="2077"/>
      <c r="G12" s="2075"/>
      <c r="H12" s="2082" t="s">
        <v>154</v>
      </c>
      <c r="I12" s="2083">
        <v>0.000743921</v>
      </c>
      <c r="J12" s="2084" t="s">
        <v>164</v>
      </c>
    </row>
    <row r="13" ht="18" customHeight="1" x14ac:dyDescent="0.25">
      <c r="B13" s="2085" t="s">
        <v>1672</v>
      </c>
      <c r="C13" s="2086"/>
      <c r="D13" s="2087">
        <v>0.169072987</v>
      </c>
      <c r="E13" s="2088" t="s">
        <v>184</v>
      </c>
      <c r="F13" s="2089">
        <v>2.7999994625236777</v>
      </c>
      <c r="G13" s="2087" t="s">
        <v>168</v>
      </c>
      <c r="H13" s="2090" t="s">
        <v>184</v>
      </c>
      <c r="I13" s="199">
        <v>0.000743921</v>
      </c>
      <c r="J13" s="1120" t="s">
        <v>168</v>
      </c>
    </row>
    <row r="14" ht="18" customHeight="1" x14ac:dyDescent="0.25">
      <c r="B14" s="2091" t="s">
        <v>1673</v>
      </c>
      <c r="C14" s="2086"/>
      <c r="D14" s="2087">
        <v>0.169072987</v>
      </c>
      <c r="E14" s="1221" t="s">
        <v>184</v>
      </c>
      <c r="F14" s="2089">
        <v>2.7999994625236777</v>
      </c>
      <c r="G14" s="2087" t="s">
        <v>168</v>
      </c>
      <c r="H14" s="2090" t="s">
        <v>184</v>
      </c>
      <c r="I14" s="199">
        <v>0.000743921</v>
      </c>
      <c r="J14" s="1120" t="s">
        <v>168</v>
      </c>
    </row>
    <row r="15" ht="18" customHeight="1" x14ac:dyDescent="0.25">
      <c r="B15" s="2092" t="s">
        <v>1674</v>
      </c>
      <c r="C15" s="2093"/>
      <c r="D15" s="2094">
        <v>0.169072987</v>
      </c>
      <c r="E15" s="1221" t="s">
        <v>198</v>
      </c>
      <c r="F15" s="199" t="s">
        <v>198</v>
      </c>
      <c r="G15" s="1120" t="s">
        <v>198</v>
      </c>
      <c r="H15" s="2095" t="s">
        <v>184</v>
      </c>
      <c r="I15" s="2096">
        <v>0.000743921</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10.75648918</v>
      </c>
      <c r="E22" s="2088" t="s">
        <v>184</v>
      </c>
      <c r="F22" s="2077"/>
      <c r="G22" s="2087" t="s">
        <v>168</v>
      </c>
      <c r="H22" s="2090" t="s">
        <v>184</v>
      </c>
      <c r="I22" s="2103"/>
      <c r="J22" s="1120" t="s">
        <v>168</v>
      </c>
    </row>
    <row r="23" ht="18" customHeight="1" x14ac:dyDescent="0.25">
      <c r="B23" s="2091" t="s">
        <v>1673</v>
      </c>
      <c r="C23" s="2104"/>
      <c r="D23" s="1120">
        <v>10.75648918</v>
      </c>
      <c r="E23" s="1221" t="s">
        <v>184</v>
      </c>
      <c r="F23" s="2077"/>
      <c r="G23" s="1120" t="s">
        <v>168</v>
      </c>
      <c r="H23" s="2105" t="s">
        <v>184</v>
      </c>
      <c r="I23" s="2103"/>
      <c r="J23" s="1120" t="s">
        <v>168</v>
      </c>
    </row>
    <row r="24" ht="18" customHeight="1" x14ac:dyDescent="0.25">
      <c r="B24" s="2092" t="s">
        <v>1674</v>
      </c>
      <c r="C24" s="2093"/>
      <c r="D24" s="2094">
        <v>10.75648918</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8.91662886</v>
      </c>
      <c r="E31" s="2088" t="s">
        <v>184</v>
      </c>
      <c r="F31" s="2077"/>
      <c r="G31" s="2087" t="s">
        <v>168</v>
      </c>
      <c r="H31" s="2090" t="s">
        <v>184</v>
      </c>
      <c r="I31" s="2103"/>
      <c r="J31" s="1120" t="s">
        <v>168</v>
      </c>
    </row>
    <row r="32" ht="18" customHeight="1" x14ac:dyDescent="0.25">
      <c r="B32" s="2091" t="s">
        <v>1673</v>
      </c>
      <c r="C32" s="2104"/>
      <c r="D32" s="1120">
        <v>8.91662886</v>
      </c>
      <c r="E32" s="1221" t="s">
        <v>184</v>
      </c>
      <c r="F32" s="2077"/>
      <c r="G32" s="1120" t="s">
        <v>168</v>
      </c>
      <c r="H32" s="2105" t="s">
        <v>184</v>
      </c>
      <c r="I32" s="2103"/>
      <c r="J32" s="1120" t="s">
        <v>168</v>
      </c>
    </row>
    <row r="33" ht="18" customHeight="1" x14ac:dyDescent="0.25">
      <c r="B33" s="2092" t="s">
        <v>1674</v>
      </c>
      <c r="C33" s="2093"/>
      <c r="D33" s="2094">
        <v>8.91662886</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0.015490337</v>
      </c>
      <c r="J38" s="2111">
        <v>0.4</v>
      </c>
    </row>
    <row r="39" ht="18" customHeight="1" x14ac:dyDescent="0.25">
      <c r="B39" s="2117" t="s">
        <v>1684</v>
      </c>
      <c r="C39" s="2086"/>
      <c r="D39" s="2118"/>
      <c r="E39" s="2119"/>
      <c r="F39" s="2120"/>
      <c r="G39" s="2121"/>
      <c r="H39" s="2082" t="s">
        <v>154</v>
      </c>
      <c r="I39" s="2083">
        <v>0.015490337</v>
      </c>
      <c r="J39" s="2084">
        <v>0.4</v>
      </c>
    </row>
    <row r="40" ht="18" customHeight="1" x14ac:dyDescent="0.25">
      <c r="B40" s="2085" t="s">
        <v>1672</v>
      </c>
      <c r="C40" s="2086"/>
      <c r="D40" s="2122">
        <v>6.160929582</v>
      </c>
      <c r="E40" s="2123" t="s">
        <v>154</v>
      </c>
      <c r="F40" s="2124">
        <v>1.599999975753364</v>
      </c>
      <c r="G40" s="2122" t="s">
        <v>164</v>
      </c>
      <c r="H40" s="2125" t="s">
        <v>154</v>
      </c>
      <c r="I40" s="2124">
        <v>0.015490337</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0.015490337</v>
      </c>
      <c r="J54" s="2084" t="s">
        <v>164</v>
      </c>
    </row>
    <row r="55" ht="18" customHeight="1" x14ac:dyDescent="0.25">
      <c r="B55" s="2085" t="s">
        <v>1672</v>
      </c>
      <c r="C55" s="2086"/>
      <c r="D55" s="2122">
        <v>6.160929582</v>
      </c>
      <c r="E55" s="2123" t="s">
        <v>184</v>
      </c>
      <c r="F55" s="2124">
        <v>1.599999975753364</v>
      </c>
      <c r="G55" s="2122" t="s">
        <v>168</v>
      </c>
      <c r="H55" s="2125" t="s">
        <v>184</v>
      </c>
      <c r="I55" s="2124">
        <v>0.015490337</v>
      </c>
      <c r="J55" s="2122" t="s">
        <v>168</v>
      </c>
    </row>
    <row r="56" ht="18" customHeight="1" x14ac:dyDescent="0.25">
      <c r="B56" s="2091" t="s">
        <v>1673</v>
      </c>
      <c r="C56" s="2104"/>
      <c r="D56" s="1120">
        <v>6.160929582</v>
      </c>
      <c r="E56" s="1221" t="s">
        <v>184</v>
      </c>
      <c r="F56" s="199">
        <v>1.599999975753364</v>
      </c>
      <c r="G56" s="1120" t="s">
        <v>168</v>
      </c>
      <c r="H56" s="2105" t="s">
        <v>184</v>
      </c>
      <c r="I56" s="199">
        <v>0.015490337</v>
      </c>
      <c r="J56" s="1120" t="s">
        <v>168</v>
      </c>
    </row>
    <row r="57" ht="18" customHeight="1" x14ac:dyDescent="0.25">
      <c r="B57" s="2092" t="s">
        <v>1686</v>
      </c>
      <c r="C57" s="2093"/>
      <c r="D57" s="2094">
        <v>6.160929582</v>
      </c>
      <c r="E57" s="1221" t="s">
        <v>198</v>
      </c>
      <c r="F57" s="199" t="s">
        <v>198</v>
      </c>
      <c r="G57" s="1120" t="s">
        <v>198</v>
      </c>
      <c r="H57" s="2127" t="s">
        <v>184</v>
      </c>
      <c r="I57" s="2096">
        <v>0.015490337</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1903.2128333310002</v>
      </c>
      <c r="D10" s="2150">
        <v>1520.181666</v>
      </c>
      <c r="E10" s="2151">
        <v>0.04477453983619019</v>
      </c>
      <c r="F10" s="2150">
        <v>0.011000000024757806</v>
      </c>
      <c r="G10" s="2149">
        <v>0.13391003815</v>
      </c>
      <c r="H10" s="2152">
        <v>0.026277426</v>
      </c>
      <c r="I10" s="2153">
        <v>0.16018746415000001</v>
      </c>
    </row>
    <row r="11" ht="18" customHeight="1" x14ac:dyDescent="0.25">
      <c r="B11" s="2148" t="s">
        <v>1723</v>
      </c>
      <c r="C11" s="2154">
        <v>1252.064130703</v>
      </c>
      <c r="D11" s="2080" t="s">
        <v>184</v>
      </c>
      <c r="E11" s="2154">
        <v>0.0006545008851567912</v>
      </c>
      <c r="F11" s="2080" t="s">
        <v>184</v>
      </c>
      <c r="G11" s="2154">
        <v>0.0012877497</v>
      </c>
      <c r="H11" s="2079" t="s">
        <v>184</v>
      </c>
      <c r="I11" s="2080">
        <v>0.0012877497</v>
      </c>
    </row>
    <row r="12" ht="18" customHeight="1" x14ac:dyDescent="0.25">
      <c r="B12" s="2155" t="s">
        <v>1724</v>
      </c>
      <c r="C12" s="2156">
        <v>1190.377402</v>
      </c>
      <c r="D12" s="2157" t="s">
        <v>184</v>
      </c>
      <c r="E12" s="2088" t="s">
        <v>84</v>
      </c>
      <c r="F12" s="2087" t="s">
        <v>184</v>
      </c>
      <c r="G12" s="2156" t="s">
        <v>84</v>
      </c>
      <c r="H12" s="2158" t="s">
        <v>184</v>
      </c>
      <c r="I12" s="2122" t="s">
        <v>154</v>
      </c>
    </row>
    <row r="13" ht="18" customHeight="1" x14ac:dyDescent="0.25">
      <c r="B13" s="2155" t="s">
        <v>1725</v>
      </c>
      <c r="C13" s="2123">
        <v>61.68672870299999</v>
      </c>
      <c r="D13" s="2122" t="s">
        <v>184</v>
      </c>
      <c r="E13" s="2123">
        <v>0.01328449569377681</v>
      </c>
      <c r="F13" s="2122" t="s">
        <v>184</v>
      </c>
      <c r="G13" s="2123">
        <v>0.0012877497</v>
      </c>
      <c r="H13" s="2124" t="s">
        <v>184</v>
      </c>
      <c r="I13" s="2122">
        <v>0.0012877497</v>
      </c>
    </row>
    <row r="14" ht="18" customHeight="1" x14ac:dyDescent="0.25">
      <c r="B14" s="2159" t="s">
        <v>1726</v>
      </c>
      <c r="C14" s="2160">
        <v>0.175399944</v>
      </c>
      <c r="D14" s="2161" t="s">
        <v>184</v>
      </c>
      <c r="E14" s="2123">
        <v>0.12716537697412264</v>
      </c>
      <c r="F14" s="2122" t="s">
        <v>184</v>
      </c>
      <c r="G14" s="2160">
        <v>0.0000350504</v>
      </c>
      <c r="H14" s="2162" t="s">
        <v>184</v>
      </c>
      <c r="I14" s="2122">
        <v>0.0000350504</v>
      </c>
    </row>
    <row r="15" ht="18" customHeight="1" x14ac:dyDescent="0.25">
      <c r="B15" s="2159" t="s">
        <v>1727</v>
      </c>
      <c r="C15" s="2160">
        <v>57.46782191</v>
      </c>
      <c r="D15" s="2161" t="s">
        <v>184</v>
      </c>
      <c r="E15" s="2123">
        <v>0.012824901959437805</v>
      </c>
      <c r="F15" s="2122" t="s">
        <v>184</v>
      </c>
      <c r="G15" s="2160">
        <v>0.001158173</v>
      </c>
      <c r="H15" s="2162" t="s">
        <v>184</v>
      </c>
      <c r="I15" s="2122">
        <v>0.001158173</v>
      </c>
    </row>
    <row r="16" ht="18" customHeight="1" x14ac:dyDescent="0.25">
      <c r="B16" s="2159" t="s">
        <v>1728</v>
      </c>
      <c r="C16" s="2160">
        <v>0.708442852</v>
      </c>
      <c r="D16" s="2161" t="s">
        <v>184</v>
      </c>
      <c r="E16" s="2123">
        <v>0.08490889537551577</v>
      </c>
      <c r="F16" s="2122" t="s">
        <v>184</v>
      </c>
      <c r="G16" s="2160">
        <v>0.0000945263</v>
      </c>
      <c r="H16" s="2162" t="s">
        <v>184</v>
      </c>
      <c r="I16" s="2122">
        <v>0.0000945263</v>
      </c>
    </row>
    <row r="17" ht="18" customHeight="1" x14ac:dyDescent="0.25">
      <c r="B17" s="2159" t="s">
        <v>1729</v>
      </c>
      <c r="C17" s="2160">
        <v>1.820255961</v>
      </c>
      <c r="D17" s="2161" t="s">
        <v>184</v>
      </c>
      <c r="E17" s="2123" t="s">
        <v>84</v>
      </c>
      <c r="F17" s="2122" t="s">
        <v>184</v>
      </c>
      <c r="G17" s="2160" t="s">
        <v>84</v>
      </c>
      <c r="H17" s="2162" t="s">
        <v>184</v>
      </c>
      <c r="I17" s="2122" t="s">
        <v>154</v>
      </c>
    </row>
    <row r="18" ht="18" customHeight="1" x14ac:dyDescent="0.25">
      <c r="B18" s="2163" t="s">
        <v>1730</v>
      </c>
      <c r="C18" s="2164">
        <v>1.514808036</v>
      </c>
      <c r="D18" s="2165" t="s">
        <v>184</v>
      </c>
      <c r="E18" s="2166" t="s">
        <v>84</v>
      </c>
      <c r="F18" s="2167" t="s">
        <v>184</v>
      </c>
      <c r="G18" s="2164" t="s">
        <v>84</v>
      </c>
      <c r="H18" s="2168" t="s">
        <v>184</v>
      </c>
      <c r="I18" s="2167" t="s">
        <v>154</v>
      </c>
    </row>
    <row r="19" ht="18" customHeight="1" x14ac:dyDescent="0.25">
      <c r="B19" s="2169" t="s">
        <v>1731</v>
      </c>
      <c r="C19" s="2170">
        <v>30.555984764000005</v>
      </c>
      <c r="D19" s="2084" t="s">
        <v>184</v>
      </c>
      <c r="E19" s="2170">
        <v>0.08318037758005735</v>
      </c>
      <c r="F19" s="2084" t="s">
        <v>184</v>
      </c>
      <c r="G19" s="2170">
        <v>0.00399403455</v>
      </c>
      <c r="H19" s="2083" t="s">
        <v>184</v>
      </c>
      <c r="I19" s="2084">
        <v>0.00399403455</v>
      </c>
    </row>
    <row r="20" ht="18" customHeight="1" x14ac:dyDescent="0.25">
      <c r="B20" s="2155" t="s">
        <v>1732</v>
      </c>
      <c r="C20" s="2123">
        <v>30.555984764000005</v>
      </c>
      <c r="D20" s="2122" t="s">
        <v>184</v>
      </c>
      <c r="E20" s="2123">
        <v>0.08318037758005735</v>
      </c>
      <c r="F20" s="2122" t="s">
        <v>184</v>
      </c>
      <c r="G20" s="2123">
        <v>0.00399403455</v>
      </c>
      <c r="H20" s="2124" t="s">
        <v>184</v>
      </c>
      <c r="I20" s="2122">
        <v>0.00399403455</v>
      </c>
    </row>
    <row r="21" ht="18" customHeight="1" x14ac:dyDescent="0.25">
      <c r="B21" s="2159" t="s">
        <v>1733</v>
      </c>
      <c r="C21" s="2160">
        <v>0.110887929</v>
      </c>
      <c r="D21" s="2161" t="s">
        <v>184</v>
      </c>
      <c r="E21" s="2123">
        <v>0.22430902859015103</v>
      </c>
      <c r="F21" s="2122" t="s">
        <v>184</v>
      </c>
      <c r="G21" s="2160">
        <v>0.0000390864</v>
      </c>
      <c r="H21" s="2162" t="s">
        <v>184</v>
      </c>
      <c r="I21" s="2122">
        <v>0.0000390864</v>
      </c>
    </row>
    <row r="22" ht="18" customHeight="1" x14ac:dyDescent="0.25">
      <c r="B22" s="2159" t="s">
        <v>1734</v>
      </c>
      <c r="C22" s="2160">
        <v>28.4848874</v>
      </c>
      <c r="D22" s="2161" t="s">
        <v>184</v>
      </c>
      <c r="E22" s="2123">
        <v>0.08826341558736352</v>
      </c>
      <c r="F22" s="2122" t="s">
        <v>184</v>
      </c>
      <c r="G22" s="2160">
        <v>0.003950844</v>
      </c>
      <c r="H22" s="2162" t="s">
        <v>184</v>
      </c>
      <c r="I22" s="2122">
        <v>0.003950844</v>
      </c>
    </row>
    <row r="23" ht="18" customHeight="1" x14ac:dyDescent="0.25">
      <c r="B23" s="2159" t="s">
        <v>1735</v>
      </c>
      <c r="C23" s="2160">
        <v>0.016104895</v>
      </c>
      <c r="D23" s="2161" t="s">
        <v>184</v>
      </c>
      <c r="E23" s="2123">
        <v>0.16217006184652666</v>
      </c>
      <c r="F23" s="2122" t="s">
        <v>184</v>
      </c>
      <c r="G23" s="2160">
        <v>0.00000410415</v>
      </c>
      <c r="H23" s="2162" t="s">
        <v>184</v>
      </c>
      <c r="I23" s="2122">
        <v>0.00000410415</v>
      </c>
    </row>
    <row r="24" ht="18" customHeight="1" x14ac:dyDescent="0.25">
      <c r="B24" s="2159" t="s">
        <v>1736</v>
      </c>
      <c r="C24" s="2160">
        <v>1.64948648</v>
      </c>
      <c r="D24" s="2161" t="s">
        <v>184</v>
      </c>
      <c r="E24" s="2123" t="s">
        <v>84</v>
      </c>
      <c r="F24" s="2122" t="s">
        <v>184</v>
      </c>
      <c r="G24" s="2160" t="s">
        <v>84</v>
      </c>
      <c r="H24" s="2162" t="s">
        <v>184</v>
      </c>
      <c r="I24" s="2122" t="s">
        <v>154</v>
      </c>
    </row>
    <row r="25" ht="18" customHeight="1" x14ac:dyDescent="0.25">
      <c r="B25" s="2163" t="s">
        <v>1737</v>
      </c>
      <c r="C25" s="2164">
        <v>0.29461806</v>
      </c>
      <c r="D25" s="2165" t="s">
        <v>184</v>
      </c>
      <c r="E25" s="2166" t="s">
        <v>84</v>
      </c>
      <c r="F25" s="2167" t="s">
        <v>184</v>
      </c>
      <c r="G25" s="2164" t="s">
        <v>84</v>
      </c>
      <c r="H25" s="2168" t="s">
        <v>184</v>
      </c>
      <c r="I25" s="2167" t="s">
        <v>154</v>
      </c>
    </row>
    <row r="26" ht="18" customHeight="1" x14ac:dyDescent="0.25">
      <c r="B26" s="2169" t="s">
        <v>1738</v>
      </c>
      <c r="C26" s="2170">
        <v>102.92886521300001</v>
      </c>
      <c r="D26" s="2084">
        <v>1520.181666</v>
      </c>
      <c r="E26" s="2170">
        <v>0.2268806801389383</v>
      </c>
      <c r="F26" s="2084">
        <v>0.011000000024757806</v>
      </c>
      <c r="G26" s="2170">
        <v>0.0366968972</v>
      </c>
      <c r="H26" s="2083">
        <v>0.026277426</v>
      </c>
      <c r="I26" s="2084">
        <v>0.0629743232</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102.92886521300001</v>
      </c>
      <c r="D28" s="2122">
        <v>1520.181666</v>
      </c>
      <c r="E28" s="2123">
        <v>0.2268806801389383</v>
      </c>
      <c r="F28" s="2122">
        <v>0.011000000024757806</v>
      </c>
      <c r="G28" s="2123">
        <v>0.0366968972</v>
      </c>
      <c r="H28" s="2124">
        <v>0.026277426</v>
      </c>
      <c r="I28" s="2122">
        <v>0.0629743232</v>
      </c>
    </row>
    <row r="29" ht="18" customHeight="1" x14ac:dyDescent="0.25">
      <c r="B29" s="2159" t="s">
        <v>1741</v>
      </c>
      <c r="C29" s="2160">
        <v>23.89823778</v>
      </c>
      <c r="D29" s="2161">
        <v>1520.181666</v>
      </c>
      <c r="E29" s="2123">
        <v>0.9194089167310524</v>
      </c>
      <c r="F29" s="2122">
        <v>0.011000000024757806</v>
      </c>
      <c r="G29" s="2160">
        <v>0.034527826</v>
      </c>
      <c r="H29" s="2162">
        <v>0.026277426</v>
      </c>
      <c r="I29" s="2122">
        <v>0.060805252</v>
      </c>
    </row>
    <row r="30" ht="18" customHeight="1" x14ac:dyDescent="0.25">
      <c r="B30" s="2159" t="s">
        <v>1742</v>
      </c>
      <c r="C30" s="2160">
        <v>51.16305523</v>
      </c>
      <c r="D30" s="2161" t="s">
        <v>184</v>
      </c>
      <c r="E30" s="2123">
        <v>0.024479643719595042</v>
      </c>
      <c r="F30" s="2122" t="s">
        <v>184</v>
      </c>
      <c r="G30" s="2160">
        <v>0.001968141</v>
      </c>
      <c r="H30" s="2162" t="s">
        <v>184</v>
      </c>
      <c r="I30" s="2122">
        <v>0.001968141</v>
      </c>
    </row>
    <row r="31" ht="18" customHeight="1" x14ac:dyDescent="0.25">
      <c r="B31" s="2159" t="s">
        <v>1743</v>
      </c>
      <c r="C31" s="2160">
        <v>0.713523075</v>
      </c>
      <c r="D31" s="2161" t="s">
        <v>184</v>
      </c>
      <c r="E31" s="2123">
        <v>0.11303093711185418</v>
      </c>
      <c r="F31" s="2122" t="s">
        <v>184</v>
      </c>
      <c r="G31" s="2160">
        <v>0.000126736</v>
      </c>
      <c r="H31" s="2162" t="s">
        <v>184</v>
      </c>
      <c r="I31" s="2122">
        <v>0.000126736</v>
      </c>
    </row>
    <row r="32" ht="18" customHeight="1" x14ac:dyDescent="0.25">
      <c r="B32" s="2159" t="s">
        <v>1744</v>
      </c>
      <c r="C32" s="2160">
        <v>5.749140968</v>
      </c>
      <c r="D32" s="2161" t="s">
        <v>184</v>
      </c>
      <c r="E32" s="2123">
        <v>0.008212442723511057</v>
      </c>
      <c r="F32" s="2122" t="s">
        <v>184</v>
      </c>
      <c r="G32" s="2160">
        <v>0.0000741942</v>
      </c>
      <c r="H32" s="2162" t="s">
        <v>184</v>
      </c>
      <c r="I32" s="2122">
        <v>0.0000741942</v>
      </c>
    </row>
    <row r="33" ht="18" customHeight="1" x14ac:dyDescent="0.25">
      <c r="B33" s="2163" t="s">
        <v>1745</v>
      </c>
      <c r="C33" s="2164">
        <v>21.40490816</v>
      </c>
      <c r="D33" s="2165" t="s">
        <v>184</v>
      </c>
      <c r="E33" s="2166" t="s">
        <v>84</v>
      </c>
      <c r="F33" s="2167" t="s">
        <v>184</v>
      </c>
      <c r="G33" s="2164" t="s">
        <v>84</v>
      </c>
      <c r="H33" s="2168" t="s">
        <v>184</v>
      </c>
      <c r="I33" s="2167" t="s">
        <v>154</v>
      </c>
    </row>
    <row r="34" ht="18" customHeight="1" x14ac:dyDescent="0.25">
      <c r="B34" s="2169" t="s">
        <v>1746</v>
      </c>
      <c r="C34" s="2170">
        <v>181.797918937</v>
      </c>
      <c r="D34" s="2084" t="s">
        <v>184</v>
      </c>
      <c r="E34" s="2170">
        <v>0.026616980351906593</v>
      </c>
      <c r="F34" s="2084" t="s">
        <v>184</v>
      </c>
      <c r="G34" s="2170">
        <v>0.007604003999999999</v>
      </c>
      <c r="H34" s="2083" t="s">
        <v>184</v>
      </c>
      <c r="I34" s="2084">
        <v>0.007604003999999999</v>
      </c>
    </row>
    <row r="35" ht="18" customHeight="1" x14ac:dyDescent="0.25">
      <c r="B35" s="2155" t="s">
        <v>1747</v>
      </c>
      <c r="C35" s="2156">
        <v>176.2734405</v>
      </c>
      <c r="D35" s="2157" t="s">
        <v>184</v>
      </c>
      <c r="E35" s="2088">
        <v>0.003656515891080236</v>
      </c>
      <c r="F35" s="2087" t="s">
        <v>184</v>
      </c>
      <c r="G35" s="2156">
        <v>0.001012859</v>
      </c>
      <c r="H35" s="2158" t="s">
        <v>184</v>
      </c>
      <c r="I35" s="2122">
        <v>0.001012859</v>
      </c>
    </row>
    <row r="36" ht="18" customHeight="1" x14ac:dyDescent="0.25">
      <c r="B36" s="2155" t="s">
        <v>1748</v>
      </c>
      <c r="C36" s="2123">
        <v>5.524478437</v>
      </c>
      <c r="D36" s="2122" t="s">
        <v>184</v>
      </c>
      <c r="E36" s="2123">
        <v>0.7592327579574548</v>
      </c>
      <c r="F36" s="2122" t="s">
        <v>184</v>
      </c>
      <c r="G36" s="2123">
        <v>0.006591145</v>
      </c>
      <c r="H36" s="2124" t="s">
        <v>184</v>
      </c>
      <c r="I36" s="2122">
        <v>0.006591145</v>
      </c>
    </row>
    <row r="37" ht="18" customHeight="1" x14ac:dyDescent="0.25">
      <c r="B37" s="2159" t="s">
        <v>1749</v>
      </c>
      <c r="C37" s="2160">
        <v>0.803127239</v>
      </c>
      <c r="D37" s="2161" t="s">
        <v>184</v>
      </c>
      <c r="E37" s="2123">
        <v>1.617402268411691</v>
      </c>
      <c r="F37" s="2122" t="s">
        <v>184</v>
      </c>
      <c r="G37" s="2160">
        <v>0.002041254</v>
      </c>
      <c r="H37" s="2162" t="s">
        <v>184</v>
      </c>
      <c r="I37" s="2122">
        <v>0.002041254</v>
      </c>
    </row>
    <row r="38" ht="18" customHeight="1" x14ac:dyDescent="0.25">
      <c r="B38" s="2159" t="s">
        <v>1750</v>
      </c>
      <c r="C38" s="2160">
        <v>0.263623243</v>
      </c>
      <c r="D38" s="2161" t="s">
        <v>184</v>
      </c>
      <c r="E38" s="2123">
        <v>1.3514172572408572</v>
      </c>
      <c r="F38" s="2122" t="s">
        <v>184</v>
      </c>
      <c r="G38" s="2160">
        <v>0.000559845</v>
      </c>
      <c r="H38" s="2162" t="s">
        <v>184</v>
      </c>
      <c r="I38" s="2122">
        <v>0.000559845</v>
      </c>
    </row>
    <row r="39" ht="18" customHeight="1" x14ac:dyDescent="0.25">
      <c r="B39" s="2159" t="s">
        <v>1751</v>
      </c>
      <c r="C39" s="2160">
        <v>1.590587557</v>
      </c>
      <c r="D39" s="2161" t="s">
        <v>184</v>
      </c>
      <c r="E39" s="2123">
        <v>1.5059471625061998</v>
      </c>
      <c r="F39" s="2122" t="s">
        <v>184</v>
      </c>
      <c r="G39" s="2160">
        <v>0.003764107</v>
      </c>
      <c r="H39" s="2162" t="s">
        <v>184</v>
      </c>
      <c r="I39" s="2122">
        <v>0.003764107</v>
      </c>
    </row>
    <row r="40" ht="18" customHeight="1" x14ac:dyDescent="0.25">
      <c r="B40" s="2159" t="s">
        <v>1752</v>
      </c>
      <c r="C40" s="2160">
        <v>0.292654362</v>
      </c>
      <c r="D40" s="2161" t="s">
        <v>184</v>
      </c>
      <c r="E40" s="2123">
        <v>0.49129410767628895</v>
      </c>
      <c r="F40" s="2122" t="s">
        <v>184</v>
      </c>
      <c r="G40" s="2160">
        <v>0.000225939</v>
      </c>
      <c r="H40" s="2162" t="s">
        <v>184</v>
      </c>
      <c r="I40" s="2122">
        <v>0.000225939</v>
      </c>
    </row>
    <row r="41" ht="18" customHeight="1" x14ac:dyDescent="0.25">
      <c r="B41" s="2163" t="s">
        <v>1753</v>
      </c>
      <c r="C41" s="2164">
        <v>2.574486036</v>
      </c>
      <c r="D41" s="2165" t="s">
        <v>184</v>
      </c>
      <c r="E41" s="2166" t="s">
        <v>84</v>
      </c>
      <c r="F41" s="2167" t="s">
        <v>184</v>
      </c>
      <c r="G41" s="2164" t="s">
        <v>84</v>
      </c>
      <c r="H41" s="2168" t="s">
        <v>184</v>
      </c>
      <c r="I41" s="2167" t="s">
        <v>154</v>
      </c>
    </row>
    <row r="42" ht="18" customHeight="1" x14ac:dyDescent="0.25">
      <c r="B42" s="2171" t="s">
        <v>1754</v>
      </c>
      <c r="C42" s="2172">
        <v>326.68126389500003</v>
      </c>
      <c r="D42" s="2173" t="s">
        <v>184</v>
      </c>
      <c r="E42" s="2172">
        <v>0.11192687973717388</v>
      </c>
      <c r="F42" s="2173" t="s">
        <v>184</v>
      </c>
      <c r="G42" s="2172">
        <v>0.0574583657</v>
      </c>
      <c r="H42" s="2174" t="s">
        <v>184</v>
      </c>
      <c r="I42" s="2173">
        <v>0.0574583657</v>
      </c>
    </row>
    <row r="43" ht="18" customHeight="1" x14ac:dyDescent="0.25">
      <c r="B43" s="2155" t="s">
        <v>1755</v>
      </c>
      <c r="C43" s="2156">
        <v>274.7499176</v>
      </c>
      <c r="D43" s="2157" t="s">
        <v>184</v>
      </c>
      <c r="E43" s="2088">
        <v>0.03246472542841497</v>
      </c>
      <c r="F43" s="2087" t="s">
        <v>184</v>
      </c>
      <c r="G43" s="2156">
        <v>0.014016641</v>
      </c>
      <c r="H43" s="2158" t="s">
        <v>184</v>
      </c>
      <c r="I43" s="2122">
        <v>0.014016641</v>
      </c>
    </row>
    <row r="44" ht="18" customHeight="1" x14ac:dyDescent="0.25">
      <c r="B44" s="2155" t="s">
        <v>1756</v>
      </c>
      <c r="C44" s="2123">
        <v>51.931346295</v>
      </c>
      <c r="D44" s="2122" t="s">
        <v>184</v>
      </c>
      <c r="E44" s="2123">
        <v>0.5323323170356872</v>
      </c>
      <c r="F44" s="2122" t="s">
        <v>184</v>
      </c>
      <c r="G44" s="2123">
        <v>0.043441724699999996</v>
      </c>
      <c r="H44" s="2124" t="s">
        <v>184</v>
      </c>
      <c r="I44" s="2122">
        <v>0.043441724699999996</v>
      </c>
    </row>
    <row r="45" ht="18" customHeight="1" x14ac:dyDescent="0.25">
      <c r="B45" s="2159" t="s">
        <v>1757</v>
      </c>
      <c r="C45" s="2160">
        <v>4.647909413</v>
      </c>
      <c r="D45" s="2161" t="s">
        <v>184</v>
      </c>
      <c r="E45" s="2123">
        <v>0.6341387281328161</v>
      </c>
      <c r="F45" s="2122" t="s">
        <v>184</v>
      </c>
      <c r="G45" s="2160">
        <v>0.004631659</v>
      </c>
      <c r="H45" s="2162" t="s">
        <v>184</v>
      </c>
      <c r="I45" s="2122">
        <v>0.004631659</v>
      </c>
    </row>
    <row r="46" ht="18" customHeight="1" x14ac:dyDescent="0.25">
      <c r="B46" s="2159" t="s">
        <v>1758</v>
      </c>
      <c r="C46" s="2160">
        <v>15.3718173</v>
      </c>
      <c r="D46" s="2161" t="s">
        <v>184</v>
      </c>
      <c r="E46" s="2123">
        <v>0.5060523384511662</v>
      </c>
      <c r="F46" s="2122" t="s">
        <v>184</v>
      </c>
      <c r="G46" s="2160">
        <v>0.012224055</v>
      </c>
      <c r="H46" s="2162" t="s">
        <v>184</v>
      </c>
      <c r="I46" s="2122">
        <v>0.012224055</v>
      </c>
    </row>
    <row r="47" ht="18" customHeight="1" x14ac:dyDescent="0.25">
      <c r="B47" s="2159" t="s">
        <v>1759</v>
      </c>
      <c r="C47" s="2160">
        <v>31.46171941</v>
      </c>
      <c r="D47" s="2161" t="s">
        <v>184</v>
      </c>
      <c r="E47" s="2123">
        <v>0.5360130703098727</v>
      </c>
      <c r="F47" s="2122" t="s">
        <v>184</v>
      </c>
      <c r="G47" s="2160">
        <v>0.026500403</v>
      </c>
      <c r="H47" s="2162" t="s">
        <v>184</v>
      </c>
      <c r="I47" s="2122">
        <v>0.026500403</v>
      </c>
    </row>
    <row r="48" ht="18" customHeight="1" x14ac:dyDescent="0.25">
      <c r="B48" s="2159" t="s">
        <v>1760</v>
      </c>
      <c r="C48" s="2160">
        <v>0.248687385</v>
      </c>
      <c r="D48" s="2161" t="s">
        <v>184</v>
      </c>
      <c r="E48" s="2123">
        <v>0.21906067842052895</v>
      </c>
      <c r="F48" s="2122" t="s">
        <v>184</v>
      </c>
      <c r="G48" s="2160">
        <v>0.0000856077</v>
      </c>
      <c r="H48" s="2162" t="s">
        <v>184</v>
      </c>
      <c r="I48" s="2122">
        <v>0.0000856077</v>
      </c>
    </row>
    <row r="49" ht="18" customHeight="1" x14ac:dyDescent="0.25">
      <c r="B49" s="2163" t="s">
        <v>1761</v>
      </c>
      <c r="C49" s="2164">
        <v>0.201212787</v>
      </c>
      <c r="D49" s="2165" t="s">
        <v>184</v>
      </c>
      <c r="E49" s="2166" t="s">
        <v>84</v>
      </c>
      <c r="F49" s="2167" t="s">
        <v>184</v>
      </c>
      <c r="G49" s="2164" t="s">
        <v>84</v>
      </c>
      <c r="H49" s="2168" t="s">
        <v>184</v>
      </c>
      <c r="I49" s="2167" t="s">
        <v>154</v>
      </c>
    </row>
    <row r="50" ht="18" customHeight="1" x14ac:dyDescent="0.25">
      <c r="B50" s="2175" t="s">
        <v>1762</v>
      </c>
      <c r="C50" s="2172">
        <v>9.184669819</v>
      </c>
      <c r="D50" s="2173" t="s">
        <v>184</v>
      </c>
      <c r="E50" s="2172">
        <v>1.8616288456397556</v>
      </c>
      <c r="F50" s="2173" t="s">
        <v>184</v>
      </c>
      <c r="G50" s="2172">
        <v>0.026868987</v>
      </c>
      <c r="H50" s="2174" t="s">
        <v>184</v>
      </c>
      <c r="I50" s="2173">
        <v>0.026868987</v>
      </c>
    </row>
    <row r="51" ht="18" customHeight="1" x14ac:dyDescent="0.25">
      <c r="B51" s="2155" t="s">
        <v>1763</v>
      </c>
      <c r="C51" s="2123">
        <v>9.184669819</v>
      </c>
      <c r="D51" s="2122" t="s">
        <v>184</v>
      </c>
      <c r="E51" s="2123">
        <v>1.8616288456397556</v>
      </c>
      <c r="F51" s="2122" t="s">
        <v>184</v>
      </c>
      <c r="G51" s="2123">
        <v>0.026868987</v>
      </c>
      <c r="H51" s="2124" t="s">
        <v>184</v>
      </c>
      <c r="I51" s="2122">
        <v>0.026868987</v>
      </c>
    </row>
    <row r="52" ht="18" customHeight="1" x14ac:dyDescent="0.25">
      <c r="B52" s="2159" t="s">
        <v>1764</v>
      </c>
      <c r="C52" s="2160">
        <v>9.184669819</v>
      </c>
      <c r="D52" s="2161" t="s">
        <v>184</v>
      </c>
      <c r="E52" s="2123">
        <v>1.8616288456397556</v>
      </c>
      <c r="F52" s="2122" t="s">
        <v>184</v>
      </c>
      <c r="G52" s="2160">
        <v>0.026868987</v>
      </c>
      <c r="H52" s="2162" t="s">
        <v>184</v>
      </c>
      <c r="I52" s="2122">
        <v>0.026868987</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0.23348205729876118</v>
      </c>
      <c r="L10" s="2203">
        <v>0.01100369869371836</v>
      </c>
    </row>
    <row r="11" ht="18" customHeight="1" x14ac:dyDescent="0.25">
      <c r="B11" s="2206" t="s">
        <v>1791</v>
      </c>
      <c r="C11" s="2207"/>
      <c r="D11" s="2208" t="s">
        <v>1789</v>
      </c>
      <c r="E11" s="2209" t="s">
        <v>1790</v>
      </c>
      <c r="F11" s="2210" t="s">
        <v>171</v>
      </c>
      <c r="G11" s="2211" t="s">
        <v>154</v>
      </c>
      <c r="H11" s="2209" t="s">
        <v>171</v>
      </c>
      <c r="I11" s="2210" t="s">
        <v>171</v>
      </c>
      <c r="J11" s="2208" t="s">
        <v>154</v>
      </c>
      <c r="K11" s="2209">
        <v>0.22754067031303798</v>
      </c>
      <c r="L11" s="2210">
        <v>0.0104612242296476</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0.22754067031303798</v>
      </c>
      <c r="L12" s="2217">
        <v>0.0104612242296476</v>
      </c>
    </row>
    <row r="13" ht="18" customHeight="1" x14ac:dyDescent="0.25">
      <c r="B13" s="2219" t="s">
        <v>1793</v>
      </c>
      <c r="C13" s="2214"/>
      <c r="D13" s="2215" t="s">
        <v>1794</v>
      </c>
      <c r="E13" s="2215" t="s">
        <v>1795</v>
      </c>
      <c r="F13" s="2220">
        <v>10838200</v>
      </c>
      <c r="G13" s="2221" t="s">
        <v>184</v>
      </c>
      <c r="H13" s="2222">
        <v>0.000006799999999999998</v>
      </c>
      <c r="I13" s="2223">
        <v>1.8e-7</v>
      </c>
      <c r="J13" s="2215" t="s">
        <v>184</v>
      </c>
      <c r="K13" s="2215">
        <v>0.07369975999999999</v>
      </c>
      <c r="L13" s="2220">
        <v>0.001950876</v>
      </c>
      <c r="M13" s="2212"/>
    </row>
    <row r="14" ht="18" customHeight="1" x14ac:dyDescent="0.25">
      <c r="B14" s="2219" t="s">
        <v>1796</v>
      </c>
      <c r="C14" s="2224"/>
      <c r="D14" s="2225" t="s">
        <v>1794</v>
      </c>
      <c r="E14" s="2226" t="s">
        <v>1795</v>
      </c>
      <c r="F14" s="2227">
        <v>10838200</v>
      </c>
      <c r="G14" s="2221" t="s">
        <v>198</v>
      </c>
      <c r="H14" s="2222" t="s">
        <v>198</v>
      </c>
      <c r="I14" s="2223" t="s">
        <v>198</v>
      </c>
      <c r="J14" s="2225" t="s">
        <v>184</v>
      </c>
      <c r="K14" s="2226">
        <v>0.07369975999999999</v>
      </c>
      <c r="L14" s="2227">
        <v>0.001950876</v>
      </c>
      <c r="M14" s="2212"/>
    </row>
    <row r="15" ht="18" customHeight="1" x14ac:dyDescent="0.25">
      <c r="B15" s="2219" t="s">
        <v>1797</v>
      </c>
      <c r="C15" s="2214"/>
      <c r="D15" s="2215" t="s">
        <v>1284</v>
      </c>
      <c r="E15" s="2215" t="s">
        <v>1798</v>
      </c>
      <c r="F15" s="2220">
        <v>255.77</v>
      </c>
      <c r="G15" s="2221" t="s">
        <v>184</v>
      </c>
      <c r="H15" s="2222">
        <v>0.6014814493999999</v>
      </c>
      <c r="I15" s="2223">
        <v>0.03327344188</v>
      </c>
      <c r="J15" s="2215" t="s">
        <v>184</v>
      </c>
      <c r="K15" s="2215">
        <v>0.15384091031303798</v>
      </c>
      <c r="L15" s="2220">
        <v>0.008510348229647599</v>
      </c>
      <c r="M15" s="2212"/>
    </row>
    <row r="16" ht="18" customHeight="1" x14ac:dyDescent="0.25">
      <c r="B16" s="2219" t="s">
        <v>1799</v>
      </c>
      <c r="C16" s="2224"/>
      <c r="D16" s="2225" t="s">
        <v>1284</v>
      </c>
      <c r="E16" s="2226" t="s">
        <v>1798</v>
      </c>
      <c r="F16" s="2227">
        <v>255.77</v>
      </c>
      <c r="G16" s="2221" t="s">
        <v>198</v>
      </c>
      <c r="H16" s="2222" t="s">
        <v>198</v>
      </c>
      <c r="I16" s="2223" t="s">
        <v>198</v>
      </c>
      <c r="J16" s="2225" t="s">
        <v>184</v>
      </c>
      <c r="K16" s="2226">
        <v>0.15384091031303798</v>
      </c>
      <c r="L16" s="2227">
        <v>0.008510348229647599</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212.28</v>
      </c>
      <c r="G29" s="2211" t="s">
        <v>154</v>
      </c>
      <c r="H29" s="2209">
        <v>0.02798844444</v>
      </c>
      <c r="I29" s="2210">
        <v>0.0025554666669999997</v>
      </c>
      <c r="J29" s="2208" t="s">
        <v>154</v>
      </c>
      <c r="K29" s="2209">
        <v>0.0059413869857232</v>
      </c>
      <c r="L29" s="2210">
        <v>0.0005424744640707599</v>
      </c>
      <c r="M29" s="2212"/>
    </row>
    <row r="30" ht="18" customHeight="1" x14ac:dyDescent="0.25">
      <c r="B30" s="2213" t="s">
        <v>1812</v>
      </c>
      <c r="C30" s="2214"/>
      <c r="D30" s="2215" t="s">
        <v>1284</v>
      </c>
      <c r="E30" s="2216" t="s">
        <v>1798</v>
      </c>
      <c r="F30" s="2217">
        <v>212.28</v>
      </c>
      <c r="G30" s="2215" t="s">
        <v>154</v>
      </c>
      <c r="H30" s="2216">
        <v>0.02798844444</v>
      </c>
      <c r="I30" s="2218">
        <v>0.0025554666669999997</v>
      </c>
      <c r="J30" s="2215" t="s">
        <v>154</v>
      </c>
      <c r="K30" s="2216">
        <v>0.0059413869857232</v>
      </c>
      <c r="L30" s="2217">
        <v>0.0005424744640707599</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212.28</v>
      </c>
      <c r="G32" s="2221" t="s">
        <v>184</v>
      </c>
      <c r="H32" s="2222">
        <v>0.02798844444</v>
      </c>
      <c r="I32" s="2223">
        <v>0.0025554666669999997</v>
      </c>
      <c r="J32" s="2215" t="s">
        <v>184</v>
      </c>
      <c r="K32" s="2215">
        <v>0.0059413869857232</v>
      </c>
      <c r="L32" s="2220">
        <v>0.0005424744640707599</v>
      </c>
      <c r="M32" s="2212"/>
    </row>
    <row r="33" ht="18" customHeight="1" x14ac:dyDescent="0.25">
      <c r="B33" s="2219" t="s">
        <v>1815</v>
      </c>
      <c r="C33" s="2224"/>
      <c r="D33" s="2225" t="s">
        <v>1284</v>
      </c>
      <c r="E33" s="2226" t="s">
        <v>1798</v>
      </c>
      <c r="F33" s="2227">
        <v>212.28</v>
      </c>
      <c r="G33" s="2221" t="s">
        <v>198</v>
      </c>
      <c r="H33" s="2222" t="s">
        <v>198</v>
      </c>
      <c r="I33" s="2223" t="s">
        <v>198</v>
      </c>
      <c r="J33" s="2225" t="s">
        <v>184</v>
      </c>
      <c r="K33" s="2226">
        <v>0.0059413869857232</v>
      </c>
      <c r="L33" s="2227">
        <v>0.0005424744640707599</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416.77510211000003</v>
      </c>
      <c r="D11" s="2273">
        <v>-409.27856541</v>
      </c>
      <c r="E11" s="2274"/>
      <c r="F11" s="2275">
        <v>7.496536699999997</v>
      </c>
      <c r="G11" s="2276">
        <v>-27.48730123333329</v>
      </c>
      <c r="H11" s="100"/>
      <c r="I11" s="4"/>
      <c r="J11" s="4"/>
    </row>
    <row r="12" ht="18" customHeight="1" x14ac:dyDescent="0.25">
      <c r="B12" s="2277" t="s">
        <v>1862</v>
      </c>
      <c r="C12" s="2278">
        <v>374.7467497</v>
      </c>
      <c r="D12" s="2279">
        <v>-361.71449448</v>
      </c>
      <c r="E12" s="2280"/>
      <c r="F12" s="2281">
        <v>13.032255219999998</v>
      </c>
      <c r="G12" s="2282">
        <v>-47.78493580666669</v>
      </c>
      <c r="H12" s="100"/>
      <c r="I12" s="4"/>
      <c r="J12" s="4"/>
    </row>
    <row r="13" ht="18" customHeight="1" x14ac:dyDescent="0.25">
      <c r="B13" s="2283" t="s">
        <v>1863</v>
      </c>
      <c r="C13" s="2284">
        <v>215.33734497</v>
      </c>
      <c r="D13" s="2285">
        <v>-229.44409151</v>
      </c>
      <c r="E13" s="2286">
        <v>35</v>
      </c>
      <c r="F13" s="2287">
        <v>-14.106746540000001</v>
      </c>
      <c r="G13" s="2288">
        <v>51.7247373133334</v>
      </c>
      <c r="H13" s="100"/>
      <c r="I13" s="4"/>
      <c r="J13" s="4"/>
    </row>
    <row r="14" ht="18" customHeight="1" x14ac:dyDescent="0.25">
      <c r="B14" s="2283" t="s">
        <v>1864</v>
      </c>
      <c r="C14" s="2284">
        <v>159.40940473</v>
      </c>
      <c r="D14" s="2285">
        <v>-132.27040297</v>
      </c>
      <c r="E14" s="2289">
        <v>25</v>
      </c>
      <c r="F14" s="2287">
        <v>27.13900176</v>
      </c>
      <c r="G14" s="2288">
        <v>-99.50967312000009</v>
      </c>
      <c r="H14" s="100"/>
      <c r="I14" s="4"/>
      <c r="J14" s="4"/>
    </row>
    <row r="15" ht="18" customHeight="1" x14ac:dyDescent="0.25">
      <c r="B15" s="2277" t="s">
        <v>1865</v>
      </c>
      <c r="C15" s="2290">
        <v>42.02835241</v>
      </c>
      <c r="D15" s="2291">
        <v>-47.56407093</v>
      </c>
      <c r="E15" s="2292"/>
      <c r="F15" s="983">
        <v>-5.5357185200000005</v>
      </c>
      <c r="G15" s="2293">
        <v>20.297634573333397</v>
      </c>
      <c r="H15" s="100"/>
      <c r="I15" s="4"/>
      <c r="J15" s="4"/>
    </row>
    <row r="16" ht="18" customHeight="1" x14ac:dyDescent="0.25">
      <c r="B16" s="2294" t="s">
        <v>1866</v>
      </c>
      <c r="C16" s="2290">
        <v>42.02835241</v>
      </c>
      <c r="D16" s="2291">
        <v>-47.56407093</v>
      </c>
      <c r="E16" s="2292"/>
      <c r="F16" s="983">
        <v>-5.5357185200000005</v>
      </c>
      <c r="G16" s="2293">
        <v>20.297634573333397</v>
      </c>
      <c r="H16" s="100"/>
      <c r="I16" s="4"/>
      <c r="J16" s="4"/>
    </row>
    <row r="17" ht="18" customHeight="1" x14ac:dyDescent="0.25">
      <c r="B17" s="2295" t="s">
        <v>1867</v>
      </c>
      <c r="C17" s="2284">
        <v>42.02835241</v>
      </c>
      <c r="D17" s="2285">
        <v>-47.56407093</v>
      </c>
      <c r="E17" s="2289">
        <v>2</v>
      </c>
      <c r="F17" s="2287">
        <v>-5.5357185200000005</v>
      </c>
      <c r="G17" s="2288">
        <v>20.297634573333397</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1953</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62</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9.907275792</v>
      </c>
      <c r="D10" s="680">
        <v>22.18160307067638</v>
      </c>
      <c r="E10" s="680">
        <v>2.524461403022808</v>
      </c>
      <c r="F10" s="680">
        <v>0.14214735315851904</v>
      </c>
      <c r="G10" s="680">
        <v>1.583896950875687</v>
      </c>
      <c r="H10" s="680">
        <v>1.5063948610230091</v>
      </c>
      <c r="I10" s="1025">
        <v>0.057614202829347656</v>
      </c>
      <c r="J10" s="684">
        <v>1299.974433571983</v>
      </c>
    </row>
    <row r="11" ht="18" customHeight="1" x14ac:dyDescent="0.25">
      <c r="B11" s="2362" t="s">
        <v>1966</v>
      </c>
      <c r="C11" s="140"/>
      <c r="D11" s="37">
        <v>13.4245</v>
      </c>
      <c r="E11" s="140"/>
      <c r="F11" s="686">
        <v>0.0013677000000000001</v>
      </c>
      <c r="G11" s="686">
        <v>0.0232509</v>
      </c>
      <c r="H11" s="686">
        <v>0.17692644605500002</v>
      </c>
      <c r="I11" s="721"/>
      <c r="J11" s="695">
        <v>375.886</v>
      </c>
    </row>
    <row r="12" ht="18" customHeight="1" x14ac:dyDescent="0.25">
      <c r="B12" s="25" t="s">
        <v>1967</v>
      </c>
      <c r="C12" s="140"/>
      <c r="D12" s="37">
        <v>13.4245</v>
      </c>
      <c r="E12" s="140"/>
      <c r="F12" s="2363">
        <v>0.0013677000000000001</v>
      </c>
      <c r="G12" s="2363">
        <v>0.0232509</v>
      </c>
      <c r="H12" s="2363">
        <v>0.17692644605500002</v>
      </c>
      <c r="I12" s="47"/>
      <c r="J12" s="695">
        <v>375.886</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0.9778439851891391</v>
      </c>
      <c r="E15" s="2370">
        <v>0.030132625</v>
      </c>
      <c r="F15" s="2370">
        <v>0.00525396449032104</v>
      </c>
      <c r="G15" s="2370">
        <v>0.0026535174195628803</v>
      </c>
      <c r="H15" s="2371">
        <v>0.933838900696757</v>
      </c>
      <c r="I15" s="2372"/>
      <c r="J15" s="2373">
        <v>35.36477721029589</v>
      </c>
    </row>
    <row r="16" ht="18" customHeight="1" x14ac:dyDescent="0.25">
      <c r="B16" s="2374" t="s">
        <v>1971</v>
      </c>
      <c r="C16" s="2375"/>
      <c r="D16" s="37">
        <v>0.6026525</v>
      </c>
      <c r="E16" s="37">
        <v>0.030132625</v>
      </c>
      <c r="F16" s="167" t="s">
        <v>84</v>
      </c>
      <c r="G16" s="167" t="s">
        <v>84</v>
      </c>
      <c r="H16" s="167">
        <v>0.18079575</v>
      </c>
      <c r="I16" s="47"/>
      <c r="J16" s="695">
        <v>24.859415625000004</v>
      </c>
    </row>
    <row r="17" ht="18" customHeight="1" x14ac:dyDescent="0.25">
      <c r="B17" s="2376" t="s">
        <v>1972</v>
      </c>
      <c r="C17" s="2377"/>
      <c r="D17" s="39">
        <v>0.37519148518913903</v>
      </c>
      <c r="E17" s="39" t="s">
        <v>84</v>
      </c>
      <c r="F17" s="208">
        <v>0.00525396449032104</v>
      </c>
      <c r="G17" s="208">
        <v>0.0026535174195628803</v>
      </c>
      <c r="H17" s="208">
        <v>0.753043150696757</v>
      </c>
      <c r="I17" s="80"/>
      <c r="J17" s="712">
        <v>10.505361585295892</v>
      </c>
    </row>
    <row r="18" ht="18" customHeight="1" x14ac:dyDescent="0.25">
      <c r="B18" s="2378" t="s">
        <v>1973</v>
      </c>
      <c r="C18" s="691">
        <v>9.907275792</v>
      </c>
      <c r="D18" s="691">
        <v>0.20514008602048</v>
      </c>
      <c r="E18" s="691">
        <v>0.260987796865248</v>
      </c>
      <c r="F18" s="691">
        <v>0.129615662633568</v>
      </c>
      <c r="G18" s="691">
        <v>1.5535375203969441</v>
      </c>
      <c r="H18" s="892">
        <v>0.33551035626619197</v>
      </c>
      <c r="I18" s="2379">
        <v>0.056788358144208</v>
      </c>
      <c r="J18" s="693">
        <v>84.81296436986415</v>
      </c>
    </row>
    <row r="19" ht="18" customHeight="1" x14ac:dyDescent="0.25">
      <c r="B19" s="25" t="s">
        <v>1974</v>
      </c>
      <c r="C19" s="37">
        <v>9.907275792</v>
      </c>
      <c r="D19" s="37">
        <v>0.12368376</v>
      </c>
      <c r="E19" s="37">
        <v>0.2588316</v>
      </c>
      <c r="F19" s="263">
        <v>0.11308482</v>
      </c>
      <c r="G19" s="263">
        <v>0.9690883812000001</v>
      </c>
      <c r="H19" s="534">
        <v>0.3179014152</v>
      </c>
      <c r="I19" s="2380">
        <v>0.056428992</v>
      </c>
      <c r="J19" s="695">
        <v>81.960795072</v>
      </c>
    </row>
    <row r="20" ht="18" customHeight="1" x14ac:dyDescent="0.25">
      <c r="B20" s="25" t="s">
        <v>1975</v>
      </c>
      <c r="C20" s="39" t="s">
        <v>84</v>
      </c>
      <c r="D20" s="39">
        <v>0.08145632602048</v>
      </c>
      <c r="E20" s="39">
        <v>0.002156196865248</v>
      </c>
      <c r="F20" s="208">
        <v>0.016530842633568</v>
      </c>
      <c r="G20" s="208">
        <v>0.584449139196944</v>
      </c>
      <c r="H20" s="1119">
        <v>0.017608941066192003</v>
      </c>
      <c r="I20" s="2381">
        <v>0.000359366144208</v>
      </c>
      <c r="J20" s="712">
        <v>2.85216929786416</v>
      </c>
    </row>
    <row r="21" ht="18" customHeight="1" x14ac:dyDescent="0.25">
      <c r="B21" s="2367" t="s">
        <v>1976</v>
      </c>
      <c r="C21" s="2382"/>
      <c r="D21" s="691">
        <v>7.57411899946676</v>
      </c>
      <c r="E21" s="691">
        <v>2.23334098115756</v>
      </c>
      <c r="F21" s="691">
        <v>0.00591002603463</v>
      </c>
      <c r="G21" s="691">
        <v>0.00295501305918</v>
      </c>
      <c r="H21" s="691">
        <v>0.00011915800506</v>
      </c>
      <c r="I21" s="717"/>
      <c r="J21" s="693">
        <v>803.9106919918228</v>
      </c>
    </row>
    <row r="22" ht="18" customHeight="1" x14ac:dyDescent="0.25">
      <c r="B22" s="25" t="s">
        <v>1977</v>
      </c>
      <c r="C22" s="2383"/>
      <c r="D22" s="37">
        <v>7.57411899946676</v>
      </c>
      <c r="E22" s="37">
        <v>2.23334098115756</v>
      </c>
      <c r="F22" s="2363">
        <v>0.00446777963145</v>
      </c>
      <c r="G22" s="2363">
        <v>0.00223388985759</v>
      </c>
      <c r="H22" s="2363">
        <v>0.00009007941336</v>
      </c>
      <c r="I22" s="47"/>
      <c r="J22" s="695">
        <v>803.9106919918228</v>
      </c>
    </row>
    <row r="23" ht="18" customHeight="1" x14ac:dyDescent="0.25">
      <c r="B23" s="25" t="s">
        <v>1978</v>
      </c>
      <c r="C23" s="2383"/>
      <c r="D23" s="37" t="s">
        <v>184</v>
      </c>
      <c r="E23" s="37" t="s">
        <v>184</v>
      </c>
      <c r="F23" s="2363">
        <v>0.00144224640318</v>
      </c>
      <c r="G23" s="2363">
        <v>0.00072112320159</v>
      </c>
      <c r="H23" s="2363">
        <v>0.0000290785917</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0.000825844685139657</v>
      </c>
      <c r="J25" s="726" t="s">
        <v>84</v>
      </c>
      <c r="K25" s="363"/>
      <c r="L25" s="363"/>
    </row>
    <row r="26" ht="18" customHeight="1" x14ac:dyDescent="0.3">
      <c r="B26" s="2385" t="s">
        <v>1981</v>
      </c>
      <c r="C26" s="172" t="s">
        <v>84</v>
      </c>
      <c r="D26" s="172" t="s">
        <v>84</v>
      </c>
      <c r="E26" s="172" t="s">
        <v>84</v>
      </c>
      <c r="F26" s="172" t="s">
        <v>84</v>
      </c>
      <c r="G26" s="172">
        <v>0.0015</v>
      </c>
      <c r="H26" s="172">
        <v>0.06</v>
      </c>
      <c r="I26" s="711">
        <v>0.000825844685139657</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13.4245</v>
      </c>
      <c r="G10" s="2408">
        <v>-1.3677</v>
      </c>
      <c r="H10" s="2409">
        <v>-0.2525</v>
      </c>
      <c r="I10" s="355"/>
    </row>
    <row r="11" ht="18" customHeight="1" x14ac:dyDescent="0.25">
      <c r="B11" s="2410" t="s">
        <v>2007</v>
      </c>
      <c r="C11" s="119"/>
      <c r="D11" s="2411">
        <v>1</v>
      </c>
      <c r="E11" s="119"/>
      <c r="F11" s="2411">
        <v>13.4245</v>
      </c>
      <c r="G11" s="2412">
        <v>-1.3677</v>
      </c>
      <c r="H11" s="2413">
        <v>-0.2525</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241.061</v>
      </c>
      <c r="D10" s="124">
        <v>2.5</v>
      </c>
      <c r="E10" s="124">
        <v>0.125</v>
      </c>
      <c r="F10" s="124">
        <v>0.6026525</v>
      </c>
      <c r="G10" s="124">
        <v>0.030132625</v>
      </c>
      <c r="H10" s="2442"/>
      <c r="I10" s="969"/>
    </row>
    <row r="11" ht="18" customHeight="1" x14ac:dyDescent="0.25">
      <c r="B11" s="2443" t="s">
        <v>2034</v>
      </c>
      <c r="C11" s="2411">
        <v>241.061</v>
      </c>
      <c r="D11" s="119">
        <v>2.5</v>
      </c>
      <c r="E11" s="119">
        <v>0.125</v>
      </c>
      <c r="F11" s="2411">
        <v>0.6026525</v>
      </c>
      <c r="G11" s="2411">
        <v>0.030132625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2030.669</v>
      </c>
      <c r="D13" s="119">
        <v>0.8210306481209587</v>
      </c>
      <c r="E13" s="119" t="s">
        <v>84</v>
      </c>
      <c r="F13" s="119">
        <v>0.37519148518913903</v>
      </c>
      <c r="G13" s="119" t="s">
        <v>84</v>
      </c>
      <c r="H13" s="2447">
        <v>-1.2920500000000001</v>
      </c>
      <c r="I13" s="2448" t="s">
        <v>184</v>
      </c>
    </row>
    <row r="14" ht="18" customHeight="1" x14ac:dyDescent="0.25">
      <c r="B14" s="2443" t="s">
        <v>2037</v>
      </c>
      <c r="C14" s="963">
        <v>694.5</v>
      </c>
      <c r="D14" s="119">
        <v>1.8061187182014675</v>
      </c>
      <c r="E14" s="119" t="s">
        <v>84</v>
      </c>
      <c r="F14" s="963">
        <v>0.254579449790919</v>
      </c>
      <c r="G14" s="963" t="s">
        <v>84</v>
      </c>
      <c r="H14" s="2449">
        <v>-0.99977</v>
      </c>
      <c r="I14" s="2450" t="s">
        <v>184</v>
      </c>
    </row>
    <row r="15" ht="18" customHeight="1" x14ac:dyDescent="0.25">
      <c r="B15" s="2443" t="s">
        <v>2038</v>
      </c>
      <c r="C15" s="2451">
        <v>1336.169</v>
      </c>
      <c r="D15" s="119">
        <v>0.3090118356272447</v>
      </c>
      <c r="E15" s="119" t="s">
        <v>84</v>
      </c>
      <c r="F15" s="2451">
        <v>0.12061203539822</v>
      </c>
      <c r="G15" s="2451" t="s">
        <v>84</v>
      </c>
      <c r="H15" s="2452">
        <v>-0.29228</v>
      </c>
      <c r="I15" s="2453" t="s">
        <v>184</v>
      </c>
    </row>
    <row r="16" ht="18" customHeight="1" x14ac:dyDescent="0.3">
      <c r="B16" s="2454" t="s">
        <v>2039</v>
      </c>
      <c r="C16" s="2455">
        <v>1336.169</v>
      </c>
      <c r="D16" s="2456" t="s">
        <v>198</v>
      </c>
      <c r="E16" s="2456" t="s">
        <v>198</v>
      </c>
      <c r="F16" s="2455">
        <v>0.12061203539822</v>
      </c>
      <c r="G16" s="2455" t="s">
        <v>84</v>
      </c>
      <c r="H16" s="2457">
        <v>-0.29228</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118.44800000000001</v>
      </c>
      <c r="D10" s="419">
        <v>83.64240672700257</v>
      </c>
      <c r="E10" s="419">
        <v>1.0442030258003512</v>
      </c>
      <c r="F10" s="419">
        <v>2.1851918141294067</v>
      </c>
      <c r="G10" s="419">
        <v>9.907275792</v>
      </c>
      <c r="H10" s="419">
        <v>0.12368376</v>
      </c>
      <c r="I10" s="2487">
        <v>0.2588316</v>
      </c>
    </row>
    <row r="11" ht="18" customHeight="1" x14ac:dyDescent="0.25">
      <c r="B11" s="2488" t="s">
        <v>2058</v>
      </c>
      <c r="C11" s="2489">
        <v>109.34700000000001</v>
      </c>
      <c r="D11" s="419">
        <v>898.3744216850941</v>
      </c>
      <c r="E11" s="419">
        <v>0.6317298142610221</v>
      </c>
      <c r="F11" s="419">
        <v>2.3545817443551265</v>
      </c>
      <c r="G11" s="419">
        <v>98.234547888</v>
      </c>
      <c r="H11" s="2490">
        <v>0.06907776</v>
      </c>
      <c r="I11" s="2491">
        <v>0.25746645</v>
      </c>
    </row>
    <row r="12" ht="18" customHeight="1" x14ac:dyDescent="0.25">
      <c r="B12" s="2443" t="s">
        <v>2059</v>
      </c>
      <c r="C12" s="453">
        <v>9.939</v>
      </c>
      <c r="D12" s="427">
        <v>1088.5919999999999</v>
      </c>
      <c r="E12" s="427">
        <v>6</v>
      </c>
      <c r="F12" s="427">
        <v>0.15000000000000002</v>
      </c>
      <c r="G12" s="453">
        <v>10.819515888</v>
      </c>
      <c r="H12" s="453">
        <v>0.059634</v>
      </c>
      <c r="I12" s="2492">
        <v>0.0014908500000000002</v>
      </c>
    </row>
    <row r="13" ht="18" customHeight="1" x14ac:dyDescent="0.25">
      <c r="B13" s="2443" t="s">
        <v>2060</v>
      </c>
      <c r="C13" s="427">
        <v>99.408</v>
      </c>
      <c r="D13" s="427">
        <v>879.356108160309</v>
      </c>
      <c r="E13" s="427">
        <v>0.09500000000000001</v>
      </c>
      <c r="F13" s="427">
        <v>2.575</v>
      </c>
      <c r="G13" s="427">
        <v>87.415032</v>
      </c>
      <c r="H13" s="427">
        <v>0.00944376</v>
      </c>
      <c r="I13" s="2493">
        <v>0.2559756</v>
      </c>
    </row>
    <row r="14" ht="18" customHeight="1" x14ac:dyDescent="0.25">
      <c r="B14" s="2494" t="s">
        <v>2061</v>
      </c>
      <c r="C14" s="453">
        <v>99.408</v>
      </c>
      <c r="D14" s="427">
        <v>820</v>
      </c>
      <c r="E14" s="427">
        <v>0.09500000000000001</v>
      </c>
      <c r="F14" s="427">
        <v>2.575</v>
      </c>
      <c r="G14" s="453">
        <v>81.51456</v>
      </c>
      <c r="H14" s="453">
        <v>0.00944376</v>
      </c>
      <c r="I14" s="2492">
        <v>0.2559756</v>
      </c>
    </row>
    <row r="15" ht="18" customHeight="1" x14ac:dyDescent="0.25">
      <c r="B15" s="2494" t="s">
        <v>2062</v>
      </c>
      <c r="C15" s="2495" t="s">
        <v>171</v>
      </c>
      <c r="D15" s="2456" t="s">
        <v>171</v>
      </c>
      <c r="E15" s="2456" t="s">
        <v>84</v>
      </c>
      <c r="F15" s="2456" t="s">
        <v>84</v>
      </c>
      <c r="G15" s="2495">
        <v>5.900472</v>
      </c>
      <c r="H15" s="2495" t="s">
        <v>84</v>
      </c>
      <c r="I15" s="2496" t="s">
        <v>84</v>
      </c>
    </row>
    <row r="16" ht="18" customHeight="1" x14ac:dyDescent="0.25">
      <c r="B16" s="2497" t="s">
        <v>2063</v>
      </c>
      <c r="C16" s="2498" t="s">
        <v>171</v>
      </c>
      <c r="D16" s="2456" t="s">
        <v>171</v>
      </c>
      <c r="E16" s="2456" t="s">
        <v>171</v>
      </c>
      <c r="F16" s="2456" t="s">
        <v>171</v>
      </c>
      <c r="G16" s="2498">
        <v>5.900472</v>
      </c>
      <c r="H16" s="2498" t="s">
        <v>84</v>
      </c>
      <c r="I16" s="2499" t="s">
        <v>84</v>
      </c>
    </row>
    <row r="17" ht="18" customHeight="1" x14ac:dyDescent="0.25">
      <c r="B17" s="2488" t="s">
        <v>2064</v>
      </c>
      <c r="C17" s="2495">
        <v>9.101</v>
      </c>
      <c r="D17" s="2456">
        <v>1088.5919999999999</v>
      </c>
      <c r="E17" s="2456">
        <v>6</v>
      </c>
      <c r="F17" s="2456">
        <v>0.15</v>
      </c>
      <c r="G17" s="2495">
        <v>9.907275792</v>
      </c>
      <c r="H17" s="2495">
        <v>0.054606</v>
      </c>
      <c r="I17" s="2496">
        <v>0.00136515</v>
      </c>
    </row>
    <row r="18" ht="18" customHeight="1" x14ac:dyDescent="0.25">
      <c r="B18" s="2443" t="s">
        <v>2065</v>
      </c>
      <c r="C18" s="2500">
        <v>9.101</v>
      </c>
      <c r="D18" s="427">
        <v>1088.5919999999999</v>
      </c>
      <c r="E18" s="427">
        <v>6</v>
      </c>
      <c r="F18" s="427">
        <v>0.15</v>
      </c>
      <c r="G18" s="2500">
        <v>9.907275792</v>
      </c>
      <c r="H18" s="2500">
        <v>0.054606</v>
      </c>
      <c r="I18" s="2501">
        <v>0.00136515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11.9788714736</v>
      </c>
      <c r="D22" s="427" t="s">
        <v>84</v>
      </c>
      <c r="E22" s="427">
        <v>6.800000000000001</v>
      </c>
      <c r="F22" s="427">
        <v>0.18</v>
      </c>
      <c r="G22" s="427" t="s">
        <v>84</v>
      </c>
      <c r="H22" s="427">
        <v>0.08145632602048</v>
      </c>
      <c r="I22" s="2493">
        <v>0.002156196865248</v>
      </c>
    </row>
    <row r="23" ht="18" customHeight="1" x14ac:dyDescent="0.25">
      <c r="B23" s="2488" t="s">
        <v>2069</v>
      </c>
      <c r="C23" s="427">
        <v>11.9788714736</v>
      </c>
      <c r="D23" s="427">
        <v>1649.9999999999998</v>
      </c>
      <c r="E23" s="427">
        <v>6.800000000000001</v>
      </c>
      <c r="F23" s="427">
        <v>0.18</v>
      </c>
      <c r="G23" s="427">
        <v>19.765137931439998</v>
      </c>
      <c r="H23" s="427">
        <v>0.08145632602048</v>
      </c>
      <c r="I23" s="2493">
        <v>0.002156196865248</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11.9788714736</v>
      </c>
      <c r="D25" s="427">
        <v>1649.9999999999998</v>
      </c>
      <c r="E25" s="427">
        <v>6.800000000000001</v>
      </c>
      <c r="F25" s="427">
        <v>0.18</v>
      </c>
      <c r="G25" s="2503">
        <v>19.765137931439998</v>
      </c>
      <c r="H25" s="2503">
        <v>0.08145632602048</v>
      </c>
      <c r="I25" s="2504">
        <v>0.002156196865248</v>
      </c>
    </row>
    <row r="26" ht="18" customHeight="1" x14ac:dyDescent="0.25">
      <c r="B26" s="2505" t="s">
        <v>2072</v>
      </c>
      <c r="C26" s="2500">
        <v>11.9788714736</v>
      </c>
      <c r="D26" s="427" t="s">
        <v>198</v>
      </c>
      <c r="E26" s="427" t="s">
        <v>198</v>
      </c>
      <c r="F26" s="427" t="s">
        <v>198</v>
      </c>
      <c r="G26" s="2500">
        <v>19.765137931439998</v>
      </c>
      <c r="H26" s="2500">
        <v>0.08145632602048</v>
      </c>
      <c r="I26" s="2506">
        <v>0.002156196865248</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8373</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34.3399614310535</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455.32181044215</v>
      </c>
      <c r="D10" s="537">
        <v>177.5</v>
      </c>
      <c r="E10" s="537">
        <v>22.4793438974511</v>
      </c>
      <c r="F10" s="2527">
        <v>0.1261340899523274</v>
      </c>
      <c r="G10" s="2528">
        <v>0.0632232415008569</v>
      </c>
      <c r="H10" s="2529">
        <v>7.57411899946676</v>
      </c>
      <c r="I10" s="2530">
        <v>2.05671756482044</v>
      </c>
      <c r="J10" s="2530">
        <v>0.17662341633712</v>
      </c>
      <c r="K10" s="2531">
        <v>-1.18831138172205</v>
      </c>
      <c r="L10" s="141">
        <v>-48.6691718143779</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37068.15272051761</v>
      </c>
      <c r="D10" s="2567">
        <v>185.8521494278916</v>
      </c>
      <c r="E10" s="2567">
        <v>11.729083120337151</v>
      </c>
      <c r="F10" s="2567">
        <v>1396.4470244826023</v>
      </c>
      <c r="G10" s="2567">
        <v>18.33328835330861</v>
      </c>
      <c r="H10" s="2567" t="s">
        <v>85</v>
      </c>
      <c r="I10" s="2567">
        <v>0.010827123557044028</v>
      </c>
      <c r="J10" s="2568">
        <v>0.0000446472</v>
      </c>
      <c r="K10" s="2567">
        <v>72.22318601296007</v>
      </c>
      <c r="L10" s="2567">
        <v>181.27097906373322</v>
      </c>
      <c r="M10" s="2567">
        <v>142.9822404449039</v>
      </c>
      <c r="N10" s="2569">
        <v>5.032815289499953</v>
      </c>
      <c r="O10" s="2570">
        <v>47050.156467734356</v>
      </c>
    </row>
    <row r="11" ht="18" customHeight="1" x14ac:dyDescent="0.3">
      <c r="B11" s="2571" t="s">
        <v>2131</v>
      </c>
      <c r="C11" s="2572">
        <v>36977.93612244314</v>
      </c>
      <c r="D11" s="2573">
        <v>6.0289399181099075</v>
      </c>
      <c r="E11" s="2573">
        <v>0.8513429667635999</v>
      </c>
      <c r="F11" s="2574"/>
      <c r="G11" s="2574"/>
      <c r="H11" s="2575"/>
      <c r="I11" s="2574"/>
      <c r="J11" s="2575"/>
      <c r="K11" s="2573">
        <v>67.86141962359268</v>
      </c>
      <c r="L11" s="2573">
        <v>167.8575682622111</v>
      </c>
      <c r="M11" s="2573">
        <v>20.614242901734144</v>
      </c>
      <c r="N11" s="2576">
        <v>4.2125990262336055</v>
      </c>
      <c r="O11" s="2577">
        <v>37372.352326342574</v>
      </c>
    </row>
    <row r="12" ht="18" customHeight="1" x14ac:dyDescent="0.3">
      <c r="B12" s="2578" t="s">
        <v>2132</v>
      </c>
      <c r="C12" s="2579">
        <v>36949.854944880804</v>
      </c>
      <c r="D12" s="2580">
        <v>4.202882691287893</v>
      </c>
      <c r="E12" s="2580">
        <v>0.8513415932710979</v>
      </c>
      <c r="F12" s="49"/>
      <c r="G12" s="49"/>
      <c r="H12" s="49"/>
      <c r="I12" s="49"/>
      <c r="J12" s="49"/>
      <c r="K12" s="2580">
        <v>67.85832926214756</v>
      </c>
      <c r="L12" s="2580">
        <v>167.85688151522362</v>
      </c>
      <c r="M12" s="2580">
        <v>17.29031066726356</v>
      </c>
      <c r="N12" s="2581">
        <v>4.193162399726916</v>
      </c>
      <c r="O12" s="2582">
        <v>37293.141182453706</v>
      </c>
    </row>
    <row r="13" ht="18" customHeight="1" x14ac:dyDescent="0.3">
      <c r="B13" s="2583" t="s">
        <v>2133</v>
      </c>
      <c r="C13" s="2579">
        <v>3352.49679968017</v>
      </c>
      <c r="D13" s="2580">
        <v>0.0418425491423</v>
      </c>
      <c r="E13" s="2580">
        <v>0.1341273493536497</v>
      </c>
      <c r="F13" s="49"/>
      <c r="G13" s="49"/>
      <c r="H13" s="49"/>
      <c r="I13" s="49"/>
      <c r="J13" s="49"/>
      <c r="K13" s="2580">
        <v>2.49304596049937</v>
      </c>
      <c r="L13" s="2580">
        <v>0.657164397475072</v>
      </c>
      <c r="M13" s="2580">
        <v>0.216386159814053</v>
      </c>
      <c r="N13" s="2581">
        <v>0.38771510529085396</v>
      </c>
      <c r="O13" s="2584">
        <v>3389.2121386348717</v>
      </c>
    </row>
    <row r="14" ht="18" customHeight="1" x14ac:dyDescent="0.3">
      <c r="B14" s="2583" t="s">
        <v>2134</v>
      </c>
      <c r="C14" s="2579">
        <v>4938.510187262356</v>
      </c>
      <c r="D14" s="2585">
        <v>0.1724040373931024</v>
      </c>
      <c r="E14" s="2585">
        <v>0.1201658498100526</v>
      </c>
      <c r="F14" s="506"/>
      <c r="G14" s="506"/>
      <c r="H14" s="506"/>
      <c r="I14" s="506"/>
      <c r="J14" s="49"/>
      <c r="K14" s="2585">
        <v>9.156389878899326</v>
      </c>
      <c r="L14" s="2585">
        <v>16.880272110681528</v>
      </c>
      <c r="M14" s="2585">
        <v>1.088268272759227</v>
      </c>
      <c r="N14" s="2586">
        <v>2.041919694139389</v>
      </c>
      <c r="O14" s="2587">
        <v>4975.181450509027</v>
      </c>
    </row>
    <row r="15" ht="18" customHeight="1" x14ac:dyDescent="0.3">
      <c r="B15" s="2583" t="s">
        <v>2135</v>
      </c>
      <c r="C15" s="2579">
        <v>15041.723819517763</v>
      </c>
      <c r="D15" s="2580">
        <v>0.8628175293249568</v>
      </c>
      <c r="E15" s="2580">
        <v>0.36997341689819646</v>
      </c>
      <c r="F15" s="49"/>
      <c r="G15" s="49"/>
      <c r="H15" s="49"/>
      <c r="I15" s="49"/>
      <c r="J15" s="49"/>
      <c r="K15" s="2580">
        <v>43.71145746906491</v>
      </c>
      <c r="L15" s="2580">
        <v>80.63479101806024</v>
      </c>
      <c r="M15" s="2580">
        <v>9.529025087640246</v>
      </c>
      <c r="N15" s="2581">
        <v>0.10258716298363274</v>
      </c>
      <c r="O15" s="2584">
        <v>15163.925665816883</v>
      </c>
    </row>
    <row r="16" ht="18" customHeight="1" x14ac:dyDescent="0.3">
      <c r="B16" s="2583" t="s">
        <v>2136</v>
      </c>
      <c r="C16" s="2579">
        <v>13478.988896758987</v>
      </c>
      <c r="D16" s="2580">
        <v>3.124067148154675</v>
      </c>
      <c r="E16" s="2580">
        <v>0.22302185459379292</v>
      </c>
      <c r="F16" s="49"/>
      <c r="G16" s="49"/>
      <c r="H16" s="49"/>
      <c r="I16" s="49"/>
      <c r="J16" s="49"/>
      <c r="K16" s="2580">
        <v>12.007071807164799</v>
      </c>
      <c r="L16" s="2580">
        <v>68.8539926988748</v>
      </c>
      <c r="M16" s="2580">
        <v>6.38069738740037</v>
      </c>
      <c r="N16" s="2581">
        <v>1.6234285381905011</v>
      </c>
      <c r="O16" s="2584">
        <v>13625.563568374673</v>
      </c>
    </row>
    <row r="17" ht="18" customHeight="1" x14ac:dyDescent="0.3">
      <c r="B17" s="2583" t="s">
        <v>2137</v>
      </c>
      <c r="C17" s="2579">
        <v>138.13524166152598</v>
      </c>
      <c r="D17" s="2580">
        <v>0.001751427272859335</v>
      </c>
      <c r="E17" s="2580">
        <v>0.004053122615406237</v>
      </c>
      <c r="F17" s="49"/>
      <c r="G17" s="49"/>
      <c r="H17" s="49"/>
      <c r="I17" s="49"/>
      <c r="J17" s="49"/>
      <c r="K17" s="2580">
        <v>0.49036414651915805</v>
      </c>
      <c r="L17" s="2580">
        <v>0.830661290131987</v>
      </c>
      <c r="M17" s="2580">
        <v>0.07593375964966739</v>
      </c>
      <c r="N17" s="2581">
        <v>0.037511899122538</v>
      </c>
      <c r="O17" s="2584">
        <v>139.2583591182487</v>
      </c>
    </row>
    <row r="18" ht="18" customHeight="1" x14ac:dyDescent="0.3">
      <c r="B18" s="2578" t="s">
        <v>107</v>
      </c>
      <c r="C18" s="2579">
        <v>28.081177562334002</v>
      </c>
      <c r="D18" s="2580">
        <v>1.826057226822014</v>
      </c>
      <c r="E18" s="2580">
        <v>0.0000013734925020000002</v>
      </c>
      <c r="F18" s="49"/>
      <c r="G18" s="49"/>
      <c r="H18" s="49"/>
      <c r="I18" s="49"/>
      <c r="J18" s="49"/>
      <c r="K18" s="2580">
        <v>0.0030903614451179996</v>
      </c>
      <c r="L18" s="2580">
        <v>0.00068674698747</v>
      </c>
      <c r="M18" s="2580">
        <v>3.3239322344705813</v>
      </c>
      <c r="N18" s="2581">
        <v>0.01943662650669</v>
      </c>
      <c r="O18" s="2584">
        <v>79.21114388886342</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28.081177562334002</v>
      </c>
      <c r="D20" s="2591">
        <v>1.826057226822014</v>
      </c>
      <c r="E20" s="2580">
        <v>0.0000013734925020000002</v>
      </c>
      <c r="F20" s="506"/>
      <c r="G20" s="506"/>
      <c r="H20" s="506"/>
      <c r="I20" s="506"/>
      <c r="J20" s="49"/>
      <c r="K20" s="2585">
        <v>0.0030903614451179996</v>
      </c>
      <c r="L20" s="2585">
        <v>0.00068674698747</v>
      </c>
      <c r="M20" s="2585">
        <v>3.3239322344705813</v>
      </c>
      <c r="N20" s="2586">
        <v>0.01943662650669</v>
      </c>
      <c r="O20" s="2587">
        <v>79.21114388886342</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2127.994570809159</v>
      </c>
      <c r="D22" s="2597">
        <v>0.281313</v>
      </c>
      <c r="E22" s="2573">
        <v>1.798384636</v>
      </c>
      <c r="F22" s="2573">
        <v>1396.4470244826023</v>
      </c>
      <c r="G22" s="2573">
        <v>18.33328835330861</v>
      </c>
      <c r="H22" s="2573" t="s">
        <v>171</v>
      </c>
      <c r="I22" s="2573">
        <v>0.010827123557044028</v>
      </c>
      <c r="J22" s="2573">
        <v>0.0000446472</v>
      </c>
      <c r="K22" s="2573">
        <v>0.28877197860000003</v>
      </c>
      <c r="L22" s="2573">
        <v>10.129386732646429</v>
      </c>
      <c r="M22" s="2573">
        <v>37.864418761544606</v>
      </c>
      <c r="N22" s="2576">
        <v>0.755279570687</v>
      </c>
      <c r="O22" s="2577">
        <v>4282.379799695605</v>
      </c>
    </row>
    <row r="23" ht="18" customHeight="1" x14ac:dyDescent="0.3">
      <c r="B23" s="2578" t="s">
        <v>2142</v>
      </c>
      <c r="C23" s="2588">
        <v>1879.3295593199</v>
      </c>
      <c r="D23" s="2589" t="s">
        <v>171</v>
      </c>
      <c r="E23" s="2580" t="s">
        <v>171</v>
      </c>
      <c r="F23" s="196"/>
      <c r="G23" s="196"/>
      <c r="H23" s="196"/>
      <c r="I23" s="196"/>
      <c r="J23" s="49"/>
      <c r="K23" s="2598">
        <v>0.011912948599999999</v>
      </c>
      <c r="L23" s="2598">
        <v>0.016998153699999997</v>
      </c>
      <c r="M23" s="2598">
        <v>0.03094888122</v>
      </c>
      <c r="N23" s="2599">
        <v>0.000515814687</v>
      </c>
      <c r="O23" s="2582">
        <v>1879.3295593199</v>
      </c>
    </row>
    <row r="24" ht="18" customHeight="1" x14ac:dyDescent="0.3">
      <c r="B24" s="2578" t="s">
        <v>840</v>
      </c>
      <c r="C24" s="2588">
        <v>149.2963365632</v>
      </c>
      <c r="D24" s="2589">
        <v>0.281313</v>
      </c>
      <c r="E24" s="2580">
        <v>1.66356372</v>
      </c>
      <c r="F24" s="2580" t="s">
        <v>84</v>
      </c>
      <c r="G24" s="2580" t="s">
        <v>84</v>
      </c>
      <c r="H24" s="2580" t="s">
        <v>171</v>
      </c>
      <c r="I24" s="2580"/>
      <c r="J24" s="2600"/>
      <c r="K24" s="2580">
        <v>0.0587936</v>
      </c>
      <c r="L24" s="2580">
        <v>8.279643</v>
      </c>
      <c r="M24" s="2580">
        <v>0.015663</v>
      </c>
      <c r="N24" s="2581">
        <v>0.7321266200000001</v>
      </c>
      <c r="O24" s="2584">
        <v>598.0174863632</v>
      </c>
    </row>
    <row r="25" ht="18" customHeight="1" x14ac:dyDescent="0.3">
      <c r="B25" s="2578" t="s">
        <v>619</v>
      </c>
      <c r="C25" s="2588">
        <v>9.402637299999999</v>
      </c>
      <c r="D25" s="2589" t="s">
        <v>85</v>
      </c>
      <c r="E25" s="2580" t="s">
        <v>171</v>
      </c>
      <c r="F25" s="2580" t="s">
        <v>85</v>
      </c>
      <c r="G25" s="2580" t="s">
        <v>85</v>
      </c>
      <c r="H25" s="2580" t="s">
        <v>171</v>
      </c>
      <c r="I25" s="2580">
        <v>0.0008060000000000001</v>
      </c>
      <c r="J25" s="2580" t="s">
        <v>171</v>
      </c>
      <c r="K25" s="2580">
        <v>0.17521249000000003</v>
      </c>
      <c r="L25" s="2580">
        <v>1.010786616</v>
      </c>
      <c r="M25" s="2580">
        <v>0.269310706</v>
      </c>
      <c r="N25" s="2581">
        <v>0.017347736000000002</v>
      </c>
      <c r="O25" s="2584">
        <v>28.3436373</v>
      </c>
    </row>
    <row r="26" ht="18" customHeight="1" x14ac:dyDescent="0.3">
      <c r="B26" s="2578" t="s">
        <v>2143</v>
      </c>
      <c r="C26" s="2588">
        <v>56.6026728281776</v>
      </c>
      <c r="D26" s="2601" t="s">
        <v>171</v>
      </c>
      <c r="E26" s="2600" t="s">
        <v>171</v>
      </c>
      <c r="F26" s="49"/>
      <c r="G26" s="49"/>
      <c r="H26" s="49"/>
      <c r="I26" s="49"/>
      <c r="J26" s="49"/>
      <c r="K26" s="2580" t="s">
        <v>171</v>
      </c>
      <c r="L26" s="2580">
        <v>0.00044866294642857105</v>
      </c>
      <c r="M26" s="2580">
        <v>16.839591601666</v>
      </c>
      <c r="N26" s="2581" t="s">
        <v>171</v>
      </c>
      <c r="O26" s="2584">
        <v>56.6026728281776</v>
      </c>
    </row>
    <row r="27" ht="18" customHeight="1" x14ac:dyDescent="0.3">
      <c r="B27" s="2578" t="s">
        <v>2144</v>
      </c>
      <c r="C27" s="893"/>
      <c r="D27" s="2594"/>
      <c r="E27" s="2600" t="s">
        <v>84</v>
      </c>
      <c r="F27" s="2585">
        <v>0.3133029384</v>
      </c>
      <c r="G27" s="2585">
        <v>5.166767435421001</v>
      </c>
      <c r="H27" s="2585"/>
      <c r="I27" s="2585">
        <v>0.00054563355</v>
      </c>
      <c r="J27" s="2600">
        <v>0.0000446472</v>
      </c>
      <c r="K27" s="506"/>
      <c r="L27" s="506"/>
      <c r="M27" s="506"/>
      <c r="N27" s="1507"/>
      <c r="O27" s="2587">
        <v>19.021278718821</v>
      </c>
    </row>
    <row r="28" ht="18" customHeight="1" x14ac:dyDescent="0.3">
      <c r="B28" s="2578" t="s">
        <v>2145</v>
      </c>
      <c r="C28" s="893"/>
      <c r="D28" s="2594"/>
      <c r="E28" s="506"/>
      <c r="F28" s="2585">
        <v>1357.0414215442024</v>
      </c>
      <c r="G28" s="2585">
        <v>2.3401117908853513</v>
      </c>
      <c r="H28" s="2585"/>
      <c r="I28" s="2585"/>
      <c r="J28" s="2600"/>
      <c r="K28" s="506"/>
      <c r="L28" s="506"/>
      <c r="M28" s="506"/>
      <c r="N28" s="1507"/>
      <c r="O28" s="2587">
        <v>1359.3815333350879</v>
      </c>
    </row>
    <row r="29" ht="18" customHeight="1" x14ac:dyDescent="0.3">
      <c r="B29" s="2578" t="s">
        <v>644</v>
      </c>
      <c r="C29" s="2602">
        <v>33.097364797881504</v>
      </c>
      <c r="D29" s="2603" t="s">
        <v>171</v>
      </c>
      <c r="E29" s="2604">
        <v>0.134820916</v>
      </c>
      <c r="F29" s="2585">
        <v>39.0923</v>
      </c>
      <c r="G29" s="2585">
        <v>10.826409127002261</v>
      </c>
      <c r="H29" s="2585"/>
      <c r="I29" s="2585">
        <v>0.009475490007044026</v>
      </c>
      <c r="J29" s="2600"/>
      <c r="K29" s="2604">
        <v>0.01957794</v>
      </c>
      <c r="L29" s="2604">
        <v>0.5986268</v>
      </c>
      <c r="M29" s="2604">
        <v>18.4277709086586</v>
      </c>
      <c r="N29" s="2605">
        <v>0.0049569</v>
      </c>
      <c r="O29" s="2587">
        <v>341.4176318304184</v>
      </c>
    </row>
    <row r="30" ht="18" customHeight="1" x14ac:dyDescent="0.3">
      <c r="B30" s="2606" t="s">
        <v>2146</v>
      </c>
      <c r="C30" s="2607">
        <v>0.266</v>
      </c>
      <c r="D30" s="2608" t="s">
        <v>85</v>
      </c>
      <c r="E30" s="2609" t="s">
        <v>85</v>
      </c>
      <c r="F30" s="2609" t="s">
        <v>85</v>
      </c>
      <c r="G30" s="2609" t="s">
        <v>85</v>
      </c>
      <c r="H30" s="2609" t="s">
        <v>171</v>
      </c>
      <c r="I30" s="2609" t="s">
        <v>171</v>
      </c>
      <c r="J30" s="2610" t="s">
        <v>171</v>
      </c>
      <c r="K30" s="2609">
        <v>0.023275</v>
      </c>
      <c r="L30" s="2609">
        <v>0.2228835</v>
      </c>
      <c r="M30" s="2609">
        <v>2.281133664</v>
      </c>
      <c r="N30" s="2611">
        <v>0.0003325</v>
      </c>
      <c r="O30" s="2612">
        <v>0.266</v>
      </c>
    </row>
    <row r="31" ht="18" customHeight="1" x14ac:dyDescent="0.3">
      <c r="B31" s="2613" t="s">
        <v>2147</v>
      </c>
      <c r="C31" s="2614">
        <v>47.36526402338395</v>
      </c>
      <c r="D31" s="2615">
        <v>156.70892142280655</v>
      </c>
      <c r="E31" s="2616">
        <v>6.366294530457023</v>
      </c>
      <c r="F31" s="2617"/>
      <c r="G31" s="2617"/>
      <c r="H31" s="2617"/>
      <c r="I31" s="2617"/>
      <c r="J31" s="2617"/>
      <c r="K31" s="2618">
        <v>3.8757170791088797</v>
      </c>
      <c r="L31" s="2618" t="s">
        <v>85</v>
      </c>
      <c r="M31" s="2618">
        <v>17.785517847734145</v>
      </c>
      <c r="N31" s="2619" t="s">
        <v>84</v>
      </c>
      <c r="O31" s="2620">
        <v>6122.283114433079</v>
      </c>
    </row>
    <row r="32" ht="18" customHeight="1" x14ac:dyDescent="0.3">
      <c r="B32" s="2621" t="s">
        <v>2148</v>
      </c>
      <c r="C32" s="893"/>
      <c r="D32" s="2622">
        <v>132.8149250239073</v>
      </c>
      <c r="E32" s="196"/>
      <c r="F32" s="1580"/>
      <c r="G32" s="1580"/>
      <c r="H32" s="708"/>
      <c r="I32" s="1580"/>
      <c r="J32" s="708"/>
      <c r="K32" s="196"/>
      <c r="L32" s="196"/>
      <c r="M32" s="196"/>
      <c r="N32" s="717"/>
      <c r="O32" s="2582">
        <v>3718.8179006694045</v>
      </c>
    </row>
    <row r="33" ht="18" customHeight="1" x14ac:dyDescent="0.3">
      <c r="B33" s="2621" t="s">
        <v>2149</v>
      </c>
      <c r="C33" s="893"/>
      <c r="D33" s="2589">
        <v>23.893996398899258</v>
      </c>
      <c r="E33" s="2589">
        <v>1.3322323933929592</v>
      </c>
      <c r="F33" s="1580"/>
      <c r="G33" s="1580"/>
      <c r="H33" s="1580"/>
      <c r="I33" s="1580"/>
      <c r="J33" s="1580"/>
      <c r="K33" s="49"/>
      <c r="L33" s="49"/>
      <c r="M33" s="2623">
        <v>17.325881912246544</v>
      </c>
      <c r="N33" s="694"/>
      <c r="O33" s="2584">
        <v>1022.0734834183135</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5.034062137064064</v>
      </c>
      <c r="F35" s="1580"/>
      <c r="G35" s="1580"/>
      <c r="H35" s="1580"/>
      <c r="I35" s="1580"/>
      <c r="J35" s="1580"/>
      <c r="K35" s="2623">
        <v>3.8757170791088797</v>
      </c>
      <c r="L35" s="2623" t="s">
        <v>171</v>
      </c>
      <c r="M35" s="2623">
        <v>0.45963593548760007</v>
      </c>
      <c r="N35" s="694"/>
      <c r="O35" s="2584">
        <v>1334.0264663219768</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32.84315516271075</v>
      </c>
      <c r="D38" s="2627"/>
      <c r="E38" s="2627"/>
      <c r="F38" s="2594"/>
      <c r="G38" s="2594"/>
      <c r="H38" s="2594"/>
      <c r="I38" s="2594"/>
      <c r="J38" s="2594"/>
      <c r="K38" s="49"/>
      <c r="L38" s="49"/>
      <c r="M38" s="49"/>
      <c r="N38" s="1507"/>
      <c r="O38" s="2587">
        <v>32.84315516271075</v>
      </c>
    </row>
    <row r="39" ht="18" customHeight="1" x14ac:dyDescent="0.3">
      <c r="B39" s="2626" t="s">
        <v>970</v>
      </c>
      <c r="C39" s="2628">
        <v>14.5221088606732</v>
      </c>
      <c r="D39" s="2627"/>
      <c r="E39" s="2627"/>
      <c r="F39" s="2594"/>
      <c r="G39" s="2594"/>
      <c r="H39" s="2594"/>
      <c r="I39" s="2594"/>
      <c r="J39" s="2594"/>
      <c r="K39" s="49"/>
      <c r="L39" s="49"/>
      <c r="M39" s="49"/>
      <c r="N39" s="1507"/>
      <c r="O39" s="2587">
        <v>14.5221088606732</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-2103.933320350082</v>
      </c>
      <c r="D42" s="2597">
        <v>0.6334820572987612</v>
      </c>
      <c r="E42" s="2573">
        <v>0.18742542084371838</v>
      </c>
      <c r="F42" s="2617"/>
      <c r="G42" s="2617"/>
      <c r="H42" s="2617"/>
      <c r="I42" s="2617"/>
      <c r="J42" s="2617"/>
      <c r="K42" s="2632">
        <v>0.039968346</v>
      </c>
      <c r="L42" s="2632">
        <v>1.1911318180000001</v>
      </c>
      <c r="M42" s="2633">
        <v>65.134999624868</v>
      </c>
      <c r="N42" s="2634" t="s">
        <v>84</v>
      </c>
      <c r="O42" s="2577">
        <v>-2036.5280862221314</v>
      </c>
    </row>
    <row r="43" ht="18" customHeight="1" x14ac:dyDescent="0.3">
      <c r="B43" s="2621" t="s">
        <v>2157</v>
      </c>
      <c r="C43" s="2635">
        <v>-3431.9169775819896</v>
      </c>
      <c r="D43" s="2636">
        <v>0.22754067031303798</v>
      </c>
      <c r="E43" s="2637">
        <v>0.0124928949296476</v>
      </c>
      <c r="F43" s="2594"/>
      <c r="G43" s="2594"/>
      <c r="H43" s="2594"/>
      <c r="I43" s="2594"/>
      <c r="J43" s="2594"/>
      <c r="K43" s="2623">
        <v>0.037208706</v>
      </c>
      <c r="L43" s="2623">
        <v>1.111951378</v>
      </c>
      <c r="M43" s="2638">
        <v>64.617782104868</v>
      </c>
      <c r="N43" s="2639"/>
      <c r="O43" s="2640">
        <v>-3422.235221656868</v>
      </c>
    </row>
    <row r="44" ht="18" customHeight="1" x14ac:dyDescent="0.3">
      <c r="B44" s="2621" t="s">
        <v>2158</v>
      </c>
      <c r="C44" s="2635">
        <v>442.7115462949333</v>
      </c>
      <c r="D44" s="2641" t="s">
        <v>1341</v>
      </c>
      <c r="E44" s="2641">
        <v>0.00399403455</v>
      </c>
      <c r="F44" s="1580"/>
      <c r="G44" s="1580"/>
      <c r="H44" s="1580"/>
      <c r="I44" s="1580"/>
      <c r="J44" s="1580"/>
      <c r="K44" s="2623" t="s">
        <v>184</v>
      </c>
      <c r="L44" s="2623" t="s">
        <v>154</v>
      </c>
      <c r="M44" s="2623" t="s">
        <v>184</v>
      </c>
      <c r="N44" s="2642"/>
      <c r="O44" s="2584">
        <v>443.76996545068334</v>
      </c>
    </row>
    <row r="45" ht="18" customHeight="1" x14ac:dyDescent="0.3">
      <c r="B45" s="2621" t="s">
        <v>2159</v>
      </c>
      <c r="C45" s="2635">
        <v>464.18336080659884</v>
      </c>
      <c r="D45" s="2641">
        <v>0.0059413869857232</v>
      </c>
      <c r="E45" s="2641">
        <v>0.06351679766407076</v>
      </c>
      <c r="F45" s="1580"/>
      <c r="G45" s="1580"/>
      <c r="H45" s="1580"/>
      <c r="I45" s="1580"/>
      <c r="J45" s="1580"/>
      <c r="K45" s="2623">
        <v>0.00275964</v>
      </c>
      <c r="L45" s="2623">
        <v>0.07918044</v>
      </c>
      <c r="M45" s="2623">
        <v>0.51721752</v>
      </c>
      <c r="N45" s="2642"/>
      <c r="O45" s="2584">
        <v>481.18167102317784</v>
      </c>
    </row>
    <row r="46" ht="18" customHeight="1" x14ac:dyDescent="0.3">
      <c r="B46" s="2621" t="s">
        <v>2160</v>
      </c>
      <c r="C46" s="2635">
        <v>161.88851808908396</v>
      </c>
      <c r="D46" s="2641">
        <v>0.4</v>
      </c>
      <c r="E46" s="2641">
        <v>0.023094341</v>
      </c>
      <c r="F46" s="1580"/>
      <c r="G46" s="1580"/>
      <c r="H46" s="1580"/>
      <c r="I46" s="1580"/>
      <c r="J46" s="1580"/>
      <c r="K46" s="2623" t="s">
        <v>168</v>
      </c>
      <c r="L46" s="2623" t="s">
        <v>168</v>
      </c>
      <c r="M46" s="2623" t="s">
        <v>84</v>
      </c>
      <c r="N46" s="2642"/>
      <c r="O46" s="2584">
        <v>179.20851845408396</v>
      </c>
    </row>
    <row r="47" ht="18" customHeight="1" x14ac:dyDescent="0.3">
      <c r="B47" s="2621" t="s">
        <v>2161</v>
      </c>
      <c r="C47" s="2635">
        <v>167.7277387311064</v>
      </c>
      <c r="D47" s="2641" t="s">
        <v>84</v>
      </c>
      <c r="E47" s="2643">
        <v>0.0574583657</v>
      </c>
      <c r="F47" s="1580"/>
      <c r="G47" s="1580"/>
      <c r="H47" s="1580"/>
      <c r="I47" s="1580"/>
      <c r="J47" s="1580"/>
      <c r="K47" s="2623" t="s">
        <v>168</v>
      </c>
      <c r="L47" s="2623" t="s">
        <v>168</v>
      </c>
      <c r="M47" s="2623" t="s">
        <v>184</v>
      </c>
      <c r="N47" s="694"/>
      <c r="O47" s="2584">
        <v>182.9542056416064</v>
      </c>
    </row>
    <row r="48" ht="18" customHeight="1" x14ac:dyDescent="0.3">
      <c r="B48" s="2621" t="s">
        <v>2162</v>
      </c>
      <c r="C48" s="2635">
        <v>118.95979454351836</v>
      </c>
      <c r="D48" s="2644" t="s">
        <v>84</v>
      </c>
      <c r="E48" s="2645">
        <v>0.026868987</v>
      </c>
      <c r="F48" s="2594"/>
      <c r="G48" s="2594"/>
      <c r="H48" s="2594"/>
      <c r="I48" s="2594"/>
      <c r="J48" s="2594"/>
      <c r="K48" s="2623" t="s">
        <v>168</v>
      </c>
      <c r="L48" s="2623" t="s">
        <v>168</v>
      </c>
      <c r="M48" s="2623" t="s">
        <v>184</v>
      </c>
      <c r="N48" s="1507"/>
      <c r="O48" s="2587">
        <v>126.08007609851836</v>
      </c>
    </row>
    <row r="49" ht="18" customHeight="1" x14ac:dyDescent="0.3">
      <c r="B49" s="2621" t="s">
        <v>2163</v>
      </c>
      <c r="C49" s="2646">
        <v>-27.48730123333329</v>
      </c>
      <c r="D49" s="2594"/>
      <c r="E49" s="2594"/>
      <c r="F49" s="2594"/>
      <c r="G49" s="2594"/>
      <c r="H49" s="2594"/>
      <c r="I49" s="2594"/>
      <c r="J49" s="2594"/>
      <c r="K49" s="2594"/>
      <c r="L49" s="2594"/>
      <c r="M49" s="2594"/>
      <c r="N49" s="2647"/>
      <c r="O49" s="2587">
        <v>-27.48730123333329</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9.907275792</v>
      </c>
      <c r="D51" s="2615">
        <v>22.18160307067638</v>
      </c>
      <c r="E51" s="2616">
        <v>2.524461403022808</v>
      </c>
      <c r="F51" s="2617"/>
      <c r="G51" s="2617"/>
      <c r="H51" s="2617"/>
      <c r="I51" s="2617"/>
      <c r="J51" s="2617"/>
      <c r="K51" s="2618">
        <v>0.14214735315851904</v>
      </c>
      <c r="L51" s="2618">
        <v>1.583896950875687</v>
      </c>
      <c r="M51" s="2618">
        <v>1.5063948610230091</v>
      </c>
      <c r="N51" s="2619">
        <v>0.057614202829347656</v>
      </c>
      <c r="O51" s="2653">
        <v>1299.974433571983</v>
      </c>
    </row>
    <row r="52" ht="18" customHeight="1" x14ac:dyDescent="0.3">
      <c r="B52" s="2654" t="s">
        <v>2166</v>
      </c>
      <c r="C52" s="2624"/>
      <c r="D52" s="2615">
        <v>13.4245</v>
      </c>
      <c r="E52" s="196"/>
      <c r="F52" s="2617"/>
      <c r="G52" s="2617"/>
      <c r="H52" s="2617"/>
      <c r="I52" s="2617"/>
      <c r="J52" s="2617"/>
      <c r="K52" s="2618">
        <v>0.0013677000000000001</v>
      </c>
      <c r="L52" s="2618">
        <v>0.0232509</v>
      </c>
      <c r="M52" s="2618">
        <v>0.17692644605500002</v>
      </c>
      <c r="N52" s="717"/>
      <c r="O52" s="2655">
        <v>375.886</v>
      </c>
    </row>
    <row r="53" ht="18" customHeight="1" x14ac:dyDescent="0.3">
      <c r="B53" s="2621" t="s">
        <v>2167</v>
      </c>
      <c r="C53" s="2624"/>
      <c r="D53" s="2622">
        <v>0.9778439851891391</v>
      </c>
      <c r="E53" s="2598">
        <v>0.030132625</v>
      </c>
      <c r="F53" s="1580"/>
      <c r="G53" s="1580"/>
      <c r="H53" s="1580"/>
      <c r="I53" s="1580"/>
      <c r="J53" s="1580"/>
      <c r="K53" s="2623">
        <v>0.00525396449032104</v>
      </c>
      <c r="L53" s="2623">
        <v>0.0026535174195628803</v>
      </c>
      <c r="M53" s="2623">
        <v>0.933838900696757</v>
      </c>
      <c r="N53" s="717"/>
      <c r="O53" s="2582">
        <v>35.36477721029589</v>
      </c>
    </row>
    <row r="54" ht="18" customHeight="1" x14ac:dyDescent="0.3">
      <c r="B54" s="2621" t="s">
        <v>2168</v>
      </c>
      <c r="C54" s="2614">
        <v>9.907275792</v>
      </c>
      <c r="D54" s="2589">
        <v>0.20514008602048</v>
      </c>
      <c r="E54" s="2589">
        <v>0.260987796865248</v>
      </c>
      <c r="F54" s="1580"/>
      <c r="G54" s="1580"/>
      <c r="H54" s="1580"/>
      <c r="I54" s="1580"/>
      <c r="J54" s="1580"/>
      <c r="K54" s="2623">
        <v>0.129615662633568</v>
      </c>
      <c r="L54" s="2623">
        <v>1.5535375203969441</v>
      </c>
      <c r="M54" s="2623">
        <v>0.33551035626619197</v>
      </c>
      <c r="N54" s="2625">
        <v>0.056788358144208</v>
      </c>
      <c r="O54" s="2656">
        <v>84.81296436986415</v>
      </c>
    </row>
    <row r="55" ht="18" customHeight="1" x14ac:dyDescent="0.3">
      <c r="B55" s="2621" t="s">
        <v>2169</v>
      </c>
      <c r="C55" s="893"/>
      <c r="D55" s="2589">
        <v>7.57411899946676</v>
      </c>
      <c r="E55" s="2589">
        <v>2.23334098115756</v>
      </c>
      <c r="F55" s="1580"/>
      <c r="G55" s="1580"/>
      <c r="H55" s="1580"/>
      <c r="I55" s="1580"/>
      <c r="J55" s="1580"/>
      <c r="K55" s="2623">
        <v>0.00591002603463</v>
      </c>
      <c r="L55" s="2623">
        <v>0.00295501305918</v>
      </c>
      <c r="M55" s="2623">
        <v>0.00011915800506</v>
      </c>
      <c r="N55" s="717"/>
      <c r="O55" s="2656">
        <v>803.9106919918228</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0.000825844685139657</v>
      </c>
      <c r="O56" s="2657" t="s">
        <v>84</v>
      </c>
    </row>
    <row r="57" ht="18" customHeight="1" x14ac:dyDescent="0.3">
      <c r="B57" s="2652" t="s">
        <v>2171</v>
      </c>
      <c r="C57" s="2596">
        <v>8.8828078</v>
      </c>
      <c r="D57" s="2597">
        <v>0.017889959</v>
      </c>
      <c r="E57" s="2573">
        <v>0.00117416325</v>
      </c>
      <c r="F57" s="2573" t="s">
        <v>84</v>
      </c>
      <c r="G57" s="2573" t="s">
        <v>84</v>
      </c>
      <c r="H57" s="2573" t="s">
        <v>84</v>
      </c>
      <c r="I57" s="2573" t="s">
        <v>84</v>
      </c>
      <c r="J57" s="2573" t="s">
        <v>84</v>
      </c>
      <c r="K57" s="2632">
        <v>0.0151616325</v>
      </c>
      <c r="L57" s="2632">
        <v>0.5089953</v>
      </c>
      <c r="M57" s="2632">
        <v>0.076666448</v>
      </c>
      <c r="N57" s="2634">
        <v>0.007322489749999999</v>
      </c>
      <c r="O57" s="2658">
        <v>9.69487991325</v>
      </c>
    </row>
    <row r="58" ht="18" customHeight="1" x14ac:dyDescent="0.35">
      <c r="B58" s="2659" t="s">
        <v>2172</v>
      </c>
      <c r="C58" s="2660">
        <v>8.8828078</v>
      </c>
      <c r="D58" s="2661">
        <v>0.017889959</v>
      </c>
      <c r="E58" s="2662">
        <v>0.00117416325</v>
      </c>
      <c r="F58" s="2662" t="s">
        <v>84</v>
      </c>
      <c r="G58" s="2662" t="s">
        <v>84</v>
      </c>
      <c r="H58" s="2662" t="s">
        <v>84</v>
      </c>
      <c r="I58" s="2662" t="s">
        <v>84</v>
      </c>
      <c r="J58" s="2662" t="s">
        <v>84</v>
      </c>
      <c r="K58" s="2663">
        <v>0.0151616325</v>
      </c>
      <c r="L58" s="2663">
        <v>0.5089953</v>
      </c>
      <c r="M58" s="2663">
        <v>0.076666448</v>
      </c>
      <c r="N58" s="2664">
        <v>0.007322489749999999</v>
      </c>
      <c r="O58" s="2665">
        <v>9.69487991325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5161.787020343858</v>
      </c>
      <c r="D61" s="2580">
        <v>0.021836376751339582</v>
      </c>
      <c r="E61" s="2580">
        <v>0.14190385322623544</v>
      </c>
      <c r="F61" s="49"/>
      <c r="G61" s="49"/>
      <c r="H61" s="49"/>
      <c r="I61" s="49"/>
      <c r="J61" s="49"/>
      <c r="K61" s="2580">
        <v>23.206798952427132</v>
      </c>
      <c r="L61" s="2580">
        <v>4.816348930527109</v>
      </c>
      <c r="M61" s="2580">
        <v>0.7975209434333244</v>
      </c>
      <c r="N61" s="2581">
        <v>1.6371079289076713</v>
      </c>
      <c r="O61" s="2584">
        <v>5200.002959997848</v>
      </c>
    </row>
    <row r="62" ht="18" customHeight="1" x14ac:dyDescent="0.3">
      <c r="B62" s="2583" t="s">
        <v>123</v>
      </c>
      <c r="C62" s="2588">
        <v>5139.8642568000005</v>
      </c>
      <c r="D62" s="2598">
        <v>0.021655365469315003</v>
      </c>
      <c r="E62" s="2598">
        <v>0.141205062</v>
      </c>
      <c r="F62" s="49"/>
      <c r="G62" s="49"/>
      <c r="H62" s="49"/>
      <c r="I62" s="49"/>
      <c r="J62" s="196"/>
      <c r="K62" s="2598">
        <v>23.038542349838504</v>
      </c>
      <c r="L62" s="2598">
        <v>4.69404688248843</v>
      </c>
      <c r="M62" s="2598">
        <v>0.742397455111367</v>
      </c>
      <c r="N62" s="2599">
        <v>1.6370042639802</v>
      </c>
      <c r="O62" s="2582">
        <v>5177.889948463141</v>
      </c>
    </row>
    <row r="63" ht="18" customHeight="1" x14ac:dyDescent="0.3">
      <c r="B63" s="2583" t="s">
        <v>2174</v>
      </c>
      <c r="C63" s="2588">
        <v>21.922763543857</v>
      </c>
      <c r="D63" s="2580">
        <v>0.00018101128202457797</v>
      </c>
      <c r="E63" s="2580">
        <v>0.000698791226235447</v>
      </c>
      <c r="F63" s="49"/>
      <c r="G63" s="49"/>
      <c r="H63" s="49"/>
      <c r="I63" s="49"/>
      <c r="J63" s="49"/>
      <c r="K63" s="2580">
        <v>0.16825660258862601</v>
      </c>
      <c r="L63" s="2580">
        <v>0.122302048038679</v>
      </c>
      <c r="M63" s="2580">
        <v>0.0551234883219573</v>
      </c>
      <c r="N63" s="2581">
        <v>0.000103664927471376</v>
      </c>
      <c r="O63" s="2584">
        <v>22.113011534706082</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7506.549133664409</v>
      </c>
      <c r="D65" s="1590"/>
      <c r="E65" s="1590"/>
      <c r="F65" s="506"/>
      <c r="G65" s="506"/>
      <c r="H65" s="506"/>
      <c r="I65" s="506"/>
      <c r="J65" s="1590"/>
      <c r="K65" s="1590"/>
      <c r="L65" s="1590"/>
      <c r="M65" s="1590"/>
      <c r="N65" s="2639"/>
      <c r="O65" s="2640">
        <v>7506.549133664409</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0.9207828100938988</v>
      </c>
      <c r="F68" s="2677"/>
      <c r="G68" s="2677"/>
      <c r="H68" s="2677"/>
      <c r="I68" s="2677"/>
      <c r="J68" s="2677"/>
      <c r="K68" s="2677"/>
      <c r="L68" s="2677"/>
      <c r="M68" s="2677"/>
      <c r="N68" s="2679"/>
      <c r="O68" s="2680">
        <v>244.0074446748832</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107.48500860705626</v>
      </c>
      <c r="D70" s="2685"/>
      <c r="E70" s="2686"/>
      <c r="F70" s="2686"/>
      <c r="G70" s="2686"/>
      <c r="H70" s="2686"/>
      <c r="I70" s="2686"/>
      <c r="J70" s="2686"/>
      <c r="K70" s="2686"/>
      <c r="L70" s="2686"/>
      <c r="M70" s="2686"/>
      <c r="N70" s="2687"/>
      <c r="O70" s="2688">
        <v>107.48500860705626</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37068.15272051761</v>
      </c>
      <c r="D10" s="2567">
        <v>5203.860183980965</v>
      </c>
      <c r="E10" s="2567">
        <v>3108.207026889345</v>
      </c>
      <c r="F10" s="2567">
        <v>1396.4470244826023</v>
      </c>
      <c r="G10" s="2567">
        <v>18.33328835330861</v>
      </c>
      <c r="H10" s="2567" t="s">
        <v>85</v>
      </c>
      <c r="I10" s="2704">
        <v>254.43740359053467</v>
      </c>
      <c r="J10" s="2704">
        <v>0.7188199200000001</v>
      </c>
      <c r="K10" s="2569">
        <v>47050.156467734356</v>
      </c>
      <c r="M10" s="1635"/>
    </row>
    <row r="11" ht="18" customHeight="1" x14ac:dyDescent="0.25">
      <c r="B11" s="2705" t="s">
        <v>2131</v>
      </c>
      <c r="C11" s="2632">
        <v>36977.93612244314</v>
      </c>
      <c r="D11" s="2632">
        <v>168.81031770707742</v>
      </c>
      <c r="E11" s="2632">
        <v>225.60588619235398</v>
      </c>
      <c r="F11" s="2574"/>
      <c r="G11" s="2574"/>
      <c r="H11" s="2706"/>
      <c r="I11" s="2706"/>
      <c r="J11" s="2707"/>
      <c r="K11" s="2708">
        <v>37372.352326342574</v>
      </c>
      <c r="L11" s="135"/>
    </row>
    <row r="12" ht="18" customHeight="1" x14ac:dyDescent="0.25">
      <c r="B12" s="2709" t="s">
        <v>152</v>
      </c>
      <c r="C12" s="2623">
        <v>36949.854944880804</v>
      </c>
      <c r="D12" s="2623">
        <v>117.68071535606101</v>
      </c>
      <c r="E12" s="2623">
        <v>225.60552221684094</v>
      </c>
      <c r="F12" s="49"/>
      <c r="G12" s="49"/>
      <c r="H12" s="49"/>
      <c r="I12" s="2710"/>
      <c r="J12" s="2710"/>
      <c r="K12" s="2711">
        <v>37293.141182453706</v>
      </c>
      <c r="L12" s="135"/>
    </row>
    <row r="13" ht="18" customHeight="1" x14ac:dyDescent="0.25">
      <c r="B13" s="2712" t="s">
        <v>2133</v>
      </c>
      <c r="C13" s="2623">
        <v>3352.49679968017</v>
      </c>
      <c r="D13" s="2623">
        <v>1.1715913759843999</v>
      </c>
      <c r="E13" s="2623">
        <v>35.54374757871717</v>
      </c>
      <c r="F13" s="49"/>
      <c r="G13" s="49"/>
      <c r="H13" s="49"/>
      <c r="I13" s="2710"/>
      <c r="J13" s="2710"/>
      <c r="K13" s="2711">
        <v>3389.2121386348717</v>
      </c>
      <c r="L13" s="135"/>
    </row>
    <row r="14" ht="18" customHeight="1" x14ac:dyDescent="0.25">
      <c r="B14" s="2712" t="s">
        <v>2193</v>
      </c>
      <c r="C14" s="2623">
        <v>4938.510187262356</v>
      </c>
      <c r="D14" s="2623">
        <v>4.827313047006867</v>
      </c>
      <c r="E14" s="2623">
        <v>31.84395019966394</v>
      </c>
      <c r="F14" s="49"/>
      <c r="G14" s="49"/>
      <c r="H14" s="49"/>
      <c r="I14" s="2710"/>
      <c r="J14" s="2710"/>
      <c r="K14" s="2711">
        <v>4975.181450509027</v>
      </c>
      <c r="L14" s="135"/>
    </row>
    <row r="15" ht="18" customHeight="1" x14ac:dyDescent="0.25">
      <c r="B15" s="2712" t="s">
        <v>2135</v>
      </c>
      <c r="C15" s="2623">
        <v>15041.723819517763</v>
      </c>
      <c r="D15" s="2623">
        <v>24.15889082109879</v>
      </c>
      <c r="E15" s="2623">
        <v>98.04295547802207</v>
      </c>
      <c r="F15" s="49"/>
      <c r="G15" s="49"/>
      <c r="H15" s="49"/>
      <c r="I15" s="2710"/>
      <c r="J15" s="2710"/>
      <c r="K15" s="2711">
        <v>15163.925665816883</v>
      </c>
      <c r="L15" s="135"/>
    </row>
    <row r="16" ht="18" customHeight="1" x14ac:dyDescent="0.25">
      <c r="B16" s="2712" t="s">
        <v>2136</v>
      </c>
      <c r="C16" s="2623">
        <v>13478.988896758987</v>
      </c>
      <c r="D16" s="2623">
        <v>87.47388014833089</v>
      </c>
      <c r="E16" s="2623">
        <v>59.10079146735512</v>
      </c>
      <c r="F16" s="49"/>
      <c r="G16" s="49"/>
      <c r="H16" s="49"/>
      <c r="I16" s="2710"/>
      <c r="J16" s="2710"/>
      <c r="K16" s="2711">
        <v>13625.563568374673</v>
      </c>
      <c r="L16" s="135"/>
    </row>
    <row r="17" ht="18" customHeight="1" x14ac:dyDescent="0.25">
      <c r="B17" s="2712" t="s">
        <v>2137</v>
      </c>
      <c r="C17" s="2623">
        <v>138.13524166152598</v>
      </c>
      <c r="D17" s="2623">
        <v>0.04903996364006138</v>
      </c>
      <c r="E17" s="2623">
        <v>1.0740774930826529</v>
      </c>
      <c r="F17" s="49"/>
      <c r="G17" s="49"/>
      <c r="H17" s="49"/>
      <c r="I17" s="2710"/>
      <c r="J17" s="2710"/>
      <c r="K17" s="2711">
        <v>139.2583591182487</v>
      </c>
      <c r="L17" s="135"/>
    </row>
    <row r="18" ht="18" customHeight="1" x14ac:dyDescent="0.25">
      <c r="B18" s="2709" t="s">
        <v>107</v>
      </c>
      <c r="C18" s="2623">
        <v>28.081177562334002</v>
      </c>
      <c r="D18" s="2623">
        <v>51.129602351016395</v>
      </c>
      <c r="E18" s="2623">
        <v>0.00036397551303000004</v>
      </c>
      <c r="F18" s="49"/>
      <c r="G18" s="49"/>
      <c r="H18" s="49"/>
      <c r="I18" s="2710"/>
      <c r="J18" s="2710"/>
      <c r="K18" s="2711">
        <v>79.21114388886342</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28.081177562334002</v>
      </c>
      <c r="D20" s="2623">
        <v>51.129602351016395</v>
      </c>
      <c r="E20" s="2623">
        <v>0.00036397551303000004</v>
      </c>
      <c r="F20" s="49"/>
      <c r="G20" s="49"/>
      <c r="H20" s="49"/>
      <c r="I20" s="2710"/>
      <c r="J20" s="2710"/>
      <c r="K20" s="2711">
        <v>79.21114388886342</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2127.994570809159</v>
      </c>
      <c r="D22" s="2632">
        <v>7.876764</v>
      </c>
      <c r="E22" s="2632">
        <v>476.57192854</v>
      </c>
      <c r="F22" s="2632">
        <v>1396.4470244826023</v>
      </c>
      <c r="G22" s="2632">
        <v>18.33328835330861</v>
      </c>
      <c r="H22" s="2632" t="s">
        <v>171</v>
      </c>
      <c r="I22" s="2632">
        <v>254.43740359053467</v>
      </c>
      <c r="J22" s="2716">
        <v>0.7188199200000001</v>
      </c>
      <c r="K22" s="2708">
        <v>4282.379799695605</v>
      </c>
      <c r="L22" s="135"/>
    </row>
    <row r="23" ht="18" customHeight="1" x14ac:dyDescent="0.25">
      <c r="B23" s="2717" t="s">
        <v>2142</v>
      </c>
      <c r="C23" s="2623">
        <v>1879.3295593199</v>
      </c>
      <c r="D23" s="2623" t="s">
        <v>171</v>
      </c>
      <c r="E23" s="2623" t="s">
        <v>171</v>
      </c>
      <c r="F23" s="49"/>
      <c r="G23" s="49"/>
      <c r="H23" s="49"/>
      <c r="I23" s="2710"/>
      <c r="J23" s="2710"/>
      <c r="K23" s="2711">
        <v>1879.3295593199</v>
      </c>
      <c r="L23" s="135"/>
    </row>
    <row r="24" ht="18" customHeight="1" x14ac:dyDescent="0.25">
      <c r="B24" s="2717" t="s">
        <v>840</v>
      </c>
      <c r="C24" s="2623">
        <v>149.2963365632</v>
      </c>
      <c r="D24" s="2623">
        <v>7.876764</v>
      </c>
      <c r="E24" s="2623">
        <v>440.8443858</v>
      </c>
      <c r="F24" s="2600" t="s">
        <v>84</v>
      </c>
      <c r="G24" s="2600" t="s">
        <v>84</v>
      </c>
      <c r="H24" s="2600" t="s">
        <v>171</v>
      </c>
      <c r="I24" s="2718"/>
      <c r="J24" s="2718"/>
      <c r="K24" s="2711">
        <v>598.0174863632</v>
      </c>
      <c r="L24" s="135"/>
    </row>
    <row r="25" ht="18" customHeight="1" x14ac:dyDescent="0.25">
      <c r="B25" s="2717" t="s">
        <v>619</v>
      </c>
      <c r="C25" s="2623">
        <v>9.402637299999999</v>
      </c>
      <c r="D25" s="2623" t="s">
        <v>85</v>
      </c>
      <c r="E25" s="2623" t="s">
        <v>171</v>
      </c>
      <c r="F25" s="2600" t="s">
        <v>85</v>
      </c>
      <c r="G25" s="2623" t="s">
        <v>85</v>
      </c>
      <c r="H25" s="2623" t="s">
        <v>171</v>
      </c>
      <c r="I25" s="2623">
        <v>18.941000000000003</v>
      </c>
      <c r="J25" s="2623" t="s">
        <v>171</v>
      </c>
      <c r="K25" s="2711">
        <v>28.3436373</v>
      </c>
      <c r="L25" s="135"/>
    </row>
    <row r="26" ht="18" customHeight="1" x14ac:dyDescent="0.25">
      <c r="B26" s="2719" t="s">
        <v>2195</v>
      </c>
      <c r="C26" s="2623">
        <v>56.6026728281776</v>
      </c>
      <c r="D26" s="2600" t="s">
        <v>171</v>
      </c>
      <c r="E26" s="2600" t="s">
        <v>171</v>
      </c>
      <c r="F26" s="49"/>
      <c r="G26" s="49"/>
      <c r="H26" s="49"/>
      <c r="I26" s="2710"/>
      <c r="J26" s="2710"/>
      <c r="K26" s="2711">
        <v>56.6026728281776</v>
      </c>
      <c r="L26" s="135"/>
    </row>
    <row r="27" ht="18" customHeight="1" x14ac:dyDescent="0.25">
      <c r="B27" s="2719" t="s">
        <v>2196</v>
      </c>
      <c r="C27" s="49"/>
      <c r="D27" s="49"/>
      <c r="E27" s="2600" t="s">
        <v>84</v>
      </c>
      <c r="F27" s="2623">
        <v>0.3133029384</v>
      </c>
      <c r="G27" s="2623">
        <v>5.166767435421001</v>
      </c>
      <c r="H27" s="2623"/>
      <c r="I27" s="2623">
        <v>12.822388425</v>
      </c>
      <c r="J27" s="2718">
        <v>0.7188199200000001</v>
      </c>
      <c r="K27" s="2711">
        <v>19.021278718821</v>
      </c>
      <c r="L27" s="135"/>
    </row>
    <row r="28" ht="18" customHeight="1" x14ac:dyDescent="0.25">
      <c r="B28" s="2719" t="s">
        <v>2197</v>
      </c>
      <c r="C28" s="49"/>
      <c r="D28" s="49"/>
      <c r="E28" s="49"/>
      <c r="F28" s="2623">
        <v>1357.0414215442024</v>
      </c>
      <c r="G28" s="2623">
        <v>2.3401117908853513</v>
      </c>
      <c r="H28" s="2623"/>
      <c r="I28" s="2623"/>
      <c r="J28" s="2718"/>
      <c r="K28" s="2711">
        <v>1359.3815333350879</v>
      </c>
      <c r="L28" s="135"/>
    </row>
    <row r="29" ht="18" customHeight="1" x14ac:dyDescent="0.25">
      <c r="B29" s="2719" t="s">
        <v>2198</v>
      </c>
      <c r="C29" s="2623">
        <v>33.097364797881504</v>
      </c>
      <c r="D29" s="2623" t="s">
        <v>171</v>
      </c>
      <c r="E29" s="2623">
        <v>35.727542740000004</v>
      </c>
      <c r="F29" s="2623">
        <v>39.0923</v>
      </c>
      <c r="G29" s="2623">
        <v>10.826409127002261</v>
      </c>
      <c r="H29" s="2623"/>
      <c r="I29" s="2623">
        <v>222.67401516553463</v>
      </c>
      <c r="J29" s="2718"/>
      <c r="K29" s="2711">
        <v>341.4176318304184</v>
      </c>
      <c r="L29" s="135"/>
    </row>
    <row r="30" ht="18" customHeight="1" x14ac:dyDescent="0.25">
      <c r="B30" s="2714" t="s">
        <v>2199</v>
      </c>
      <c r="C30" s="2650">
        <v>0.266</v>
      </c>
      <c r="D30" s="2650" t="s">
        <v>85</v>
      </c>
      <c r="E30" s="2650" t="s">
        <v>85</v>
      </c>
      <c r="F30" s="2650" t="s">
        <v>85</v>
      </c>
      <c r="G30" s="2650" t="s">
        <v>85</v>
      </c>
      <c r="H30" s="2650" t="s">
        <v>171</v>
      </c>
      <c r="I30" s="2650" t="s">
        <v>171</v>
      </c>
      <c r="J30" s="2720" t="s">
        <v>171</v>
      </c>
      <c r="K30" s="2715">
        <v>0.266</v>
      </c>
      <c r="L30" s="135"/>
    </row>
    <row r="31" ht="18" customHeight="1" x14ac:dyDescent="0.25">
      <c r="B31" s="2721" t="s">
        <v>2147</v>
      </c>
      <c r="C31" s="2632">
        <v>47.36526402338395</v>
      </c>
      <c r="D31" s="2632">
        <v>4387.849799838584</v>
      </c>
      <c r="E31" s="2632">
        <v>1687.0680505711111</v>
      </c>
      <c r="F31" s="2574"/>
      <c r="G31" s="2574"/>
      <c r="H31" s="2574"/>
      <c r="I31" s="2707"/>
      <c r="J31" s="2707"/>
      <c r="K31" s="2708">
        <v>6122.283114433079</v>
      </c>
      <c r="L31" s="135"/>
    </row>
    <row r="32" ht="18" customHeight="1" x14ac:dyDescent="0.25">
      <c r="B32" s="2709" t="s">
        <v>2148</v>
      </c>
      <c r="C32" s="49"/>
      <c r="D32" s="2623">
        <v>3718.8179006694045</v>
      </c>
      <c r="E32" s="49"/>
      <c r="F32" s="49"/>
      <c r="G32" s="49"/>
      <c r="H32" s="49"/>
      <c r="I32" s="2710"/>
      <c r="J32" s="2710"/>
      <c r="K32" s="2711">
        <v>3718.8179006694045</v>
      </c>
      <c r="L32" s="135"/>
    </row>
    <row r="33" ht="18" customHeight="1" x14ac:dyDescent="0.25">
      <c r="B33" s="2709" t="s">
        <v>2149</v>
      </c>
      <c r="C33" s="49"/>
      <c r="D33" s="2623">
        <v>669.0318991691793</v>
      </c>
      <c r="E33" s="2623">
        <v>353.0415842491342</v>
      </c>
      <c r="F33" s="49"/>
      <c r="G33" s="49"/>
      <c r="H33" s="49"/>
      <c r="I33" s="2710"/>
      <c r="J33" s="2710"/>
      <c r="K33" s="2711">
        <v>1022.0734834183135</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1334.0264663219768</v>
      </c>
      <c r="F35" s="49"/>
      <c r="G35" s="49"/>
      <c r="H35" s="49"/>
      <c r="I35" s="2710"/>
      <c r="J35" s="2710"/>
      <c r="K35" s="2711">
        <v>1334.0264663219768</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32.84315516271075</v>
      </c>
      <c r="D38" s="2723"/>
      <c r="E38" s="2723"/>
      <c r="F38" s="49"/>
      <c r="G38" s="49"/>
      <c r="H38" s="49"/>
      <c r="I38" s="2710"/>
      <c r="J38" s="2710"/>
      <c r="K38" s="2711">
        <v>32.84315516271075</v>
      </c>
      <c r="L38" s="135"/>
    </row>
    <row r="39" ht="18" customHeight="1" x14ac:dyDescent="0.25">
      <c r="B39" s="2709" t="s">
        <v>970</v>
      </c>
      <c r="C39" s="2600">
        <v>14.5221088606732</v>
      </c>
      <c r="D39" s="2723"/>
      <c r="E39" s="2723"/>
      <c r="F39" s="49"/>
      <c r="G39" s="49"/>
      <c r="H39" s="49"/>
      <c r="I39" s="2710"/>
      <c r="J39" s="2710"/>
      <c r="K39" s="2711">
        <v>14.5221088606732</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-2103.933320350082</v>
      </c>
      <c r="D42" s="2725">
        <v>17.737497604365313</v>
      </c>
      <c r="E42" s="2725">
        <v>49.66773652358537</v>
      </c>
      <c r="F42" s="2574"/>
      <c r="G42" s="2574"/>
      <c r="H42" s="2574"/>
      <c r="I42" s="2707"/>
      <c r="J42" s="2707"/>
      <c r="K42" s="2708">
        <v>-2036.5280862221314</v>
      </c>
      <c r="L42" s="135"/>
    </row>
    <row r="43" ht="18" customHeight="1" x14ac:dyDescent="0.25">
      <c r="B43" s="2709" t="s">
        <v>1337</v>
      </c>
      <c r="C43" s="2600">
        <v>-3431.9169775819896</v>
      </c>
      <c r="D43" s="2600">
        <v>6.371138768765063</v>
      </c>
      <c r="E43" s="2600">
        <v>3.310617156356614</v>
      </c>
      <c r="F43" s="49"/>
      <c r="G43" s="49"/>
      <c r="H43" s="49"/>
      <c r="I43" s="2710"/>
      <c r="J43" s="2710"/>
      <c r="K43" s="2711">
        <v>-3422.235221656868</v>
      </c>
      <c r="L43" s="135"/>
    </row>
    <row r="44" ht="18" customHeight="1" x14ac:dyDescent="0.25">
      <c r="B44" s="2709" t="s">
        <v>1340</v>
      </c>
      <c r="C44" s="2600">
        <v>442.7115462949333</v>
      </c>
      <c r="D44" s="2600" t="s">
        <v>1341</v>
      </c>
      <c r="E44" s="2600">
        <v>1.05841915575</v>
      </c>
      <c r="F44" s="49"/>
      <c r="G44" s="49"/>
      <c r="H44" s="49"/>
      <c r="I44" s="2710"/>
      <c r="J44" s="2710"/>
      <c r="K44" s="2711">
        <v>443.76996545068334</v>
      </c>
      <c r="L44" s="135"/>
    </row>
    <row r="45" ht="18" customHeight="1" x14ac:dyDescent="0.25">
      <c r="B45" s="2709" t="s">
        <v>1344</v>
      </c>
      <c r="C45" s="2600">
        <v>464.18336080659884</v>
      </c>
      <c r="D45" s="2600">
        <v>0.1663588356002496</v>
      </c>
      <c r="E45" s="2600">
        <v>16.83195138097875</v>
      </c>
      <c r="F45" s="49"/>
      <c r="G45" s="49"/>
      <c r="H45" s="49"/>
      <c r="I45" s="2710"/>
      <c r="J45" s="2710"/>
      <c r="K45" s="2711">
        <v>481.18167102317784</v>
      </c>
      <c r="L45" s="135"/>
    </row>
    <row r="46" ht="18" customHeight="1" x14ac:dyDescent="0.25">
      <c r="B46" s="2709" t="s">
        <v>2201</v>
      </c>
      <c r="C46" s="2600">
        <v>161.88851808908396</v>
      </c>
      <c r="D46" s="2600">
        <v>11.200000000000001</v>
      </c>
      <c r="E46" s="2600">
        <v>6.120000365</v>
      </c>
      <c r="F46" s="49"/>
      <c r="G46" s="49"/>
      <c r="H46" s="49"/>
      <c r="I46" s="2710"/>
      <c r="J46" s="2710"/>
      <c r="K46" s="2711">
        <v>179.20851845408396</v>
      </c>
      <c r="L46" s="135"/>
    </row>
    <row r="47" ht="18" customHeight="1" x14ac:dyDescent="0.25">
      <c r="B47" s="2709" t="s">
        <v>2202</v>
      </c>
      <c r="C47" s="2600">
        <v>167.7277387311064</v>
      </c>
      <c r="D47" s="2600" t="s">
        <v>84</v>
      </c>
      <c r="E47" s="2600">
        <v>15.2264669105</v>
      </c>
      <c r="F47" s="49"/>
      <c r="G47" s="49"/>
      <c r="H47" s="49"/>
      <c r="I47" s="2710"/>
      <c r="J47" s="2710"/>
      <c r="K47" s="2711">
        <v>182.9542056416064</v>
      </c>
      <c r="L47" s="135"/>
    </row>
    <row r="48" ht="18" customHeight="1" x14ac:dyDescent="0.25">
      <c r="B48" s="2709" t="s">
        <v>2203</v>
      </c>
      <c r="C48" s="2600">
        <v>118.95979454351836</v>
      </c>
      <c r="D48" s="2600" t="s">
        <v>84</v>
      </c>
      <c r="E48" s="2600">
        <v>7.120281555</v>
      </c>
      <c r="F48" s="49"/>
      <c r="G48" s="49"/>
      <c r="H48" s="49"/>
      <c r="I48" s="2710"/>
      <c r="J48" s="2710"/>
      <c r="K48" s="2711">
        <v>126.08007609851836</v>
      </c>
      <c r="L48" s="135"/>
    </row>
    <row r="49" ht="18" customHeight="1" x14ac:dyDescent="0.25">
      <c r="B49" s="2709" t="s">
        <v>2204</v>
      </c>
      <c r="C49" s="2600">
        <v>-27.48730123333329</v>
      </c>
      <c r="D49" s="2594"/>
      <c r="E49" s="2594"/>
      <c r="F49" s="49"/>
      <c r="G49" s="49"/>
      <c r="H49" s="49"/>
      <c r="I49" s="2710"/>
      <c r="J49" s="2710"/>
      <c r="K49" s="2711">
        <v>-27.48730123333329</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9.907275792</v>
      </c>
      <c r="D51" s="2725">
        <v>621.0848859789387</v>
      </c>
      <c r="E51" s="2725">
        <v>668.9822718010441</v>
      </c>
      <c r="F51" s="2574"/>
      <c r="G51" s="2574"/>
      <c r="H51" s="2574"/>
      <c r="I51" s="2707"/>
      <c r="J51" s="2707"/>
      <c r="K51" s="2708">
        <v>1299.974433571983</v>
      </c>
      <c r="L51" s="135"/>
    </row>
    <row r="52" ht="18" customHeight="1" x14ac:dyDescent="0.25">
      <c r="B52" s="2709" t="s">
        <v>2206</v>
      </c>
      <c r="C52" s="49"/>
      <c r="D52" s="2600">
        <v>375.886</v>
      </c>
      <c r="E52" s="49"/>
      <c r="F52" s="49"/>
      <c r="G52" s="49"/>
      <c r="H52" s="49"/>
      <c r="I52" s="2710"/>
      <c r="J52" s="2710"/>
      <c r="K52" s="2711">
        <v>375.886</v>
      </c>
      <c r="L52" s="135"/>
    </row>
    <row r="53" ht="18" customHeight="1" x14ac:dyDescent="0.25">
      <c r="B53" s="2709" t="s">
        <v>2207</v>
      </c>
      <c r="C53" s="49"/>
      <c r="D53" s="2600">
        <v>27.379631585295893</v>
      </c>
      <c r="E53" s="2600">
        <v>7.985145625</v>
      </c>
      <c r="F53" s="49"/>
      <c r="G53" s="49"/>
      <c r="H53" s="49"/>
      <c r="I53" s="2710"/>
      <c r="J53" s="2710"/>
      <c r="K53" s="2711">
        <v>35.36477721029589</v>
      </c>
      <c r="L53" s="135"/>
    </row>
    <row r="54" ht="18" customHeight="1" x14ac:dyDescent="0.25">
      <c r="B54" s="2726" t="s">
        <v>2208</v>
      </c>
      <c r="C54" s="2600">
        <v>9.907275792</v>
      </c>
      <c r="D54" s="2600">
        <v>5.74392240857344</v>
      </c>
      <c r="E54" s="2600">
        <v>69.16176616929071</v>
      </c>
      <c r="F54" s="49"/>
      <c r="G54" s="49"/>
      <c r="H54" s="49"/>
      <c r="I54" s="2710"/>
      <c r="J54" s="2710"/>
      <c r="K54" s="2711">
        <v>84.81296436986415</v>
      </c>
      <c r="L54" s="135"/>
    </row>
    <row r="55" ht="18" customHeight="1" x14ac:dyDescent="0.25">
      <c r="B55" s="2709" t="s">
        <v>2209</v>
      </c>
      <c r="C55" s="49"/>
      <c r="D55" s="2600">
        <v>212.07533198506928</v>
      </c>
      <c r="E55" s="2600">
        <v>591.8353600067535</v>
      </c>
      <c r="F55" s="49"/>
      <c r="G55" s="49"/>
      <c r="H55" s="49"/>
      <c r="I55" s="2710"/>
      <c r="J55" s="2710"/>
      <c r="K55" s="2711">
        <v>803.9106919918228</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8.8828078</v>
      </c>
      <c r="D57" s="2727">
        <v>0.500918852</v>
      </c>
      <c r="E57" s="2727">
        <v>0.31115326125000003</v>
      </c>
      <c r="F57" s="2728" t="s">
        <v>84</v>
      </c>
      <c r="G57" s="2728" t="s">
        <v>84</v>
      </c>
      <c r="H57" s="2728" t="s">
        <v>84</v>
      </c>
      <c r="I57" s="2729" t="s">
        <v>84</v>
      </c>
      <c r="J57" s="2729" t="s">
        <v>84</v>
      </c>
      <c r="K57" s="2730">
        <v>9.69487991325</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5161.787020343858</v>
      </c>
      <c r="D60" s="2580">
        <v>0.6114185490375083</v>
      </c>
      <c r="E60" s="2580">
        <v>37.60452110495239</v>
      </c>
      <c r="F60" s="49"/>
      <c r="G60" s="49"/>
      <c r="H60" s="536"/>
      <c r="I60" s="2735"/>
      <c r="J60" s="2735"/>
      <c r="K60" s="2581">
        <v>5200.002959997848</v>
      </c>
    </row>
    <row r="61" ht="18" customHeight="1" x14ac:dyDescent="0.25">
      <c r="B61" s="2736" t="s">
        <v>123</v>
      </c>
      <c r="C61" s="2598">
        <v>5139.8642568000005</v>
      </c>
      <c r="D61" s="2598">
        <v>0.60635023314082</v>
      </c>
      <c r="E61" s="2598">
        <v>37.419341429999996</v>
      </c>
      <c r="F61" s="49"/>
      <c r="G61" s="49"/>
      <c r="H61" s="49"/>
      <c r="I61" s="1346"/>
      <c r="J61" s="1346"/>
      <c r="K61" s="2599">
        <v>5177.889948463141</v>
      </c>
    </row>
    <row r="62" ht="18" customHeight="1" x14ac:dyDescent="0.25">
      <c r="B62" s="2736" t="s">
        <v>2174</v>
      </c>
      <c r="C62" s="2580">
        <v>21.922763543857</v>
      </c>
      <c r="D62" s="2580">
        <v>0.005068315896688183</v>
      </c>
      <c r="E62" s="2580">
        <v>0.18517967495239346</v>
      </c>
      <c r="F62" s="49"/>
      <c r="G62" s="49"/>
      <c r="H62" s="49"/>
      <c r="I62" s="2735"/>
      <c r="J62" s="2735"/>
      <c r="K62" s="2581">
        <v>22.113011534706082</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7506.549133664409</v>
      </c>
      <c r="D64" s="49"/>
      <c r="E64" s="49"/>
      <c r="F64" s="49"/>
      <c r="G64" s="49"/>
      <c r="H64" s="49"/>
      <c r="I64" s="2710"/>
      <c r="J64" s="2710"/>
      <c r="K64" s="2581">
        <v>7506.549133664409</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244.0074446748832</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107.48500860705626</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49086.68455395649</v>
      </c>
    </row>
    <row r="72" ht="18" customHeight="1" x14ac:dyDescent="0.25" s="189" customFormat="1">
      <c r="B72" s="2754"/>
      <c r="C72" s="2755"/>
      <c r="D72" s="2755"/>
      <c r="E72" s="2755"/>
      <c r="F72" s="2755"/>
      <c r="G72" s="2755"/>
      <c r="H72" s="2755"/>
      <c r="I72" s="2755"/>
      <c r="J72" s="2756" t="s">
        <v>2216</v>
      </c>
      <c r="K72" s="2757">
        <v>47050.156467734356</v>
      </c>
    </row>
    <row r="73" ht="18" customHeight="1" x14ac:dyDescent="0.25" s="189" customFormat="1">
      <c r="B73" s="2754"/>
      <c r="C73" s="2755"/>
      <c r="D73" s="2755"/>
      <c r="E73" s="2755"/>
      <c r="F73" s="2755"/>
      <c r="G73" s="2755"/>
      <c r="H73" s="2755"/>
      <c r="I73" s="2755"/>
      <c r="J73" s="2756" t="s">
        <v>2217</v>
      </c>
      <c r="K73" s="2757">
        <v>49194.16956256354</v>
      </c>
    </row>
    <row r="74" ht="18" customHeight="1" x14ac:dyDescent="0.25" s="189" customFormat="1">
      <c r="B74" s="2758"/>
      <c r="C74" s="2759"/>
      <c r="D74" s="2759"/>
      <c r="E74" s="2759"/>
      <c r="F74" s="2759"/>
      <c r="G74" s="2759"/>
      <c r="H74" s="2759"/>
      <c r="I74" s="2759"/>
      <c r="J74" s="2760" t="s">
        <v>2218</v>
      </c>
      <c r="K74" s="2761">
        <v>47157.64147634141</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171</v>
      </c>
      <c r="J21" s="2775" t="s">
        <v>171</v>
      </c>
      <c r="K21" s="2775" t="s">
        <v>171</v>
      </c>
      <c r="L21" s="2775" t="s">
        <v>171</v>
      </c>
      <c r="M21" s="2775" t="s">
        <v>171</v>
      </c>
      <c r="N21" s="2775" t="s">
        <v>171</v>
      </c>
      <c r="O21" s="2775" t="s">
        <v>2234</v>
      </c>
      <c r="P21" s="2775" t="s">
        <v>2238</v>
      </c>
      <c r="Q21" s="2775" t="s">
        <v>2234</v>
      </c>
      <c r="R21" s="2782" t="s">
        <v>2238</v>
      </c>
    </row>
    <row r="22" ht="18" customHeight="1" x14ac:dyDescent="0.25">
      <c r="B22" s="2717" t="s">
        <v>2142</v>
      </c>
      <c r="C22" s="2775" t="s">
        <v>2239</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2228</v>
      </c>
      <c r="H23" s="2775" t="s">
        <v>2240</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2239</v>
      </c>
      <c r="D24" s="2775" t="s">
        <v>2241</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2242</v>
      </c>
      <c r="D25" s="2775" t="s">
        <v>2243</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2246</v>
      </c>
      <c r="D28" s="2785" t="s">
        <v>2247</v>
      </c>
      <c r="E28" s="2785" t="s">
        <v>171</v>
      </c>
      <c r="F28" s="2785" t="s">
        <v>171</v>
      </c>
      <c r="G28" s="2785" t="s">
        <v>2244</v>
      </c>
      <c r="H28" s="2785" t="s">
        <v>2247</v>
      </c>
      <c r="I28" s="2785" t="s">
        <v>171</v>
      </c>
      <c r="J28" s="2785" t="s">
        <v>171</v>
      </c>
      <c r="K28" s="2785" t="s">
        <v>171</v>
      </c>
      <c r="L28" s="2785" t="s">
        <v>171</v>
      </c>
      <c r="M28" s="2785"/>
      <c r="N28" s="2785"/>
      <c r="O28" s="2785"/>
      <c r="P28" s="2785"/>
      <c r="Q28" s="2785"/>
      <c r="R28" s="2786"/>
    </row>
    <row r="29" ht="18" customHeight="1" x14ac:dyDescent="0.25">
      <c r="B29" s="2717" t="s">
        <v>2199</v>
      </c>
      <c r="C29" s="2785" t="s">
        <v>2248</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171</v>
      </c>
      <c r="F43" s="2775" t="s">
        <v>171</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185.85214942789207</v>
      </c>
      <c r="D10" s="2839">
        <v>185.5986923897721</v>
      </c>
      <c r="E10" s="2839">
        <v>143.56102411469092</v>
      </c>
      <c r="F10" s="2839">
        <v>69.82934336012269</v>
      </c>
      <c r="G10" s="2840">
        <v>2.5613004619788633</v>
      </c>
      <c r="H10" s="2841">
        <v>107.48500860705626</v>
      </c>
      <c r="I10" s="2842">
        <v>0.9207828100938988</v>
      </c>
    </row>
    <row r="11" ht="18" customHeight="1" x14ac:dyDescent="0.25">
      <c r="B11" s="2843" t="s">
        <v>2131</v>
      </c>
      <c r="C11" s="1464">
        <v>6.02893991810991</v>
      </c>
      <c r="D11" s="2844">
        <v>172.18528158825</v>
      </c>
      <c r="E11" s="2844">
        <v>21.1930265715212</v>
      </c>
      <c r="F11" s="2844">
        <v>65.4675769707553</v>
      </c>
      <c r="G11" s="2845">
        <v>1.51903034654478</v>
      </c>
      <c r="H11" s="2846">
        <v>12.3229691210145</v>
      </c>
      <c r="I11" s="2847">
        <v>0.87949483620914</v>
      </c>
    </row>
    <row r="12" ht="18" customHeight="1" x14ac:dyDescent="0.25">
      <c r="B12" s="2848" t="s">
        <v>2282</v>
      </c>
      <c r="C12" s="1576">
        <v>0.281313</v>
      </c>
      <c r="D12" s="167">
        <v>10.1293867326464</v>
      </c>
      <c r="E12" s="167">
        <v>37.8644187615446</v>
      </c>
      <c r="F12" s="167">
        <v>0.28877197860000003</v>
      </c>
      <c r="G12" s="537">
        <v>0.161158028800203</v>
      </c>
      <c r="H12" s="2849">
        <v>93.01279183085481</v>
      </c>
      <c r="I12" s="190">
        <v>0.00916237674055112</v>
      </c>
    </row>
    <row r="13" ht="18" customHeight="1" x14ac:dyDescent="0.25">
      <c r="B13" s="2848" t="s">
        <v>2283</v>
      </c>
      <c r="C13" s="1576">
        <v>156.708921422807</v>
      </c>
      <c r="D13" s="167" t="s">
        <v>171</v>
      </c>
      <c r="E13" s="167">
        <v>17.785517847734102</v>
      </c>
      <c r="F13" s="167">
        <v>3.8757170791088797</v>
      </c>
      <c r="G13" s="2850"/>
      <c r="H13" s="2849" t="s">
        <v>171</v>
      </c>
      <c r="I13" s="190" t="s">
        <v>184</v>
      </c>
    </row>
    <row r="14" ht="18" customHeight="1" x14ac:dyDescent="0.25">
      <c r="B14" s="2848" t="s">
        <v>2284</v>
      </c>
      <c r="C14" s="1576">
        <v>0.633482057298761</v>
      </c>
      <c r="D14" s="167">
        <v>1.191131818</v>
      </c>
      <c r="E14" s="537">
        <v>65.134999624868</v>
      </c>
      <c r="F14" s="537">
        <v>0.039968345999999995</v>
      </c>
      <c r="G14" s="2850"/>
      <c r="H14" s="2851" t="s">
        <v>171</v>
      </c>
      <c r="I14" s="190" t="s">
        <v>184</v>
      </c>
    </row>
    <row r="15" ht="18" customHeight="1" x14ac:dyDescent="0.25">
      <c r="B15" s="2848" t="s">
        <v>2285</v>
      </c>
      <c r="C15" s="1576">
        <v>22.181603070676402</v>
      </c>
      <c r="D15" s="167">
        <v>1.58389695087569</v>
      </c>
      <c r="E15" s="537">
        <v>1.50639486102301</v>
      </c>
      <c r="F15" s="537">
        <v>0.14214735315851898</v>
      </c>
      <c r="G15" s="537">
        <v>0.8811120866338801</v>
      </c>
      <c r="H15" s="2851">
        <v>1.3199574142863701</v>
      </c>
      <c r="I15" s="190">
        <v>0.0319339475173938</v>
      </c>
    </row>
    <row r="16" ht="18" customHeight="1" x14ac:dyDescent="0.25">
      <c r="B16" s="2852" t="s">
        <v>2286</v>
      </c>
      <c r="C16" s="2853">
        <v>0.017889959</v>
      </c>
      <c r="D16" s="208">
        <v>0.5089953</v>
      </c>
      <c r="E16" s="1119">
        <v>0.076666448</v>
      </c>
      <c r="F16" s="1119">
        <v>0.0151616325</v>
      </c>
      <c r="G16" s="1119" t="s">
        <v>171</v>
      </c>
      <c r="H16" s="2854">
        <v>0.8292902409005931</v>
      </c>
      <c r="I16" s="220">
        <v>0.000191649626813999</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t="s">
        <v>2305</v>
      </c>
      <c r="F82" s="2885"/>
      <c r="G82" s="2886" t="s">
        <v>2305</v>
      </c>
    </row>
    <row r="83" ht="18" customHeight="1" x14ac:dyDescent="0.3">
      <c r="B83" s="2883" t="s">
        <v>2332</v>
      </c>
      <c r="C83" s="2887" t="s">
        <v>2307</v>
      </c>
      <c r="D83" s="2885"/>
      <c r="E83" s="2885"/>
      <c r="F83" s="2885"/>
      <c r="G83" s="2886"/>
    </row>
    <row r="84" ht="18" customHeight="1" x14ac:dyDescent="0.3">
      <c r="B84" s="2883" t="s">
        <v>2333</v>
      </c>
      <c r="C84" s="2884" t="s">
        <v>2304</v>
      </c>
      <c r="D84" s="2885"/>
      <c r="E84" s="2885"/>
      <c r="F84" s="2885"/>
      <c r="G84" s="2886"/>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t="s">
        <v>2305</v>
      </c>
      <c r="E170" s="2885" t="s">
        <v>2305</v>
      </c>
      <c r="F170" s="2885" t="s">
        <v>2305</v>
      </c>
      <c r="G170" s="2886" t="s">
        <v>2305</v>
      </c>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c r="F195" s="2885"/>
      <c r="G195" s="2886" t="s">
        <v>2305</v>
      </c>
    </row>
    <row r="196" ht="18" customHeight="1" x14ac:dyDescent="0.3">
      <c r="B196" s="2883" t="s">
        <v>2397</v>
      </c>
      <c r="C196" s="2884" t="s">
        <v>2304</v>
      </c>
      <c r="D196" s="2885" t="s">
        <v>2305</v>
      </c>
      <c r="E196" s="2885"/>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c r="E205" s="2885"/>
      <c r="F205" s="2885"/>
      <c r="G205" s="2886"/>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2510</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2511</v>
      </c>
      <c r="D50" s="3125" t="s">
        <v>198</v>
      </c>
      <c r="E50" s="3125" t="s">
        <v>198</v>
      </c>
      <c r="F50" s="3134" t="s">
        <v>198</v>
      </c>
    </row>
    <row r="51" ht="13.800000000000002" customHeight="1" x14ac:dyDescent="0.25">
      <c r="B51" s="3124" t="s">
        <v>2479</v>
      </c>
      <c r="C51" s="3125" t="s">
        <v>2555</v>
      </c>
      <c r="D51" s="3125" t="s">
        <v>2556</v>
      </c>
      <c r="E51" s="3125" t="s">
        <v>2557</v>
      </c>
      <c r="F51" s="3134" t="s">
        <v>2558</v>
      </c>
    </row>
    <row r="52" ht="13.800000000000002" customHeight="1" x14ac:dyDescent="0.25">
      <c r="B52" s="3124" t="s">
        <v>2479</v>
      </c>
      <c r="C52" s="3125" t="s">
        <v>2559</v>
      </c>
      <c r="D52" s="3125" t="s">
        <v>2560</v>
      </c>
      <c r="E52" s="3125" t="s">
        <v>2542</v>
      </c>
      <c r="F52" s="3134" t="s">
        <v>2561</v>
      </c>
    </row>
    <row r="53" ht="13.800000000000002" customHeight="1" x14ac:dyDescent="0.25">
      <c r="B53" s="3124" t="s">
        <v>2479</v>
      </c>
      <c r="C53" s="3125" t="s">
        <v>2516</v>
      </c>
      <c r="D53" s="3125" t="s">
        <v>2517</v>
      </c>
      <c r="E53" s="3125" t="s">
        <v>2518</v>
      </c>
      <c r="F53" s="3134" t="s">
        <v>2519</v>
      </c>
    </row>
    <row r="54" ht="13.800000000000002" customHeight="1" x14ac:dyDescent="0.25">
      <c r="B54" s="3124" t="s">
        <v>2479</v>
      </c>
      <c r="C54" s="3125" t="s">
        <v>2562</v>
      </c>
      <c r="D54" s="3125" t="s">
        <v>198</v>
      </c>
      <c r="E54" s="3125" t="s">
        <v>198</v>
      </c>
      <c r="F54" s="3134" t="s">
        <v>198</v>
      </c>
    </row>
    <row r="55" ht="13.800000000000002" customHeight="1" x14ac:dyDescent="0.25">
      <c r="B55" s="3124" t="s">
        <v>2479</v>
      </c>
      <c r="C55" s="3125" t="s">
        <v>2563</v>
      </c>
      <c r="D55" s="3125" t="s">
        <v>198</v>
      </c>
      <c r="E55" s="3125" t="s">
        <v>198</v>
      </c>
      <c r="F55" s="3134" t="s">
        <v>198</v>
      </c>
    </row>
    <row r="56" ht="13.800000000000002" customHeight="1" x14ac:dyDescent="0.25">
      <c r="B56" s="3124" t="s">
        <v>2479</v>
      </c>
      <c r="C56" s="3125" t="s">
        <v>2564</v>
      </c>
      <c r="D56" s="3125" t="s">
        <v>198</v>
      </c>
      <c r="E56" s="3125" t="s">
        <v>198</v>
      </c>
      <c r="F56" s="3134" t="s">
        <v>198</v>
      </c>
    </row>
    <row r="57" ht="13.800000000000002" customHeight="1" x14ac:dyDescent="0.25">
      <c r="B57" s="3124" t="s">
        <v>2479</v>
      </c>
      <c r="C57" s="3125" t="s">
        <v>2565</v>
      </c>
      <c r="D57" s="3125" t="s">
        <v>198</v>
      </c>
      <c r="E57" s="3125" t="s">
        <v>198</v>
      </c>
      <c r="F57" s="3134" t="s">
        <v>198</v>
      </c>
    </row>
    <row r="58" ht="13.800000000000002" customHeight="1" x14ac:dyDescent="0.25">
      <c r="B58" s="3124" t="s">
        <v>2479</v>
      </c>
      <c r="C58" s="3125" t="s">
        <v>2486</v>
      </c>
      <c r="D58" s="3125" t="s">
        <v>2566</v>
      </c>
      <c r="E58" s="3125" t="s">
        <v>2567</v>
      </c>
      <c r="F58" s="3134" t="s">
        <v>2568</v>
      </c>
    </row>
    <row r="59" ht="13.800000000000002" customHeight="1" x14ac:dyDescent="0.25">
      <c r="B59" s="3124" t="s">
        <v>2479</v>
      </c>
      <c r="C59" s="3125" t="s">
        <v>2488</v>
      </c>
      <c r="D59" s="3125" t="s">
        <v>2534</v>
      </c>
      <c r="E59" s="3125" t="s">
        <v>2569</v>
      </c>
      <c r="F59" s="3134" t="s">
        <v>2570</v>
      </c>
    </row>
    <row r="60" ht="13.800000000000002" customHeight="1" x14ac:dyDescent="0.25">
      <c r="B60" s="3124" t="s">
        <v>2479</v>
      </c>
      <c r="C60" s="3125" t="s">
        <v>2489</v>
      </c>
      <c r="D60" s="3125" t="s">
        <v>2557</v>
      </c>
      <c r="E60" s="3125" t="s">
        <v>2571</v>
      </c>
      <c r="F60" s="3134" t="s">
        <v>2572</v>
      </c>
    </row>
    <row r="61" ht="13.800000000000002" customHeight="1" x14ac:dyDescent="0.25">
      <c r="B61" s="3124" t="s">
        <v>2479</v>
      </c>
      <c r="C61" s="3125" t="s">
        <v>2492</v>
      </c>
      <c r="D61" s="3125" t="s">
        <v>2573</v>
      </c>
      <c r="E61" s="3125" t="s">
        <v>2574</v>
      </c>
      <c r="F61" s="3134" t="s">
        <v>2575</v>
      </c>
    </row>
    <row r="62" ht="13.800000000000002" customHeight="1" x14ac:dyDescent="0.25">
      <c r="B62" s="3124" t="s">
        <v>2479</v>
      </c>
      <c r="C62" s="3125" t="s">
        <v>2490</v>
      </c>
      <c r="D62" s="3125" t="s">
        <v>198</v>
      </c>
      <c r="E62" s="3125" t="s">
        <v>198</v>
      </c>
      <c r="F62" s="3134" t="s">
        <v>198</v>
      </c>
    </row>
    <row r="63" x14ac:dyDescent="0.25">
      <c r="B63" s="3124" t="s">
        <v>2483</v>
      </c>
      <c r="C63" s="3125" t="s">
        <v>2576</v>
      </c>
      <c r="D63" s="3125" t="s">
        <v>2577</v>
      </c>
      <c r="E63" s="3125" t="s">
        <v>2578</v>
      </c>
      <c r="F63" s="3134" t="s">
        <v>2579</v>
      </c>
    </row>
    <row r="64" x14ac:dyDescent="0.25">
      <c r="B64" s="3124" t="s">
        <v>2483</v>
      </c>
      <c r="C64" s="3125" t="s">
        <v>2524</v>
      </c>
      <c r="D64" s="3125" t="s">
        <v>2525</v>
      </c>
      <c r="E64" s="3125" t="s">
        <v>2526</v>
      </c>
      <c r="F64" s="3134" t="s">
        <v>2527</v>
      </c>
    </row>
    <row r="65" x14ac:dyDescent="0.25">
      <c r="B65" s="3124" t="s">
        <v>2483</v>
      </c>
      <c r="C65" s="3125" t="s">
        <v>2544</v>
      </c>
      <c r="D65" s="3125" t="s">
        <v>2521</v>
      </c>
      <c r="E65" s="3125" t="s">
        <v>2522</v>
      </c>
      <c r="F65" s="3134" t="s">
        <v>2523</v>
      </c>
    </row>
    <row r="66" x14ac:dyDescent="0.25">
      <c r="B66" s="3124" t="s">
        <v>2483</v>
      </c>
      <c r="C66" s="3125" t="s">
        <v>2547</v>
      </c>
      <c r="D66" s="3125" t="s">
        <v>2521</v>
      </c>
      <c r="E66" s="3125" t="s">
        <v>2522</v>
      </c>
      <c r="F66" s="3134" t="s">
        <v>2523</v>
      </c>
    </row>
    <row r="67" x14ac:dyDescent="0.25">
      <c r="B67" s="3124" t="s">
        <v>2483</v>
      </c>
      <c r="C67" s="3125" t="s">
        <v>2505</v>
      </c>
      <c r="D67" s="3125" t="s">
        <v>198</v>
      </c>
      <c r="E67" s="3125" t="s">
        <v>198</v>
      </c>
      <c r="F67" s="3134" t="s">
        <v>198</v>
      </c>
    </row>
    <row r="68" x14ac:dyDescent="0.25">
      <c r="B68" s="3124" t="s">
        <v>2483</v>
      </c>
      <c r="C68" s="3125" t="s">
        <v>2551</v>
      </c>
      <c r="D68" s="3125" t="s">
        <v>2552</v>
      </c>
      <c r="E68" s="3125" t="s">
        <v>2553</v>
      </c>
      <c r="F68" s="3134" t="s">
        <v>2554</v>
      </c>
    </row>
    <row r="69" x14ac:dyDescent="0.25">
      <c r="B69" s="3124" t="s">
        <v>2483</v>
      </c>
      <c r="C69" s="3125" t="s">
        <v>2555</v>
      </c>
      <c r="D69" s="3125" t="s">
        <v>2556</v>
      </c>
      <c r="E69" s="3125" t="s">
        <v>2557</v>
      </c>
      <c r="F69" s="3134" t="s">
        <v>2558</v>
      </c>
    </row>
    <row r="70" x14ac:dyDescent="0.25">
      <c r="B70" s="3124" t="s">
        <v>2483</v>
      </c>
      <c r="C70" s="3125" t="s">
        <v>2520</v>
      </c>
      <c r="D70" s="3125" t="s">
        <v>2521</v>
      </c>
      <c r="E70" s="3125" t="s">
        <v>2522</v>
      </c>
      <c r="F70" s="3134" t="s">
        <v>2523</v>
      </c>
    </row>
    <row r="71" x14ac:dyDescent="0.25">
      <c r="B71" s="3124" t="s">
        <v>2483</v>
      </c>
      <c r="C71" s="3125" t="s">
        <v>2548</v>
      </c>
      <c r="D71" s="3125" t="s">
        <v>2549</v>
      </c>
      <c r="E71" s="3125" t="s">
        <v>2550</v>
      </c>
      <c r="F71" s="3134" t="s">
        <v>2510</v>
      </c>
    </row>
    <row r="72" x14ac:dyDescent="0.25">
      <c r="B72" s="3124" t="s">
        <v>2483</v>
      </c>
      <c r="C72" s="3125" t="s">
        <v>2580</v>
      </c>
      <c r="D72" s="3125" t="s">
        <v>2581</v>
      </c>
      <c r="E72" s="3125" t="s">
        <v>2582</v>
      </c>
      <c r="F72" s="3134" t="s">
        <v>2583</v>
      </c>
    </row>
    <row r="73" x14ac:dyDescent="0.25">
      <c r="B73" s="3124" t="s">
        <v>2483</v>
      </c>
      <c r="C73" s="3125" t="s">
        <v>2528</v>
      </c>
      <c r="D73" s="3125" t="s">
        <v>2529</v>
      </c>
      <c r="E73" s="3125" t="s">
        <v>2530</v>
      </c>
      <c r="F73" s="3134" t="s">
        <v>2531</v>
      </c>
    </row>
    <row r="74" x14ac:dyDescent="0.25">
      <c r="B74" s="3124" t="s">
        <v>2483</v>
      </c>
      <c r="C74" s="3125" t="s">
        <v>2576</v>
      </c>
      <c r="D74" s="3125" t="s">
        <v>2577</v>
      </c>
      <c r="E74" s="3125" t="s">
        <v>2578</v>
      </c>
      <c r="F74" s="3134" t="s">
        <v>2579</v>
      </c>
    </row>
    <row r="75" x14ac:dyDescent="0.25">
      <c r="B75" s="3124" t="s">
        <v>2483</v>
      </c>
      <c r="C75" s="3125" t="s">
        <v>2576</v>
      </c>
      <c r="D75" s="3125" t="s">
        <v>2577</v>
      </c>
      <c r="E75" s="3125" t="s">
        <v>2578</v>
      </c>
      <c r="F75" s="3134" t="s">
        <v>2579</v>
      </c>
    </row>
    <row r="76" x14ac:dyDescent="0.25">
      <c r="B76" s="3124" t="s">
        <v>2483</v>
      </c>
      <c r="C76" s="3125" t="s">
        <v>2532</v>
      </c>
      <c r="D76" s="3125" t="s">
        <v>2533</v>
      </c>
      <c r="E76" s="3125" t="s">
        <v>2534</v>
      </c>
      <c r="F76" s="3134" t="s">
        <v>2535</v>
      </c>
    </row>
    <row r="77" x14ac:dyDescent="0.25">
      <c r="B77" s="3124" t="s">
        <v>2483</v>
      </c>
      <c r="C77" s="3125" t="s">
        <v>2536</v>
      </c>
      <c r="D77" s="3125" t="s">
        <v>2537</v>
      </c>
      <c r="E77" s="3125" t="s">
        <v>2538</v>
      </c>
      <c r="F77" s="3134" t="s">
        <v>2539</v>
      </c>
    </row>
    <row r="78" x14ac:dyDescent="0.25">
      <c r="B78" s="3124" t="s">
        <v>2483</v>
      </c>
      <c r="C78" s="3125" t="s">
        <v>2512</v>
      </c>
      <c r="D78" s="3125" t="s">
        <v>2513</v>
      </c>
      <c r="E78" s="3125" t="s">
        <v>2514</v>
      </c>
      <c r="F78" s="3134" t="s">
        <v>2584</v>
      </c>
    </row>
    <row r="79" x14ac:dyDescent="0.25">
      <c r="B79" s="3124" t="s">
        <v>2483</v>
      </c>
      <c r="C79" s="3125" t="s">
        <v>2501</v>
      </c>
      <c r="D79" s="3125" t="s">
        <v>2502</v>
      </c>
      <c r="E79" s="3125" t="s">
        <v>2503</v>
      </c>
      <c r="F79" s="3134" t="s">
        <v>2504</v>
      </c>
    </row>
    <row r="80" x14ac:dyDescent="0.25">
      <c r="B80" s="3124" t="s">
        <v>2483</v>
      </c>
      <c r="C80" s="3125" t="s">
        <v>2507</v>
      </c>
      <c r="D80" s="3125" t="s">
        <v>2508</v>
      </c>
      <c r="E80" s="3125" t="s">
        <v>2509</v>
      </c>
      <c r="F80" s="3134" t="s">
        <v>2510</v>
      </c>
    </row>
    <row r="81" x14ac:dyDescent="0.25">
      <c r="B81" s="3124" t="s">
        <v>2483</v>
      </c>
      <c r="C81" s="3125" t="s">
        <v>2585</v>
      </c>
      <c r="D81" s="3125" t="s">
        <v>198</v>
      </c>
      <c r="E81" s="3125" t="s">
        <v>198</v>
      </c>
      <c r="F81" s="3134" t="s">
        <v>198</v>
      </c>
    </row>
    <row r="82" x14ac:dyDescent="0.25">
      <c r="B82" s="3124" t="s">
        <v>2483</v>
      </c>
      <c r="C82" s="3125" t="s">
        <v>2564</v>
      </c>
      <c r="D82" s="3125" t="s">
        <v>198</v>
      </c>
      <c r="E82" s="3125" t="s">
        <v>198</v>
      </c>
      <c r="F82" s="3134" t="s">
        <v>198</v>
      </c>
    </row>
    <row r="83" x14ac:dyDescent="0.25">
      <c r="B83" s="3124" t="s">
        <v>2491</v>
      </c>
      <c r="C83" s="3125" t="s">
        <v>2501</v>
      </c>
      <c r="D83" s="3125" t="s">
        <v>2502</v>
      </c>
      <c r="E83" s="3125" t="s">
        <v>2503</v>
      </c>
      <c r="F83" s="3134" t="s">
        <v>2504</v>
      </c>
    </row>
    <row r="84" x14ac:dyDescent="0.25">
      <c r="B84" s="3124" t="s">
        <v>2491</v>
      </c>
      <c r="C84" s="3125" t="s">
        <v>2576</v>
      </c>
      <c r="D84" s="3125" t="s">
        <v>2577</v>
      </c>
      <c r="E84" s="3125" t="s">
        <v>2578</v>
      </c>
      <c r="F84" s="3134" t="s">
        <v>2579</v>
      </c>
    </row>
    <row r="85" x14ac:dyDescent="0.25">
      <c r="B85" s="3124" t="s">
        <v>2491</v>
      </c>
      <c r="C85" s="3125" t="s">
        <v>2586</v>
      </c>
      <c r="D85" s="3125" t="s">
        <v>2587</v>
      </c>
      <c r="E85" s="3125" t="s">
        <v>2588</v>
      </c>
      <c r="F85" s="3134" t="s">
        <v>2589</v>
      </c>
    </row>
    <row r="86" x14ac:dyDescent="0.25">
      <c r="B86" s="3124" t="s">
        <v>2491</v>
      </c>
      <c r="C86" s="3125" t="s">
        <v>2590</v>
      </c>
      <c r="D86" s="3125" t="s">
        <v>2591</v>
      </c>
      <c r="E86" s="3125" t="s">
        <v>2588</v>
      </c>
      <c r="F86" s="3134" t="s">
        <v>2589</v>
      </c>
    </row>
    <row r="87" x14ac:dyDescent="0.25">
      <c r="B87" s="3124" t="s">
        <v>2491</v>
      </c>
      <c r="C87" s="3125" t="s">
        <v>2555</v>
      </c>
      <c r="D87" s="3125" t="s">
        <v>2556</v>
      </c>
      <c r="E87" s="3125" t="s">
        <v>2557</v>
      </c>
      <c r="F87" s="3134" t="s">
        <v>2558</v>
      </c>
    </row>
    <row r="88" x14ac:dyDescent="0.25">
      <c r="B88" s="3124" t="s">
        <v>2491</v>
      </c>
      <c r="C88" s="3125" t="s">
        <v>2592</v>
      </c>
      <c r="D88" s="3125" t="s">
        <v>2593</v>
      </c>
      <c r="E88" s="3125" t="s">
        <v>2588</v>
      </c>
      <c r="F88" s="3134" t="s">
        <v>2589</v>
      </c>
    </row>
    <row r="89" x14ac:dyDescent="0.25">
      <c r="B89" s="3124" t="s">
        <v>2491</v>
      </c>
      <c r="C89" s="3125" t="s">
        <v>2551</v>
      </c>
      <c r="D89" s="3125" t="s">
        <v>2552</v>
      </c>
      <c r="E89" s="3125" t="s">
        <v>2553</v>
      </c>
      <c r="F89" s="3134" t="s">
        <v>2554</v>
      </c>
    </row>
    <row r="90" x14ac:dyDescent="0.25">
      <c r="B90" s="3124" t="s">
        <v>2491</v>
      </c>
      <c r="C90" s="3125" t="s">
        <v>2594</v>
      </c>
      <c r="D90" s="3125" t="s">
        <v>2595</v>
      </c>
      <c r="E90" s="3125" t="s">
        <v>2596</v>
      </c>
      <c r="F90" s="3134" t="s">
        <v>2597</v>
      </c>
    </row>
    <row r="91" x14ac:dyDescent="0.25">
      <c r="B91" s="3124" t="s">
        <v>2491</v>
      </c>
      <c r="C91" s="3125" t="s">
        <v>2598</v>
      </c>
      <c r="D91" s="3125" t="s">
        <v>2599</v>
      </c>
      <c r="E91" s="3125" t="s">
        <v>2600</v>
      </c>
      <c r="F91" s="3134" t="s">
        <v>2601</v>
      </c>
    </row>
    <row r="92" x14ac:dyDescent="0.25">
      <c r="B92" s="3124" t="s">
        <v>2491</v>
      </c>
      <c r="C92" s="3125" t="s">
        <v>2602</v>
      </c>
      <c r="D92" s="3125" t="s">
        <v>2603</v>
      </c>
      <c r="E92" s="3125" t="s">
        <v>2588</v>
      </c>
      <c r="F92" s="3134" t="s">
        <v>2589</v>
      </c>
    </row>
    <row r="93" x14ac:dyDescent="0.25">
      <c r="B93" s="3124" t="s">
        <v>2491</v>
      </c>
      <c r="C93" s="3125" t="s">
        <v>2604</v>
      </c>
      <c r="D93" s="3125" t="s">
        <v>2605</v>
      </c>
      <c r="E93" s="3125" t="s">
        <v>2588</v>
      </c>
      <c r="F93" s="3134" t="s">
        <v>2589</v>
      </c>
    </row>
    <row r="94" x14ac:dyDescent="0.25">
      <c r="B94" s="3124" t="s">
        <v>2491</v>
      </c>
      <c r="C94" s="3125" t="s">
        <v>2548</v>
      </c>
      <c r="D94" s="3125" t="s">
        <v>2549</v>
      </c>
      <c r="E94" s="3125" t="s">
        <v>2550</v>
      </c>
      <c r="F94" s="3134" t="s">
        <v>2510</v>
      </c>
    </row>
    <row r="95" x14ac:dyDescent="0.25">
      <c r="B95" s="3124" t="s">
        <v>2491</v>
      </c>
      <c r="C95" s="3125" t="s">
        <v>2606</v>
      </c>
      <c r="D95" s="3125" t="s">
        <v>2607</v>
      </c>
      <c r="E95" s="3125" t="s">
        <v>2596</v>
      </c>
      <c r="F95" s="3134" t="s">
        <v>2597</v>
      </c>
    </row>
    <row r="96" x14ac:dyDescent="0.25">
      <c r="B96" s="3124" t="s">
        <v>2491</v>
      </c>
      <c r="C96" s="3125" t="s">
        <v>2608</v>
      </c>
      <c r="D96" s="3125" t="s">
        <v>2609</v>
      </c>
      <c r="E96" s="3125" t="s">
        <v>2588</v>
      </c>
      <c r="F96" s="3134" t="s">
        <v>2589</v>
      </c>
    </row>
    <row r="97" x14ac:dyDescent="0.25">
      <c r="B97" s="3124" t="s">
        <v>2491</v>
      </c>
      <c r="C97" s="3125" t="s">
        <v>2606</v>
      </c>
      <c r="D97" s="3125" t="s">
        <v>2607</v>
      </c>
      <c r="E97" s="3125" t="s">
        <v>2596</v>
      </c>
      <c r="F97" s="3134" t="s">
        <v>2597</v>
      </c>
    </row>
    <row r="98" x14ac:dyDescent="0.25">
      <c r="B98" s="3124" t="s">
        <v>2491</v>
      </c>
      <c r="C98" s="3125" t="s">
        <v>2610</v>
      </c>
      <c r="D98" s="3125" t="s">
        <v>2607</v>
      </c>
      <c r="E98" s="3125" t="s">
        <v>2596</v>
      </c>
      <c r="F98" s="3134" t="s">
        <v>2597</v>
      </c>
    </row>
    <row r="99" x14ac:dyDescent="0.25">
      <c r="B99" s="3124" t="s">
        <v>2491</v>
      </c>
      <c r="C99" s="3125" t="s">
        <v>2611</v>
      </c>
      <c r="D99" s="3125" t="s">
        <v>2612</v>
      </c>
      <c r="E99" s="3125" t="s">
        <v>2588</v>
      </c>
      <c r="F99" s="3134" t="s">
        <v>2589</v>
      </c>
    </row>
    <row r="100" x14ac:dyDescent="0.25">
      <c r="B100" s="3124" t="s">
        <v>2491</v>
      </c>
      <c r="C100" s="3125" t="s">
        <v>2512</v>
      </c>
      <c r="D100" s="3125" t="s">
        <v>2513</v>
      </c>
      <c r="E100" s="3125" t="s">
        <v>2514</v>
      </c>
      <c r="F100" s="3134" t="s">
        <v>2515</v>
      </c>
    </row>
    <row r="101" x14ac:dyDescent="0.25">
      <c r="B101" s="3124" t="s">
        <v>2491</v>
      </c>
      <c r="C101" s="3125" t="s">
        <v>2613</v>
      </c>
      <c r="D101" s="3125" t="s">
        <v>2614</v>
      </c>
      <c r="E101" s="3125" t="s">
        <v>2588</v>
      </c>
      <c r="F101" s="3134" t="s">
        <v>2589</v>
      </c>
    </row>
    <row r="102" x14ac:dyDescent="0.25">
      <c r="B102" s="3124" t="s">
        <v>2491</v>
      </c>
      <c r="C102" s="3125" t="s">
        <v>2615</v>
      </c>
      <c r="D102" s="3125" t="s">
        <v>2616</v>
      </c>
      <c r="E102" s="3125" t="s">
        <v>2588</v>
      </c>
      <c r="F102" s="3134" t="s">
        <v>2589</v>
      </c>
    </row>
    <row r="103" x14ac:dyDescent="0.25">
      <c r="B103" s="3124" t="s">
        <v>2491</v>
      </c>
      <c r="C103" s="3125" t="s">
        <v>2617</v>
      </c>
      <c r="D103" s="3125" t="s">
        <v>2618</v>
      </c>
      <c r="E103" s="3125" t="s">
        <v>2588</v>
      </c>
      <c r="F103" s="3134" t="s">
        <v>2589</v>
      </c>
    </row>
    <row r="104" x14ac:dyDescent="0.25">
      <c r="B104" s="3124" t="s">
        <v>2491</v>
      </c>
      <c r="C104" s="3125" t="s">
        <v>2619</v>
      </c>
      <c r="D104" s="3125" t="s">
        <v>2620</v>
      </c>
      <c r="E104" s="3125" t="s">
        <v>2588</v>
      </c>
      <c r="F104" s="3134" t="s">
        <v>2589</v>
      </c>
    </row>
    <row r="105" x14ac:dyDescent="0.25">
      <c r="B105" s="3124" t="s">
        <v>2491</v>
      </c>
      <c r="C105" s="3125" t="s">
        <v>2621</v>
      </c>
      <c r="D105" s="3125" t="s">
        <v>2622</v>
      </c>
      <c r="E105" s="3125" t="s">
        <v>2588</v>
      </c>
      <c r="F105" s="3134" t="s">
        <v>2589</v>
      </c>
    </row>
    <row r="106" x14ac:dyDescent="0.25">
      <c r="B106" s="3124" t="s">
        <v>2491</v>
      </c>
      <c r="C106" s="3125" t="s">
        <v>2623</v>
      </c>
      <c r="D106" s="3125" t="s">
        <v>2624</v>
      </c>
      <c r="E106" s="3125" t="s">
        <v>2588</v>
      </c>
      <c r="F106" s="3134" t="s">
        <v>2589</v>
      </c>
    </row>
    <row r="107" x14ac:dyDescent="0.25">
      <c r="B107" s="3124" t="s">
        <v>2491</v>
      </c>
      <c r="C107" s="3125" t="s">
        <v>2594</v>
      </c>
      <c r="D107" s="3125" t="s">
        <v>2595</v>
      </c>
      <c r="E107" s="3125" t="s">
        <v>2596</v>
      </c>
      <c r="F107" s="3134" t="s">
        <v>2597</v>
      </c>
    </row>
    <row r="108" x14ac:dyDescent="0.25">
      <c r="B108" s="3124" t="s">
        <v>2491</v>
      </c>
      <c r="C108" s="3125" t="s">
        <v>2625</v>
      </c>
      <c r="D108" s="3125" t="s">
        <v>2626</v>
      </c>
      <c r="E108" s="3125" t="s">
        <v>2588</v>
      </c>
      <c r="F108" s="3134" t="s">
        <v>2589</v>
      </c>
    </row>
    <row r="109" x14ac:dyDescent="0.25">
      <c r="B109" s="3124" t="s">
        <v>2491</v>
      </c>
      <c r="C109" s="3125" t="s">
        <v>2606</v>
      </c>
      <c r="D109" s="3125" t="s">
        <v>2607</v>
      </c>
      <c r="E109" s="3125" t="s">
        <v>2596</v>
      </c>
      <c r="F109" s="3134" t="s">
        <v>2597</v>
      </c>
    </row>
    <row r="110" x14ac:dyDescent="0.25">
      <c r="B110" s="3124" t="s">
        <v>2491</v>
      </c>
      <c r="C110" s="3125" t="s">
        <v>2627</v>
      </c>
      <c r="D110" s="3125" t="s">
        <v>2628</v>
      </c>
      <c r="E110" s="3125" t="s">
        <v>2588</v>
      </c>
      <c r="F110" s="3134" t="s">
        <v>2589</v>
      </c>
    </row>
    <row r="111" x14ac:dyDescent="0.25">
      <c r="B111" s="3124" t="s">
        <v>2491</v>
      </c>
      <c r="C111" s="3125" t="s">
        <v>2629</v>
      </c>
      <c r="D111" s="3125" t="s">
        <v>2595</v>
      </c>
      <c r="E111" s="3125" t="s">
        <v>2596</v>
      </c>
      <c r="F111" s="3134" t="s">
        <v>2597</v>
      </c>
    </row>
    <row r="112" x14ac:dyDescent="0.25">
      <c r="B112" s="3124" t="s">
        <v>2491</v>
      </c>
      <c r="C112" s="3125" t="s">
        <v>2630</v>
      </c>
      <c r="D112" s="3125" t="s">
        <v>2631</v>
      </c>
      <c r="E112" s="3125" t="s">
        <v>2632</v>
      </c>
      <c r="F112" s="3134" t="s">
        <v>2633</v>
      </c>
    </row>
    <row r="113" x14ac:dyDescent="0.25">
      <c r="B113" s="3124" t="s">
        <v>2491</v>
      </c>
      <c r="C113" s="3125" t="s">
        <v>2532</v>
      </c>
      <c r="D113" s="3125" t="s">
        <v>2533</v>
      </c>
      <c r="E113" s="3125" t="s">
        <v>2534</v>
      </c>
      <c r="F113" s="3134" t="s">
        <v>2535</v>
      </c>
    </row>
    <row r="114" x14ac:dyDescent="0.25">
      <c r="B114" s="3124" t="s">
        <v>2491</v>
      </c>
      <c r="C114" s="3125" t="s">
        <v>2629</v>
      </c>
      <c r="D114" s="3125" t="s">
        <v>2595</v>
      </c>
      <c r="E114" s="3125" t="s">
        <v>2596</v>
      </c>
      <c r="F114" s="3134" t="s">
        <v>2597</v>
      </c>
    </row>
    <row r="115" x14ac:dyDescent="0.25">
      <c r="B115" s="3124" t="s">
        <v>2491</v>
      </c>
      <c r="C115" s="3125" t="s">
        <v>2576</v>
      </c>
      <c r="D115" s="3125" t="s">
        <v>2577</v>
      </c>
      <c r="E115" s="3125" t="s">
        <v>2578</v>
      </c>
      <c r="F115" s="3134" t="s">
        <v>2579</v>
      </c>
    </row>
    <row r="116" x14ac:dyDescent="0.25">
      <c r="B116" s="3124" t="s">
        <v>2491</v>
      </c>
      <c r="C116" s="3125" t="s">
        <v>2634</v>
      </c>
      <c r="D116" s="3125" t="s">
        <v>2635</v>
      </c>
      <c r="E116" s="3125" t="s">
        <v>2588</v>
      </c>
      <c r="F116" s="3134" t="s">
        <v>2589</v>
      </c>
    </row>
    <row r="117" x14ac:dyDescent="0.25">
      <c r="B117" s="3124" t="s">
        <v>2491</v>
      </c>
      <c r="C117" s="3125" t="s">
        <v>2636</v>
      </c>
      <c r="D117" s="3125" t="s">
        <v>2637</v>
      </c>
      <c r="E117" s="3125" t="s">
        <v>2638</v>
      </c>
      <c r="F117" s="3134" t="s">
        <v>2639</v>
      </c>
    </row>
    <row r="118" x14ac:dyDescent="0.25">
      <c r="B118" s="3124" t="s">
        <v>2491</v>
      </c>
      <c r="C118" s="3125" t="s">
        <v>2640</v>
      </c>
      <c r="D118" s="3125" t="s">
        <v>2641</v>
      </c>
      <c r="E118" s="3125" t="s">
        <v>2588</v>
      </c>
      <c r="F118" s="3134" t="s">
        <v>2589</v>
      </c>
    </row>
    <row r="119" x14ac:dyDescent="0.25">
      <c r="B119" s="3124" t="s">
        <v>2491</v>
      </c>
      <c r="C119" s="3125" t="s">
        <v>2594</v>
      </c>
      <c r="D119" s="3125" t="s">
        <v>2595</v>
      </c>
      <c r="E119" s="3125" t="s">
        <v>2596</v>
      </c>
      <c r="F119" s="3134" t="s">
        <v>2597</v>
      </c>
    </row>
    <row r="120" x14ac:dyDescent="0.25">
      <c r="B120" s="3124" t="s">
        <v>2491</v>
      </c>
      <c r="C120" s="3125" t="s">
        <v>2642</v>
      </c>
      <c r="D120" s="3125" t="s">
        <v>2643</v>
      </c>
      <c r="E120" s="3125" t="s">
        <v>2600</v>
      </c>
      <c r="F120" s="3134" t="s">
        <v>2601</v>
      </c>
    </row>
    <row r="121" x14ac:dyDescent="0.25">
      <c r="B121" s="3124" t="s">
        <v>2491</v>
      </c>
      <c r="C121" s="3125" t="s">
        <v>2621</v>
      </c>
      <c r="D121" s="3125" t="s">
        <v>2622</v>
      </c>
      <c r="E121" s="3125" t="s">
        <v>2600</v>
      </c>
      <c r="F121" s="3134" t="s">
        <v>2601</v>
      </c>
    </row>
    <row r="122" x14ac:dyDescent="0.25">
      <c r="B122" s="3124" t="s">
        <v>2491</v>
      </c>
      <c r="C122" s="3125" t="s">
        <v>2598</v>
      </c>
      <c r="D122" s="3125" t="s">
        <v>2599</v>
      </c>
      <c r="E122" s="3125" t="s">
        <v>2588</v>
      </c>
      <c r="F122" s="3134" t="s">
        <v>2589</v>
      </c>
    </row>
    <row r="123" x14ac:dyDescent="0.25">
      <c r="B123" s="3124" t="s">
        <v>2491</v>
      </c>
      <c r="C123" s="3125" t="s">
        <v>2630</v>
      </c>
      <c r="D123" s="3125" t="s">
        <v>2644</v>
      </c>
      <c r="E123" s="3125" t="s">
        <v>2588</v>
      </c>
      <c r="F123" s="3134" t="s">
        <v>2589</v>
      </c>
    </row>
    <row r="124" x14ac:dyDescent="0.25">
      <c r="B124" s="3124" t="s">
        <v>2491</v>
      </c>
      <c r="C124" s="3125" t="s">
        <v>2645</v>
      </c>
      <c r="D124" s="3125" t="s">
        <v>2646</v>
      </c>
      <c r="E124" s="3125" t="s">
        <v>2588</v>
      </c>
      <c r="F124" s="3134" t="s">
        <v>2589</v>
      </c>
    </row>
    <row r="125" x14ac:dyDescent="0.25">
      <c r="B125" s="3124" t="s">
        <v>2491</v>
      </c>
      <c r="C125" s="3125" t="s">
        <v>2647</v>
      </c>
      <c r="D125" s="3125" t="s">
        <v>2648</v>
      </c>
      <c r="E125" s="3125" t="s">
        <v>2588</v>
      </c>
      <c r="F125" s="3134" t="s">
        <v>2589</v>
      </c>
    </row>
    <row r="126" x14ac:dyDescent="0.25">
      <c r="B126" s="3124" t="s">
        <v>2491</v>
      </c>
      <c r="C126" s="3125" t="s">
        <v>2649</v>
      </c>
      <c r="D126" s="3125" t="s">
        <v>2600</v>
      </c>
      <c r="E126" s="3125" t="s">
        <v>2588</v>
      </c>
      <c r="F126" s="3134" t="s">
        <v>2589</v>
      </c>
    </row>
    <row r="127" x14ac:dyDescent="0.25">
      <c r="B127" s="3124" t="s">
        <v>2491</v>
      </c>
      <c r="C127" s="3125" t="s">
        <v>2610</v>
      </c>
      <c r="D127" s="3125" t="s">
        <v>2607</v>
      </c>
      <c r="E127" s="3125" t="s">
        <v>2596</v>
      </c>
      <c r="F127" s="3134" t="s">
        <v>2597</v>
      </c>
    </row>
    <row r="128" x14ac:dyDescent="0.25">
      <c r="B128" s="3124" t="s">
        <v>2491</v>
      </c>
      <c r="C128" s="3125" t="s">
        <v>2520</v>
      </c>
      <c r="D128" s="3125" t="s">
        <v>2521</v>
      </c>
      <c r="E128" s="3125" t="s">
        <v>2522</v>
      </c>
      <c r="F128" s="3134" t="s">
        <v>2523</v>
      </c>
    </row>
    <row r="129" x14ac:dyDescent="0.25">
      <c r="B129" s="3124" t="s">
        <v>2491</v>
      </c>
      <c r="C129" s="3125" t="s">
        <v>2625</v>
      </c>
      <c r="D129" s="3125" t="s">
        <v>2626</v>
      </c>
      <c r="E129" s="3125" t="s">
        <v>2600</v>
      </c>
      <c r="F129" s="3134" t="s">
        <v>2601</v>
      </c>
    </row>
    <row r="130" x14ac:dyDescent="0.25">
      <c r="B130" s="3124" t="s">
        <v>2491</v>
      </c>
      <c r="C130" s="3125" t="s">
        <v>2650</v>
      </c>
      <c r="D130" s="3125" t="s">
        <v>2651</v>
      </c>
      <c r="E130" s="3125" t="s">
        <v>2588</v>
      </c>
      <c r="F130" s="3134" t="s">
        <v>2589</v>
      </c>
    </row>
    <row r="131" x14ac:dyDescent="0.25">
      <c r="B131" s="3124" t="s">
        <v>2491</v>
      </c>
      <c r="C131" s="3125" t="s">
        <v>2652</v>
      </c>
      <c r="D131" s="3125" t="s">
        <v>2653</v>
      </c>
      <c r="E131" s="3125" t="s">
        <v>2588</v>
      </c>
      <c r="F131" s="3134" t="s">
        <v>2589</v>
      </c>
    </row>
    <row r="132" x14ac:dyDescent="0.25">
      <c r="B132" s="3124" t="s">
        <v>2491</v>
      </c>
      <c r="C132" s="3125" t="s">
        <v>2528</v>
      </c>
      <c r="D132" s="3125" t="s">
        <v>2529</v>
      </c>
      <c r="E132" s="3125" t="s">
        <v>2530</v>
      </c>
      <c r="F132" s="3134" t="s">
        <v>2531</v>
      </c>
    </row>
    <row r="133" x14ac:dyDescent="0.25">
      <c r="B133" s="3124" t="s">
        <v>2491</v>
      </c>
      <c r="C133" s="3125" t="s">
        <v>2654</v>
      </c>
      <c r="D133" s="3125" t="s">
        <v>2655</v>
      </c>
      <c r="E133" s="3125" t="s">
        <v>2656</v>
      </c>
      <c r="F133" s="3134" t="s">
        <v>2589</v>
      </c>
    </row>
    <row r="134" x14ac:dyDescent="0.25">
      <c r="B134" s="3124" t="s">
        <v>2491</v>
      </c>
      <c r="C134" s="3125" t="s">
        <v>2657</v>
      </c>
      <c r="D134" s="3125" t="s">
        <v>2658</v>
      </c>
      <c r="E134" s="3125" t="s">
        <v>2588</v>
      </c>
      <c r="F134" s="3134" t="s">
        <v>2589</v>
      </c>
    </row>
    <row r="135" x14ac:dyDescent="0.25">
      <c r="B135" s="3124" t="s">
        <v>2491</v>
      </c>
      <c r="C135" s="3125" t="s">
        <v>2659</v>
      </c>
      <c r="D135" s="3125" t="s">
        <v>2660</v>
      </c>
      <c r="E135" s="3125" t="s">
        <v>2588</v>
      </c>
      <c r="F135" s="3134" t="s">
        <v>2589</v>
      </c>
    </row>
    <row r="136" x14ac:dyDescent="0.25">
      <c r="B136" s="3124" t="s">
        <v>2491</v>
      </c>
      <c r="C136" s="3125" t="s">
        <v>2547</v>
      </c>
      <c r="D136" s="3125" t="s">
        <v>2521</v>
      </c>
      <c r="E136" s="3125" t="s">
        <v>2522</v>
      </c>
      <c r="F136" s="3134" t="s">
        <v>2661</v>
      </c>
    </row>
    <row r="137" x14ac:dyDescent="0.25">
      <c r="B137" s="3124" t="s">
        <v>2491</v>
      </c>
      <c r="C137" s="3125" t="s">
        <v>2610</v>
      </c>
      <c r="D137" s="3125" t="s">
        <v>2607</v>
      </c>
      <c r="E137" s="3125" t="s">
        <v>2596</v>
      </c>
      <c r="F137" s="3134" t="s">
        <v>2597</v>
      </c>
    </row>
    <row r="138" x14ac:dyDescent="0.25">
      <c r="B138" s="3124" t="s">
        <v>2491</v>
      </c>
      <c r="C138" s="3125" t="s">
        <v>2507</v>
      </c>
      <c r="D138" s="3125" t="s">
        <v>2508</v>
      </c>
      <c r="E138" s="3125" t="s">
        <v>2509</v>
      </c>
      <c r="F138" s="3134" t="s">
        <v>2510</v>
      </c>
    </row>
    <row r="139" x14ac:dyDescent="0.25">
      <c r="B139" s="3124" t="s">
        <v>2491</v>
      </c>
      <c r="C139" s="3125" t="s">
        <v>2662</v>
      </c>
      <c r="D139" s="3125" t="s">
        <v>2663</v>
      </c>
      <c r="E139" s="3125" t="s">
        <v>2588</v>
      </c>
      <c r="F139" s="3134" t="s">
        <v>2589</v>
      </c>
    </row>
    <row r="140" x14ac:dyDescent="0.25">
      <c r="B140" s="3124" t="s">
        <v>2491</v>
      </c>
      <c r="C140" s="3125" t="s">
        <v>2536</v>
      </c>
      <c r="D140" s="3125" t="s">
        <v>2537</v>
      </c>
      <c r="E140" s="3125" t="s">
        <v>2538</v>
      </c>
      <c r="F140" s="3134" t="s">
        <v>2539</v>
      </c>
    </row>
    <row r="141" x14ac:dyDescent="0.25">
      <c r="B141" s="3124" t="s">
        <v>2491</v>
      </c>
      <c r="C141" s="3125" t="s">
        <v>2664</v>
      </c>
      <c r="D141" s="3125" t="s">
        <v>2665</v>
      </c>
      <c r="E141" s="3125" t="s">
        <v>2588</v>
      </c>
      <c r="F141" s="3134" t="s">
        <v>2589</v>
      </c>
    </row>
    <row r="142" x14ac:dyDescent="0.25">
      <c r="B142" s="3124" t="s">
        <v>2491</v>
      </c>
      <c r="C142" s="3125" t="s">
        <v>2666</v>
      </c>
      <c r="D142" s="3125" t="s">
        <v>2667</v>
      </c>
      <c r="E142" s="3125" t="s">
        <v>2588</v>
      </c>
      <c r="F142" s="3134" t="s">
        <v>2589</v>
      </c>
    </row>
    <row r="143" x14ac:dyDescent="0.25">
      <c r="B143" s="3124" t="s">
        <v>2491</v>
      </c>
      <c r="C143" s="3125" t="s">
        <v>2642</v>
      </c>
      <c r="D143" s="3125" t="s">
        <v>2643</v>
      </c>
      <c r="E143" s="3125" t="s">
        <v>2588</v>
      </c>
      <c r="F143" s="3134" t="s">
        <v>2668</v>
      </c>
    </row>
    <row r="144" x14ac:dyDescent="0.25">
      <c r="B144" s="3124" t="s">
        <v>2491</v>
      </c>
      <c r="C144" s="3125" t="s">
        <v>2544</v>
      </c>
      <c r="D144" s="3125" t="s">
        <v>2521</v>
      </c>
      <c r="E144" s="3125" t="s">
        <v>2522</v>
      </c>
      <c r="F144" s="3134" t="s">
        <v>2523</v>
      </c>
    </row>
    <row r="145" x14ac:dyDescent="0.25">
      <c r="B145" s="3124" t="s">
        <v>2491</v>
      </c>
      <c r="C145" s="3125" t="s">
        <v>2669</v>
      </c>
      <c r="D145" s="3125" t="s">
        <v>2670</v>
      </c>
      <c r="E145" s="3125" t="s">
        <v>2588</v>
      </c>
      <c r="F145" s="3134" t="s">
        <v>2671</v>
      </c>
    </row>
    <row r="146" x14ac:dyDescent="0.25">
      <c r="B146" s="3124" t="s">
        <v>2491</v>
      </c>
      <c r="C146" s="3125" t="s">
        <v>2505</v>
      </c>
      <c r="D146" s="3125" t="s">
        <v>198</v>
      </c>
      <c r="E146" s="3125" t="s">
        <v>198</v>
      </c>
      <c r="F146" s="3134" t="s">
        <v>198</v>
      </c>
    </row>
    <row r="147" x14ac:dyDescent="0.25">
      <c r="B147" s="3124" t="s">
        <v>2491</v>
      </c>
      <c r="C147" s="3125" t="s">
        <v>2672</v>
      </c>
      <c r="D147" s="3125" t="s">
        <v>2673</v>
      </c>
      <c r="E147" s="3125" t="s">
        <v>2588</v>
      </c>
      <c r="F147" s="3134" t="s">
        <v>2589</v>
      </c>
    </row>
    <row r="148" x14ac:dyDescent="0.25">
      <c r="B148" s="3124" t="s">
        <v>2491</v>
      </c>
      <c r="C148" s="3125" t="s">
        <v>2629</v>
      </c>
      <c r="D148" s="3125" t="s">
        <v>2595</v>
      </c>
      <c r="E148" s="3125" t="s">
        <v>2596</v>
      </c>
      <c r="F148" s="3134" t="s">
        <v>2597</v>
      </c>
    </row>
    <row r="149" x14ac:dyDescent="0.25">
      <c r="B149" s="3124" t="s">
        <v>2491</v>
      </c>
      <c r="C149" s="3125" t="s">
        <v>2524</v>
      </c>
      <c r="D149" s="3125" t="s">
        <v>2525</v>
      </c>
      <c r="E149" s="3125" t="s">
        <v>2526</v>
      </c>
      <c r="F149" s="3134" t="s">
        <v>2527</v>
      </c>
    </row>
    <row r="150" x14ac:dyDescent="0.25">
      <c r="B150" s="3124" t="s">
        <v>2491</v>
      </c>
      <c r="C150" s="3125" t="s">
        <v>2674</v>
      </c>
      <c r="D150" s="3125" t="s">
        <v>2675</v>
      </c>
      <c r="E150" s="3125" t="s">
        <v>2588</v>
      </c>
      <c r="F150" s="3134" t="s">
        <v>2589</v>
      </c>
    </row>
    <row r="151" x14ac:dyDescent="0.25">
      <c r="B151" s="3124" t="s">
        <v>2491</v>
      </c>
      <c r="C151" s="3125" t="s">
        <v>2564</v>
      </c>
      <c r="D151" s="3125" t="s">
        <v>198</v>
      </c>
      <c r="E151" s="3125" t="s">
        <v>198</v>
      </c>
      <c r="F151" s="3134" t="s">
        <v>198</v>
      </c>
    </row>
    <row r="152" ht="14.1" customHeight="1" x14ac:dyDescent="0.25">
      <c r="B152" s="511" t="s">
        <v>2676</v>
      </c>
      <c r="C152" s="98"/>
      <c r="D152" s="98"/>
      <c r="E152" s="98"/>
      <c r="F152" s="98"/>
    </row>
    <row r="153" ht="14.1" customHeight="1" x14ac:dyDescent="0.25">
      <c r="B153" s="221" t="s">
        <v>2677</v>
      </c>
      <c r="C153" s="3135"/>
      <c r="D153" s="3135"/>
      <c r="E153" s="3135"/>
      <c r="F153" s="3135"/>
    </row>
    <row r="154" ht="14.1" customHeight="1" x14ac:dyDescent="0.25">
      <c r="B154" s="221" t="s">
        <v>2678</v>
      </c>
      <c r="C154" s="3135"/>
      <c r="D154" s="3135"/>
      <c r="E154" s="3135"/>
      <c r="F154" s="3135"/>
    </row>
    <row r="155" ht="14.1" customHeight="1" x14ac:dyDescent="0.25">
      <c r="B155" s="221" t="s">
        <v>2679</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2680</v>
      </c>
      <c r="C160" s="2820"/>
      <c r="D160" s="2820"/>
      <c r="E160" s="2820"/>
      <c r="F160" s="2821"/>
    </row>
    <row r="161" ht="14.1" customHeight="1" x14ac:dyDescent="0.25">
      <c r="B161" s="2861" t="s">
        <v>2681</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 customHeight="1" x14ac:dyDescent="0.25">
      <c r="B1" s="5" t="s">
        <v>2682</v>
      </c>
      <c r="AF1" s="100" t="s">
        <v>62</v>
      </c>
    </row>
    <row r="2" ht="18.9" customHeight="1" x14ac:dyDescent="0.25">
      <c r="B2" s="5" t="s">
        <v>2683</v>
      </c>
      <c r="AF2" s="100" t="s">
        <v>64</v>
      </c>
    </row>
    <row r="3" ht="18.9" customHeight="1" x14ac:dyDescent="0.25">
      <c r="B3" s="5" t="s">
        <v>2684</v>
      </c>
      <c r="AF3" s="100" t="s">
        <v>65</v>
      </c>
    </row>
    <row r="4" hidden="1" ht="15.6" customHeight="1" x14ac:dyDescent="0.25">
      <c r="B4" s="5"/>
      <c r="AF4" s="100"/>
    </row>
    <row r="5" hidden="1" ht="15.6" customHeight="1" x14ac:dyDescent="0.25">
      <c r="B5" s="5"/>
      <c r="AF5" s="100"/>
    </row>
    <row r="6" hidden="1" ht="15.6" customHeight="1" x14ac:dyDescent="0.25">
      <c r="B6" s="5"/>
      <c r="AF6" s="100"/>
    </row>
    <row r="7" ht="13.5" customHeight="1" x14ac:dyDescent="0.3">
      <c r="B7" s="6" t="s">
        <v>66</v>
      </c>
      <c r="C7" s="1635"/>
    </row>
    <row r="8" ht="60" customHeight="1" x14ac:dyDescent="0.25">
      <c r="B8" s="3138"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62</v>
      </c>
      <c r="AF8" s="3141" t="s">
        <v>2687</v>
      </c>
    </row>
    <row r="9" ht="18" customHeight="1" x14ac:dyDescent="0.3">
      <c r="A9" s="562" t="s">
        <v>506</v>
      </c>
      <c r="B9" s="3142"/>
      <c r="C9" s="3143" t="s">
        <v>2688</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5" t="s">
        <v>882</v>
      </c>
    </row>
    <row r="10" ht="18" customHeight="1" x14ac:dyDescent="0.3">
      <c r="B10" s="3146" t="s">
        <v>2689</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7">
        <v>47050.156467734356</v>
      </c>
      <c r="AF10" s="3148">
        <v>-9.004978494100715</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49">
        <v>37372.352326342574</v>
      </c>
      <c r="AF11" s="3150">
        <v>-10.239884360339069</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1">
        <v>37293.141182453706</v>
      </c>
      <c r="AF12" s="3152">
        <v>-10.172634761814471</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1">
        <v>3389.2121386348717</v>
      </c>
      <c r="AF13" s="3152">
        <v>34.8106642455597</v>
      </c>
    </row>
    <row r="14" ht="18" customHeight="1" x14ac:dyDescent="0.25">
      <c r="B14" s="2583" t="s">
        <v>2690</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1">
        <v>4975.181450509027</v>
      </c>
      <c r="AF14" s="3152">
        <v>-24.340369159244357</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1">
        <v>15163.925665816883</v>
      </c>
      <c r="AF15" s="3152">
        <v>3.3487422122137325</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1">
        <v>13625.563568374673</v>
      </c>
      <c r="AF16" s="3152">
        <v>-22.29354934850423</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1">
        <v>139.2583591182487</v>
      </c>
      <c r="AF17" s="3152">
        <v>-36.53441336324903</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1">
        <v>79.21114388886342</v>
      </c>
      <c r="AF18" s="3152">
        <v>-33.63251546553488</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1" t="s">
        <v>84</v>
      </c>
      <c r="AF19" s="3152" t="s">
        <v>2691</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1">
        <v>79.21114388886342</v>
      </c>
      <c r="AF20" s="3152">
        <v>-33.63251546553488</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4" t="s">
        <v>84</v>
      </c>
      <c r="AF21" s="3155" t="s">
        <v>2691</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6">
        <v>4282.379799695605</v>
      </c>
      <c r="AF22" s="3157">
        <v>9.444307845194782</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1">
        <v>1879.3295593199</v>
      </c>
      <c r="AF23" s="3152">
        <v>-32.37494682019556</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1">
        <v>598.0174863632</v>
      </c>
      <c r="AF24" s="3152">
        <v>4.274339435324816</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1">
        <v>28.3436373</v>
      </c>
      <c r="AF25" s="3152">
        <v>-88.92315900248732</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1">
        <v>56.6026728281776</v>
      </c>
      <c r="AF26" s="3152">
        <v>-2.76524136585652</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1">
        <v>19.021278718821</v>
      </c>
      <c r="AF27" s="3152" t="s">
        <v>2691</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1">
        <v>1359.3815333350879</v>
      </c>
      <c r="AF28" s="3152">
        <v>1774438.0084300782</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1">
        <v>341.4176318304184</v>
      </c>
      <c r="AF29" s="3152">
        <v>39.30812422628147</v>
      </c>
    </row>
    <row r="30" ht="18" customHeight="1" x14ac:dyDescent="0.3">
      <c r="B30" s="2606" t="s">
        <v>2692</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8">
        <v>0.266</v>
      </c>
      <c r="AF30" s="3159">
        <v>-74.42307692307692</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49">
        <v>6122.283114433079</v>
      </c>
      <c r="AF31" s="3150">
        <v>-10.650092389429403</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1">
        <v>3718.8179006694045</v>
      </c>
      <c r="AF32" s="3152">
        <v>-5.380435061980729</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1">
        <v>1022.0734834183135</v>
      </c>
      <c r="AF33" s="3152">
        <v>-11.35430925234289</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2" t="s">
        <v>2691</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1">
        <v>1334.0264663219768</v>
      </c>
      <c r="AF35" s="3152">
        <v>-22.43382017954632</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2" t="s">
        <v>2691</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1" t="s">
        <v>84</v>
      </c>
      <c r="AF37" s="3152" t="s">
        <v>2691</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4">
        <v>32.84315516271075</v>
      </c>
      <c r="AF38" s="3155">
        <v>47.62697413464922</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4">
        <v>14.5221088606732</v>
      </c>
      <c r="AF39" s="3155">
        <v>-45.52025588677152</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5" t="s">
        <v>2691</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4" t="s">
        <v>84</v>
      </c>
      <c r="AF41" s="3155" t="s">
        <v>2691</v>
      </c>
    </row>
    <row r="42" ht="18" customHeight="1" x14ac:dyDescent="0.25">
      <c r="B42" s="3160" t="s">
        <v>2693</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6">
        <v>-2036.5280862221314</v>
      </c>
      <c r="AF42" s="3157">
        <v>-31.180834392596758</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1">
        <v>-3422.235221656868</v>
      </c>
      <c r="AF43" s="3152">
        <v>82.12030500098382</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1">
        <v>443.76996545068334</v>
      </c>
      <c r="AF44" s="3152">
        <v>-20.794977376753877</v>
      </c>
    </row>
    <row r="45" ht="18" customHeight="1" x14ac:dyDescent="0.25">
      <c r="B45" s="2621" t="s">
        <v>2694</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1">
        <v>481.18167102317784</v>
      </c>
      <c r="AF45" s="3152">
        <v>-147.78824976949554</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1">
        <v>179.20851845408396</v>
      </c>
      <c r="AF46" s="3152">
        <v>17.495254055903896</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1">
        <v>182.9542056416064</v>
      </c>
      <c r="AF47" s="3152">
        <v>-24.841890273313922</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1">
        <v>126.08007609851836</v>
      </c>
      <c r="AF48" s="3152">
        <v>41.52102876754517</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4">
        <v>-27.48730123333329</v>
      </c>
      <c r="AF49" s="3155">
        <v>-97.54260419090929</v>
      </c>
    </row>
    <row r="50" ht="18" customHeight="1" x14ac:dyDescent="0.3">
      <c r="B50" s="2629" t="s">
        <v>2695</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8" t="s">
        <v>84</v>
      </c>
      <c r="AF50" s="3159" t="s">
        <v>2691</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49">
        <v>1299.974433571983</v>
      </c>
      <c r="AF51" s="3150">
        <v>-42.240818002141935</v>
      </c>
    </row>
    <row r="52" ht="18" customHeight="1" x14ac:dyDescent="0.25">
      <c r="B52" s="2621" t="s">
        <v>2696</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1">
        <v>375.886</v>
      </c>
      <c r="AF52" s="3152">
        <v>-56.39923870397796</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1">
        <v>35.36477721029589</v>
      </c>
      <c r="AF53" s="3152">
        <v>96.9386591118514</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1">
        <v>84.81296436986415</v>
      </c>
      <c r="AF54" s="3152">
        <v>-26.06846825742984</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1">
        <v>803.9106919918228</v>
      </c>
      <c r="AF55" s="3152">
        <v>-35.989062224244336</v>
      </c>
    </row>
    <row r="56" ht="18" customHeight="1" x14ac:dyDescent="0.3">
      <c r="B56" s="2626" t="s">
        <v>2697</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4" t="s">
        <v>84</v>
      </c>
      <c r="AF56" s="3155" t="s">
        <v>2691</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2">
        <v>9.69487991325</v>
      </c>
      <c r="AF57" s="3163">
        <v>-31.637857220606747</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c r="AF58" s="3165"/>
    </row>
    <row r="59" ht="18" customHeight="1" x14ac:dyDescent="0.25">
      <c r="B59" s="3166" t="s">
        <v>2698</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8"/>
      <c r="AF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1">
        <v>5200.002959997848</v>
      </c>
      <c r="AF60" s="3152">
        <v>65.08309913008831</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1">
        <v>5177.889948463141</v>
      </c>
      <c r="AF61" s="3152">
        <v>67.62630835539497</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1">
        <v>22.113011534706082</v>
      </c>
      <c r="AF62" s="3152">
        <v>-63.73862458292717</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1" t="s">
        <v>84</v>
      </c>
      <c r="AF63" s="3152" t="s">
        <v>2691</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1">
        <v>7506.549133664409</v>
      </c>
      <c r="AF64" s="3152">
        <v>67.93874364971155</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2" t="s">
        <v>2691</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4">
        <v>11854.34818</v>
      </c>
      <c r="AF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8">
        <v>244.0074446748832</v>
      </c>
      <c r="AF67" s="3159">
        <v>-47.42486268939068</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c r="AF68" s="2731"/>
    </row>
    <row r="69" ht="18" customHeight="1" x14ac:dyDescent="0.3">
      <c r="B69" s="2745" t="s">
        <v>2699</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1">
        <v>107.48500860705626</v>
      </c>
      <c r="AF69" s="3172">
        <v>-72.59982707020178</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c r="AF70" s="3165"/>
    </row>
    <row r="71" ht="18" customHeight="1" x14ac:dyDescent="0.25">
      <c r="B71" s="2721" t="s">
        <v>2700</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4">
        <v>49086.68455395649</v>
      </c>
      <c r="AF71" s="3175">
        <v>-10.20543858311479</v>
      </c>
    </row>
    <row r="72" ht="18" customHeight="1" x14ac:dyDescent="0.25">
      <c r="B72" s="3176" t="s">
        <v>2701</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1">
        <v>47050.156467734356</v>
      </c>
      <c r="AF72" s="3152">
        <v>-9.004978494100715</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1">
        <v>49194.16956256354</v>
      </c>
      <c r="AF73" s="3152">
        <v>-10.649989080647131</v>
      </c>
    </row>
    <row r="74" ht="18" customHeight="1" x14ac:dyDescent="0.3">
      <c r="B74" s="3177" t="s">
        <v>2702</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8">
        <v>47157.64147634141</v>
      </c>
      <c r="AF74" s="3159">
        <v>-9.483818774355207</v>
      </c>
    </row>
    <row r="75" ht="14.1" customHeight="1" x14ac:dyDescent="0.25">
      <c r="B75" s="152" t="s">
        <v>133</v>
      </c>
      <c r="C75" s="3178"/>
      <c r="D75" s="3178"/>
    </row>
    <row r="76" ht="14.1" customHeight="1" x14ac:dyDescent="0.25">
      <c r="B76" s="152" t="s">
        <v>2703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2682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 customHeight="1" x14ac:dyDescent="0.25">
      <c r="B2" s="5" t="s">
        <v>2704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 customHeight="1" x14ac:dyDescent="0.25">
      <c r="B3" s="5" t="s">
        <v>2705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5">
      <c r="B8" s="3179"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62</v>
      </c>
      <c r="AF8" s="3141" t="s">
        <v>2687</v>
      </c>
      <c r="AG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5" t="s">
        <v>882</v>
      </c>
      <c r="AG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49">
        <v>36977.93612244314</v>
      </c>
      <c r="AF10" s="3150">
        <v>-9.643250927925292</v>
      </c>
      <c r="AG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1">
        <v>36949.854944880804</v>
      </c>
      <c r="AF11" s="3152">
        <v>-9.654362204279082</v>
      </c>
      <c r="AG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1">
        <v>3352.49679968017</v>
      </c>
      <c r="AF12" s="3152">
        <v>35.72985518467385</v>
      </c>
      <c r="AG12" s="2977"/>
    </row>
    <row r="13" ht="18" customHeight="1" x14ac:dyDescent="0.25">
      <c r="B13" s="2583" t="s">
        <v>2690</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1">
        <v>4938.510187262356</v>
      </c>
      <c r="AF13" s="3152">
        <v>-24.502121204221204</v>
      </c>
      <c r="AG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1">
        <v>15041.723819517763</v>
      </c>
      <c r="AF14" s="3152">
        <v>4.5487480989216875</v>
      </c>
      <c r="AG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1">
        <v>13478.988896758987</v>
      </c>
      <c r="AF15" s="3152">
        <v>-22.006327400773955</v>
      </c>
      <c r="AG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1">
        <v>138.13524166152598</v>
      </c>
      <c r="AF16" s="3152">
        <v>-36.534424123036096</v>
      </c>
      <c r="AG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1">
        <v>28.081177562334002</v>
      </c>
      <c r="AF17" s="3152">
        <v>7.802181198498889</v>
      </c>
      <c r="AG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2" t="s">
        <v>2691</v>
      </c>
      <c r="AG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1">
        <v>28.081177562334002</v>
      </c>
      <c r="AF19" s="3152">
        <v>7.802181198498889</v>
      </c>
      <c r="AG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4" t="s">
        <v>84</v>
      </c>
      <c r="AF20" s="3155" t="s">
        <v>2691</v>
      </c>
      <c r="AG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6">
        <v>2127.994570809159</v>
      </c>
      <c r="AF21" s="3157">
        <v>-31.84566275229019</v>
      </c>
      <c r="AG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1">
        <v>1879.3295593199</v>
      </c>
      <c r="AF22" s="3152">
        <v>-32.37494682019556</v>
      </c>
      <c r="AG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1">
        <v>149.2963365632</v>
      </c>
      <c r="AF23" s="3152">
        <v>17.75623595633694</v>
      </c>
      <c r="AG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1">
        <v>9.402637299999999</v>
      </c>
      <c r="AF24" s="3152">
        <v>-93.78003326453802</v>
      </c>
      <c r="AG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1">
        <v>56.6026728281776</v>
      </c>
      <c r="AF25" s="3152">
        <v>-2.76524136585652</v>
      </c>
      <c r="AG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206"/>
      <c r="AG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206"/>
      <c r="AG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1">
        <v>33.097364797881504</v>
      </c>
      <c r="AF28" s="3152">
        <v>445.3902458742756</v>
      </c>
      <c r="AG28" s="2977"/>
    </row>
    <row r="29" ht="18" customHeight="1" x14ac:dyDescent="0.3">
      <c r="B29" s="2606" t="s">
        <v>2692</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8">
        <v>0.266</v>
      </c>
      <c r="AF29" s="3159">
        <v>-74.42307692307692</v>
      </c>
      <c r="AG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49">
        <v>47.36526402338395</v>
      </c>
      <c r="AF30" s="3150">
        <v>-3.1451999036353935</v>
      </c>
      <c r="AG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206"/>
      <c r="AG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959"/>
      <c r="AF32" s="206"/>
      <c r="AG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206"/>
      <c r="AG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959"/>
      <c r="AF34" s="206"/>
      <c r="AG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206"/>
      <c r="AG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206"/>
      <c r="AG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4">
        <v>32.84315516271075</v>
      </c>
      <c r="AF37" s="3155">
        <v>47.62697413464922</v>
      </c>
      <c r="AG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4">
        <v>14.5221088606732</v>
      </c>
      <c r="AF38" s="3155">
        <v>-45.52025588677152</v>
      </c>
      <c r="AG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4" t="s">
        <v>84</v>
      </c>
      <c r="AF39" s="3155" t="s">
        <v>2691</v>
      </c>
      <c r="AG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5" t="s">
        <v>2691</v>
      </c>
      <c r="AG40" s="2977"/>
    </row>
    <row r="41" ht="18" customHeight="1" x14ac:dyDescent="0.25">
      <c r="B41" s="3182" t="s">
        <v>2706</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6">
        <v>-2103.933320350082</v>
      </c>
      <c r="AF41" s="3157">
        <v>-30.96181289975873</v>
      </c>
      <c r="AG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1">
        <v>-3431.9169775819896</v>
      </c>
      <c r="AF42" s="3152">
        <v>79.4152345091798</v>
      </c>
      <c r="AG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1">
        <v>442.7115462949333</v>
      </c>
      <c r="AF43" s="3152">
        <v>-20.83260680426292</v>
      </c>
      <c r="AG43" s="2977"/>
    </row>
    <row r="44" ht="18" customHeight="1" x14ac:dyDescent="0.25">
      <c r="B44" s="2621" t="s">
        <v>2694</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1">
        <v>464.18336080659884</v>
      </c>
      <c r="AF44" s="3152">
        <v>-145.42484316125896</v>
      </c>
      <c r="AG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1">
        <v>161.88851808908396</v>
      </c>
      <c r="AF45" s="3152">
        <v>18.972636812944828</v>
      </c>
      <c r="AG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1">
        <v>167.7277387311064</v>
      </c>
      <c r="AF46" s="3152">
        <v>-26.017584092483563</v>
      </c>
      <c r="AG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1">
        <v>118.95979454351836</v>
      </c>
      <c r="AF47" s="3152">
        <v>42.00193484904729</v>
      </c>
      <c r="AG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4">
        <v>-27.48730123333329</v>
      </c>
      <c r="AF48" s="3155">
        <v>-97.54260419090929</v>
      </c>
      <c r="AG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9" t="s">
        <v>2691</v>
      </c>
      <c r="AG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49">
        <v>9.907275792</v>
      </c>
      <c r="AF50" s="3150">
        <v>-75.37518978933835</v>
      </c>
      <c r="AG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206"/>
      <c r="AG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959"/>
      <c r="AF52" s="206"/>
      <c r="AG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1">
        <v>9.907275792</v>
      </c>
      <c r="AF53" s="3152">
        <v>-75.37518978933835</v>
      </c>
      <c r="AG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959"/>
      <c r="AF54" s="206"/>
      <c r="AG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5" t="s">
        <v>2691</v>
      </c>
      <c r="AG55" s="2977"/>
    </row>
    <row r="56" ht="18" customHeight="1" x14ac:dyDescent="0.3">
      <c r="B56" s="3161" t="s">
        <v>2707</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2">
        <v>8.8828078</v>
      </c>
      <c r="AF56" s="3163">
        <v>-30.378883523530803</v>
      </c>
      <c r="AG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3165"/>
      <c r="AG57" s="135"/>
    </row>
    <row r="58" ht="18" customHeight="1" x14ac:dyDescent="0.25">
      <c r="B58" s="2721" t="s">
        <v>2698</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989"/>
      <c r="AF58" s="3183"/>
      <c r="AG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1">
        <v>5161.787020343858</v>
      </c>
      <c r="AF59" s="3152">
        <v>65.10412714290396</v>
      </c>
      <c r="AG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1">
        <v>5139.8642568000005</v>
      </c>
      <c r="AF60" s="3152">
        <v>67.64491733594873</v>
      </c>
      <c r="AG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1">
        <v>21.922763543857</v>
      </c>
      <c r="AF61" s="3152">
        <v>-63.73986547564174</v>
      </c>
      <c r="AG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1" t="s">
        <v>84</v>
      </c>
      <c r="AF62" s="3152" t="s">
        <v>2691</v>
      </c>
      <c r="AG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1">
        <v>7506.549133664409</v>
      </c>
      <c r="AF63" s="3152">
        <v>67.93874364971155</v>
      </c>
      <c r="AG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1" t="s">
        <v>84</v>
      </c>
      <c r="AF64" s="3152" t="s">
        <v>2691</v>
      </c>
      <c r="AG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4">
        <v>11854.34818</v>
      </c>
      <c r="AF65" s="3155">
        <v>27.105546834226224</v>
      </c>
      <c r="AG65" s="135"/>
    </row>
    <row r="66" ht="18" customHeight="1" x14ac:dyDescent="0.3">
      <c r="B66" s="3170" t="s">
        <v>2708</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3184"/>
      <c r="AF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c r="AF67" s="2731"/>
    </row>
    <row r="68" ht="18" customHeight="1" x14ac:dyDescent="0.3">
      <c r="B68" s="2745" t="s">
        <v>2709</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1">
        <v>107.48500860705626</v>
      </c>
      <c r="AF68" s="3172">
        <v>-72.59982707020178</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2731"/>
      <c r="AF69" s="3185"/>
    </row>
    <row r="70" ht="18" customHeight="1" x14ac:dyDescent="0.25">
      <c r="B70" s="2721" t="s">
        <v>2710</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4">
        <v>39172.08604086769</v>
      </c>
      <c r="AF70" s="3175">
        <v>-11.272166941902588</v>
      </c>
    </row>
    <row r="71" ht="18" customHeight="1" x14ac:dyDescent="0.25">
      <c r="B71" s="3176" t="s">
        <v>2711</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1">
        <v>37068.15272051761</v>
      </c>
      <c r="AF71" s="3152">
        <v>-9.8122535521371</v>
      </c>
    </row>
    <row r="72" ht="18" customHeight="1" x14ac:dyDescent="0.25">
      <c r="B72" s="3176" t="s">
        <v>2712</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1">
        <v>39279.57104947475</v>
      </c>
      <c r="AF72" s="3152">
        <v>-11.812289502858347</v>
      </c>
    </row>
    <row r="73" ht="18" customHeight="1" x14ac:dyDescent="0.3">
      <c r="B73" s="3177" t="s">
        <v>2702</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8">
        <v>37175.63772912467</v>
      </c>
      <c r="AF73" s="3159">
        <v>-10.405847588901683</v>
      </c>
    </row>
    <row r="74" ht="14.1" customHeight="1" x14ac:dyDescent="0.25">
      <c r="B74" s="152" t="s">
        <v>133</v>
      </c>
    </row>
    <row r="75" ht="14.1" customHeight="1" x14ac:dyDescent="0.25">
      <c r="B75" s="152" t="s">
        <v>2703</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2682</v>
      </c>
      <c r="AF1" s="100" t="s">
        <v>62</v>
      </c>
    </row>
    <row r="2" ht="18.9" customHeight="1" x14ac:dyDescent="0.25">
      <c r="B2" s="5" t="s">
        <v>2713</v>
      </c>
      <c r="AF2" s="100" t="s">
        <v>64</v>
      </c>
    </row>
    <row r="3" ht="18.9" customHeight="1" x14ac:dyDescent="0.25">
      <c r="B3" s="5" t="s">
        <v>2714</v>
      </c>
      <c r="AF3" s="100" t="s">
        <v>65</v>
      </c>
    </row>
    <row r="4" hidden="1" ht="15.75" customHeight="1" x14ac:dyDescent="0.25">
      <c r="B4" s="5"/>
      <c r="AF4" s="100"/>
    </row>
    <row r="5" hidden="1" ht="15.75" customHeight="1" x14ac:dyDescent="0.25">
      <c r="B5" s="5"/>
      <c r="AF5" s="100"/>
    </row>
    <row r="6" hidden="1" ht="15.75" customHeight="1" x14ac:dyDescent="0.25">
      <c r="B6" s="5"/>
      <c r="AF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62</v>
      </c>
      <c r="AF8" s="3141" t="s">
        <v>2687</v>
      </c>
      <c r="AG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5" t="s">
        <v>882</v>
      </c>
      <c r="AG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49">
        <v>6.0289399181099075</v>
      </c>
      <c r="AF10" s="3150">
        <v>-60.486570492664505</v>
      </c>
      <c r="AG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1">
        <v>4.202882691287893</v>
      </c>
      <c r="AF11" s="3152">
        <v>-64.76034315389445</v>
      </c>
      <c r="AG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1">
        <v>0.0418425491423</v>
      </c>
      <c r="AF12" s="3152">
        <v>20.747811307339816</v>
      </c>
      <c r="AG12" s="2977"/>
    </row>
    <row r="13" ht="18" customHeight="1" x14ac:dyDescent="0.25">
      <c r="B13" s="2583" t="s">
        <v>2690</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1">
        <v>0.1724040373931024</v>
      </c>
      <c r="AF13" s="3152">
        <v>-51.10510453947869</v>
      </c>
      <c r="AG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1">
        <v>0.8628175293249568</v>
      </c>
      <c r="AF14" s="3152">
        <v>-81.902732743369</v>
      </c>
      <c r="AG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1">
        <v>3.124067148154675</v>
      </c>
      <c r="AF15" s="3152">
        <v>-53.83304784625017</v>
      </c>
      <c r="AG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1">
        <v>0.001751427272859335</v>
      </c>
      <c r="AF16" s="3152">
        <v>-63.19559704649145</v>
      </c>
      <c r="AG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1">
        <v>1.826057226822014</v>
      </c>
      <c r="AF17" s="3152">
        <v>-45.18617096434307</v>
      </c>
      <c r="AG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2" t="s">
        <v>2691</v>
      </c>
      <c r="AG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1">
        <v>1.826057226822014</v>
      </c>
      <c r="AF19" s="3152">
        <v>-45.18617096434307</v>
      </c>
      <c r="AG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5"/>
      <c r="AG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6">
        <v>0.281313</v>
      </c>
      <c r="AF21" s="3157">
        <v>97.82911392405063</v>
      </c>
      <c r="AG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1" t="s">
        <v>171</v>
      </c>
      <c r="AD22" s="3151" t="s">
        <v>171</v>
      </c>
      <c r="AE22" s="3151" t="s">
        <v>171</v>
      </c>
      <c r="AF22" s="3152" t="s">
        <v>2691</v>
      </c>
      <c r="AG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1">
        <v>0.281313</v>
      </c>
      <c r="AF23" s="3152">
        <v>97.82911392405063</v>
      </c>
      <c r="AG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1" t="s">
        <v>85</v>
      </c>
      <c r="AF24" s="3152" t="s">
        <v>2691</v>
      </c>
      <c r="AG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1" t="s">
        <v>171</v>
      </c>
      <c r="AD25" s="3151" t="s">
        <v>171</v>
      </c>
      <c r="AE25" s="3151" t="s">
        <v>171</v>
      </c>
      <c r="AF25" s="3152" t="s">
        <v>2691</v>
      </c>
      <c r="AG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206"/>
      <c r="AG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206"/>
      <c r="AG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1" t="s">
        <v>171</v>
      </c>
      <c r="Z28" s="3151" t="s">
        <v>171</v>
      </c>
      <c r="AA28" s="3151" t="s">
        <v>171</v>
      </c>
      <c r="AB28" s="3151" t="s">
        <v>171</v>
      </c>
      <c r="AC28" s="3151" t="s">
        <v>171</v>
      </c>
      <c r="AD28" s="3151" t="s">
        <v>171</v>
      </c>
      <c r="AE28" s="3151" t="s">
        <v>171</v>
      </c>
      <c r="AF28" s="3152" t="s">
        <v>2691</v>
      </c>
      <c r="AG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9" t="s">
        <v>2691</v>
      </c>
      <c r="AG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49">
        <v>156.70892142280655</v>
      </c>
      <c r="AF30" s="3150">
        <v>-6.7709431716884385</v>
      </c>
      <c r="AG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1">
        <v>132.8149250239073</v>
      </c>
      <c r="AF31" s="3152">
        <v>-5.380435061980729</v>
      </c>
      <c r="AG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1">
        <v>23.893996398899258</v>
      </c>
      <c r="AF32" s="3152">
        <v>-13.811394805114924</v>
      </c>
      <c r="AG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1" t="s">
        <v>84</v>
      </c>
      <c r="AF33" s="3152" t="s">
        <v>2691</v>
      </c>
      <c r="AG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2" t="s">
        <v>2691</v>
      </c>
      <c r="AG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2" t="s">
        <v>2691</v>
      </c>
      <c r="AG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2" t="s">
        <v>2691</v>
      </c>
      <c r="AG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5"/>
      <c r="AG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5"/>
      <c r="AG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5"/>
      <c r="AG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5" t="s">
        <v>2691</v>
      </c>
      <c r="AG40" s="2977"/>
    </row>
    <row r="41" ht="18" customHeight="1" x14ac:dyDescent="0.25">
      <c r="B41" s="3182" t="s">
        <v>2693</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6">
        <v>0.6334820572987612</v>
      </c>
      <c r="AF41" s="3157">
        <v>-48.385656481774376</v>
      </c>
      <c r="AG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1">
        <v>0.22754067031303798</v>
      </c>
      <c r="AF42" s="3152">
        <v>-71.8914288916239</v>
      </c>
      <c r="AG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1" t="s">
        <v>1341</v>
      </c>
      <c r="AF43" s="3152" t="s">
        <v>2691</v>
      </c>
      <c r="AG43" s="2977"/>
    </row>
    <row r="44" ht="18" customHeight="1" x14ac:dyDescent="0.25">
      <c r="B44" s="2621" t="s">
        <v>2694</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1">
        <v>0.0059413869857232</v>
      </c>
      <c r="AF44" s="3152">
        <v>-66.67922395931437</v>
      </c>
      <c r="AG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1">
        <v>0.4</v>
      </c>
      <c r="AF45" s="3152">
        <v>0</v>
      </c>
      <c r="AG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1" t="s">
        <v>84</v>
      </c>
      <c r="AF46" s="3152" t="s">
        <v>2691</v>
      </c>
      <c r="AG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1" t="s">
        <v>84</v>
      </c>
      <c r="AF47" s="3152" t="s">
        <v>2691</v>
      </c>
      <c r="AG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5"/>
      <c r="AG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9" t="s">
        <v>2691</v>
      </c>
      <c r="AG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49">
        <v>22.18160307067638</v>
      </c>
      <c r="AF50" s="3150">
        <v>-42.68345263059574</v>
      </c>
      <c r="AG50" s="2977"/>
    </row>
    <row r="51" ht="18" customHeight="1" x14ac:dyDescent="0.25">
      <c r="B51" s="2621" t="s">
        <v>2696</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1">
        <v>13.4245</v>
      </c>
      <c r="AF51" s="3152">
        <v>-56.39923870397796</v>
      </c>
      <c r="AG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1">
        <v>0.9778439851891391</v>
      </c>
      <c r="AF52" s="3152">
        <v>105.59065622669148</v>
      </c>
      <c r="AG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1">
        <v>0.20514008602048</v>
      </c>
      <c r="AF53" s="3152">
        <v>-42.3144615908846</v>
      </c>
      <c r="AG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1">
        <v>7.57411899946676</v>
      </c>
      <c r="AF54" s="3152">
        <v>6.989227762970458</v>
      </c>
      <c r="AG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5" t="s">
        <v>2691</v>
      </c>
      <c r="AG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2">
        <v>0.017889959</v>
      </c>
      <c r="AF56" s="3163">
        <v>-39.29065120376666</v>
      </c>
      <c r="AG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135"/>
    </row>
    <row r="58" ht="18" customHeight="1" x14ac:dyDescent="0.3">
      <c r="B58" s="3179" t="s">
        <v>2717</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1">
        <v>185.21866737059284</v>
      </c>
      <c r="AF58" s="3192">
        <v>-16.65076888522115</v>
      </c>
      <c r="AG58" s="2977"/>
    </row>
    <row r="59" ht="18" customHeight="1" x14ac:dyDescent="0.3">
      <c r="B59" s="3193" t="s">
        <v>2718</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1">
        <v>185.8521494278916</v>
      </c>
      <c r="AF59" s="3192">
        <v>-16.82508023960262</v>
      </c>
      <c r="AG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3183"/>
      <c r="AG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1">
        <v>0.021836376751339582</v>
      </c>
      <c r="AF62" s="3152">
        <v>-27.256308028321243</v>
      </c>
      <c r="AG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1">
        <v>0.021655365469315003</v>
      </c>
      <c r="AF63" s="3152">
        <v>-26.63978153994504</v>
      </c>
      <c r="AG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1">
        <v>0.00018101128202457797</v>
      </c>
      <c r="AF64" s="3152">
        <v>-63.72660094063923</v>
      </c>
      <c r="AG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2" t="s">
        <v>2691</v>
      </c>
      <c r="AG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206"/>
      <c r="AG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206"/>
      <c r="AG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5"/>
      <c r="AG68" s="135"/>
    </row>
    <row r="69" ht="18" customHeight="1" x14ac:dyDescent="0.3">
      <c r="B69" s="3170" t="s">
        <v>2708</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3184"/>
      <c r="AF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5"/>
    </row>
    <row r="72" ht="14.1" customHeight="1" x14ac:dyDescent="0.25">
      <c r="B72" s="152" t="s">
        <v>133</v>
      </c>
      <c r="G72" s="135"/>
    </row>
    <row r="73" ht="14.1" customHeight="1" x14ac:dyDescent="0.25">
      <c r="B73" s="152" t="s">
        <v>2703</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 customHeight="1" x14ac:dyDescent="0.25">
      <c r="B1" s="5" t="s">
        <v>2682</v>
      </c>
      <c r="AF1" s="100" t="s">
        <v>62</v>
      </c>
    </row>
    <row r="2" ht="18.9" customHeight="1" x14ac:dyDescent="0.25">
      <c r="B2" s="5" t="s">
        <v>2720</v>
      </c>
      <c r="AF2" s="100" t="s">
        <v>64</v>
      </c>
    </row>
    <row r="3" ht="18.9" customHeight="1" x14ac:dyDescent="0.25">
      <c r="B3" s="5" t="s">
        <v>2721</v>
      </c>
      <c r="AF3" s="100" t="s">
        <v>65</v>
      </c>
    </row>
    <row r="4" hidden="1" ht="15.75" customHeight="1" x14ac:dyDescent="0.25">
      <c r="B4" s="5"/>
      <c r="AF4" s="100"/>
    </row>
    <row r="5" hidden="1" ht="15.75" customHeight="1" x14ac:dyDescent="0.25">
      <c r="B5" s="5"/>
      <c r="AF5" s="100"/>
    </row>
    <row r="6" hidden="1" ht="15.75" customHeight="1" x14ac:dyDescent="0.25">
      <c r="B6" s="5"/>
      <c r="AF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62</v>
      </c>
      <c r="AF8" s="3141" t="s">
        <v>2687</v>
      </c>
      <c r="AG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5" t="s">
        <v>882</v>
      </c>
      <c r="AG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49">
        <v>0.8513429667635999</v>
      </c>
      <c r="AF10" s="3150">
        <v>-20.620611865160367</v>
      </c>
      <c r="AG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1">
        <v>0.8513415932710979</v>
      </c>
      <c r="AF11" s="3152">
        <v>-20.613790555409466</v>
      </c>
      <c r="AG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1">
        <v>0.1341273493536497</v>
      </c>
      <c r="AF12" s="3152">
        <v>-17.54285134580061</v>
      </c>
      <c r="AG12" s="2977"/>
    </row>
    <row r="13" ht="18" customHeight="1" x14ac:dyDescent="0.25">
      <c r="B13" s="2583" t="s">
        <v>2690</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1">
        <v>0.1201658498100526</v>
      </c>
      <c r="AF13" s="3152">
        <v>29.386988663741597</v>
      </c>
      <c r="AG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1">
        <v>0.36997341689819646</v>
      </c>
      <c r="AF14" s="3152">
        <v>-35.413735804654095</v>
      </c>
      <c r="AG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1">
        <v>0.22302185459379292</v>
      </c>
      <c r="AF15" s="3152">
        <v>-6.237219184993564</v>
      </c>
      <c r="AG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1">
        <v>0.004053122615406237</v>
      </c>
      <c r="AF16" s="3152">
        <v>-34.36203489402655</v>
      </c>
      <c r="AG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1">
        <v>0.0000013734925020000002</v>
      </c>
      <c r="AF17" s="3152">
        <v>-98.53705217090638</v>
      </c>
      <c r="AG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2" t="s">
        <v>2691</v>
      </c>
      <c r="AG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1">
        <v>0.0000013734925020000002</v>
      </c>
      <c r="AF19" s="3152">
        <v>-98.53705217090638</v>
      </c>
      <c r="AG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5"/>
      <c r="AG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6">
        <v>1.798384636</v>
      </c>
      <c r="AF21" s="3157">
        <v>-11.83376640185276</v>
      </c>
      <c r="AG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1" t="s">
        <v>171</v>
      </c>
      <c r="AD22" s="3151" t="s">
        <v>171</v>
      </c>
      <c r="AE22" s="3151" t="s">
        <v>171</v>
      </c>
      <c r="AF22" s="3152" t="s">
        <v>2691</v>
      </c>
      <c r="AG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1">
        <v>1.66356372</v>
      </c>
      <c r="AF23" s="3152">
        <v>-0.42773910493144657</v>
      </c>
      <c r="AG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1" t="s">
        <v>171</v>
      </c>
      <c r="Z24" s="3151" t="s">
        <v>171</v>
      </c>
      <c r="AA24" s="3151" t="s">
        <v>171</v>
      </c>
      <c r="AB24" s="3151" t="s">
        <v>171</v>
      </c>
      <c r="AC24" s="3151" t="s">
        <v>171</v>
      </c>
      <c r="AD24" s="3151" t="s">
        <v>171</v>
      </c>
      <c r="AE24" s="3151" t="s">
        <v>171</v>
      </c>
      <c r="AF24" s="3152" t="s">
        <v>2691</v>
      </c>
      <c r="AG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1" t="s">
        <v>171</v>
      </c>
      <c r="AD25" s="3151" t="s">
        <v>171</v>
      </c>
      <c r="AE25" s="3151" t="s">
        <v>171</v>
      </c>
      <c r="AF25" s="3152" t="s">
        <v>2691</v>
      </c>
      <c r="AG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1" t="s">
        <v>84</v>
      </c>
      <c r="AF26" s="3152" t="s">
        <v>2691</v>
      </c>
      <c r="AG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206"/>
      <c r="AG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1">
        <v>0.134820916</v>
      </c>
      <c r="AF28" s="3152">
        <v>-63.4686856931507</v>
      </c>
      <c r="AG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9" t="s">
        <v>2691</v>
      </c>
      <c r="AG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49">
        <v>6.366294530457023</v>
      </c>
      <c r="AF30" s="3150">
        <v>-19.533198028115194</v>
      </c>
      <c r="AG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206"/>
      <c r="AG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1">
        <v>1.3322323933929592</v>
      </c>
      <c r="AF32" s="3152">
        <v>-6.29176113906955</v>
      </c>
      <c r="AG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206"/>
      <c r="AG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1">
        <v>5.034062137064064</v>
      </c>
      <c r="AF34" s="3152">
        <v>-22.433820179546316</v>
      </c>
      <c r="AG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2" t="s">
        <v>2691</v>
      </c>
      <c r="AG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2" t="s">
        <v>2691</v>
      </c>
      <c r="AG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5"/>
      <c r="AG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5"/>
      <c r="AG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5"/>
      <c r="AG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5" t="s">
        <v>2691</v>
      </c>
      <c r="AG40" s="2977"/>
    </row>
    <row r="41" ht="18" customHeight="1" x14ac:dyDescent="0.25">
      <c r="B41" s="3182" t="s">
        <v>2693</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6">
        <v>0.18742542084371838</v>
      </c>
      <c r="AF41" s="3157">
        <v>-7.819834995931446</v>
      </c>
      <c r="AG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1">
        <v>0.0124928949296476</v>
      </c>
      <c r="AF42" s="3152">
        <v>-70.0713088451635</v>
      </c>
      <c r="AG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1">
        <v>0.00399403455</v>
      </c>
      <c r="AF43" s="3152">
        <v>-1.1404246907747437</v>
      </c>
      <c r="AG43" s="2977"/>
    </row>
    <row r="44" ht="18" customHeight="1" x14ac:dyDescent="0.25">
      <c r="B44" s="2621" t="s">
        <v>2694</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1">
        <v>0.06351679766407076</v>
      </c>
      <c r="AF44" s="3152">
        <v>16.338062094604375</v>
      </c>
      <c r="AG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1">
        <v>0.023094341</v>
      </c>
      <c r="AF45" s="3152">
        <v>16.527302528141945</v>
      </c>
      <c r="AG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1">
        <v>0.0574583657</v>
      </c>
      <c r="AF46" s="3152">
        <v>-8.893322700641724</v>
      </c>
      <c r="AG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1">
        <v>0.026868987</v>
      </c>
      <c r="AF47" s="3152">
        <v>33.94245800506349</v>
      </c>
      <c r="AG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5"/>
      <c r="AG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9" t="s">
        <v>2691</v>
      </c>
      <c r="AG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49">
        <v>2.524461403022808</v>
      </c>
      <c r="AF50" s="3150">
        <v>-40.632134307043806</v>
      </c>
      <c r="AG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206"/>
      <c r="AG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1">
        <v>0.030132625</v>
      </c>
      <c r="AF52" s="3152">
        <v>72.10447405997178</v>
      </c>
      <c r="AG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1">
        <v>0.260987796865248</v>
      </c>
      <c r="AF53" s="3152">
        <v>7.1809264516293725</v>
      </c>
      <c r="AG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1">
        <v>2.23334098115756</v>
      </c>
      <c r="AF54" s="3152">
        <v>-44.04372108885081</v>
      </c>
      <c r="AG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5" t="s">
        <v>2691</v>
      </c>
      <c r="AG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2">
        <v>0.00117416325</v>
      </c>
      <c r="AF56" s="3163">
        <v>-47.94647123151213</v>
      </c>
      <c r="AG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135"/>
    </row>
    <row r="58" ht="18" customHeight="1" x14ac:dyDescent="0.3">
      <c r="B58" s="3179" t="s">
        <v>2722</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8">
        <v>11.541657699493433</v>
      </c>
      <c r="AF58" s="3199">
        <v>-24.457971480924506</v>
      </c>
      <c r="AG58" s="2977"/>
    </row>
    <row r="59" ht="18" customHeight="1" x14ac:dyDescent="0.3">
      <c r="B59" s="3200" t="s">
        <v>2723</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8">
        <v>11.729083120337151</v>
      </c>
      <c r="AF59" s="3199">
        <v>-24.239459781414784</v>
      </c>
      <c r="AG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3183"/>
      <c r="AG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1">
        <v>0.14190385322623544</v>
      </c>
      <c r="AF62" s="3152">
        <v>65.60586838677959</v>
      </c>
      <c r="AG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1">
        <v>0.141205062</v>
      </c>
      <c r="AF63" s="3152">
        <v>68.56604325537725</v>
      </c>
      <c r="AG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1">
        <v>0.000698791226235447</v>
      </c>
      <c r="AF64" s="3152">
        <v>-63.59144871676952</v>
      </c>
      <c r="AG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2" t="s">
        <v>2691</v>
      </c>
      <c r="AG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206"/>
      <c r="AG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206"/>
      <c r="AG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5"/>
      <c r="AG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8">
        <v>0.9207828100938988</v>
      </c>
      <c r="AF69" s="3159">
        <v>-47.42486268939068</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5"/>
    </row>
    <row r="72" ht="14.1" customHeight="1" x14ac:dyDescent="0.25">
      <c r="B72" s="152" t="s">
        <v>133</v>
      </c>
      <c r="C72" s="512"/>
      <c r="D72" s="512"/>
      <c r="E72" s="512"/>
      <c r="F72" s="512"/>
    </row>
    <row r="73" ht="14.1" customHeight="1" x14ac:dyDescent="0.25">
      <c r="B73" s="152" t="s">
        <v>2703</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 customHeight="1" x14ac:dyDescent="0.25">
      <c r="B1" s="5" t="s">
        <v>2682</v>
      </c>
      <c r="AF1" s="100" t="s">
        <v>62</v>
      </c>
    </row>
    <row r="2" ht="18.9" customHeight="1" x14ac:dyDescent="0.25">
      <c r="B2" s="5" t="s">
        <v>2724</v>
      </c>
      <c r="AF2" s="100" t="s">
        <v>64</v>
      </c>
    </row>
    <row r="3" ht="18.9" customHeight="1" x14ac:dyDescent="0.25">
      <c r="B3" s="5" t="s">
        <v>2725</v>
      </c>
      <c r="AF3" s="100" t="s">
        <v>65</v>
      </c>
    </row>
    <row r="4" hidden="1" ht="15.6" customHeight="1" x14ac:dyDescent="0.25">
      <c r="B4" s="5"/>
      <c r="AF4" s="100"/>
    </row>
    <row r="5" hidden="1" ht="15.6" customHeight="1" x14ac:dyDescent="0.25">
      <c r="B5" s="5"/>
      <c r="AF5" s="100"/>
    </row>
    <row r="6" hidden="1" ht="15.6" customHeight="1" x14ac:dyDescent="0.25">
      <c r="B6" s="5"/>
      <c r="AF6" s="100"/>
    </row>
    <row r="7" ht="13.5" customHeight="1" x14ac:dyDescent="0.3">
      <c r="B7" s="6" t="s">
        <v>66</v>
      </c>
      <c r="AF7" s="3201"/>
    </row>
    <row r="8" ht="60" customHeight="1" x14ac:dyDescent="0.25">
      <c r="B8" s="3202"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62</v>
      </c>
      <c r="AF8" s="3141" t="s">
        <v>2687</v>
      </c>
      <c r="AG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204" t="s">
        <v>882</v>
      </c>
      <c r="AG9" s="135"/>
    </row>
    <row r="10" ht="18" customHeight="1" x14ac:dyDescent="0.3">
      <c r="B10" s="3205" t="s">
        <v>2726</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6">
        <v>1414.780312835911</v>
      </c>
      <c r="AF10" s="3207">
        <v>1250.110697064437</v>
      </c>
      <c r="AG10" s="135"/>
    </row>
    <row r="11" ht="18" customHeight="1" x14ac:dyDescent="0.25">
      <c r="B11" s="3208" t="s">
        <v>2727</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0">
        <v>1396.4470244826023</v>
      </c>
      <c r="AF11" s="3211">
        <v>6198519.526749126</v>
      </c>
      <c r="AG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3">
        <v>0.0005966820198831194</v>
      </c>
      <c r="AF12" s="3214" t="s">
        <v>2691</v>
      </c>
      <c r="AG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3">
        <v>0.041750078226410595</v>
      </c>
      <c r="AF13" s="3214" t="s">
        <v>2691</v>
      </c>
      <c r="AG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3" t="s">
        <v>84</v>
      </c>
      <c r="AF14" s="3214" t="s">
        <v>2691</v>
      </c>
      <c r="AG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3">
        <v>0.000945168412147646</v>
      </c>
      <c r="AF15" s="3214" t="s">
        <v>2691</v>
      </c>
      <c r="AG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3">
        <v>0.11597719759625152</v>
      </c>
      <c r="AF16" s="3214" t="s">
        <v>2691</v>
      </c>
      <c r="AG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3" t="s">
        <v>84</v>
      </c>
      <c r="AF17" s="3214" t="s">
        <v>2691</v>
      </c>
      <c r="AG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3">
        <v>0.4914306286165126</v>
      </c>
      <c r="AF18" s="3214">
        <v>2835703.197924837</v>
      </c>
      <c r="AG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3" t="s">
        <v>84</v>
      </c>
      <c r="AF19" s="3214" t="s">
        <v>2691</v>
      </c>
      <c r="AG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3">
        <v>0.07049605522097462</v>
      </c>
      <c r="AF20" s="3214" t="s">
        <v>2691</v>
      </c>
      <c r="AG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3" t="s">
        <v>84</v>
      </c>
      <c r="AF21" s="3214" t="s">
        <v>2691</v>
      </c>
      <c r="AG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3">
        <v>0.00048499062910099453</v>
      </c>
      <c r="AF22" s="3214" t="s">
        <v>2691</v>
      </c>
      <c r="AG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3" t="s">
        <v>84</v>
      </c>
      <c r="AF23" s="3214" t="s">
        <v>2691</v>
      </c>
      <c r="AG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3">
        <v>0.001407097535306135</v>
      </c>
      <c r="AF24" s="3214" t="s">
        <v>2691</v>
      </c>
      <c r="AG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3" t="s">
        <v>84</v>
      </c>
      <c r="AF25" s="3214" t="s">
        <v>2691</v>
      </c>
      <c r="AG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3" t="s">
        <v>84</v>
      </c>
      <c r="AF26" s="3214" t="s">
        <v>2691</v>
      </c>
      <c r="AG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3">
        <v>0.0005256906272905574</v>
      </c>
      <c r="AF27" s="3214" t="s">
        <v>2691</v>
      </c>
      <c r="AG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3" t="s">
        <v>84</v>
      </c>
      <c r="AF28" s="3214" t="s">
        <v>2691</v>
      </c>
      <c r="AG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3">
        <v>0.00022155781335222712</v>
      </c>
      <c r="AF29" s="3214" t="s">
        <v>2691</v>
      </c>
      <c r="AG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3">
        <v>0.006377325179796812</v>
      </c>
      <c r="AF30" s="3214" t="s">
        <v>2691</v>
      </c>
      <c r="AG30" s="135"/>
    </row>
    <row r="31" ht="18" customHeight="1" x14ac:dyDescent="0.3">
      <c r="B31" s="3215" t="s">
        <v>2728</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6" t="s">
        <v>171</v>
      </c>
      <c r="Z31" s="3216" t="s">
        <v>171</v>
      </c>
      <c r="AA31" s="3216" t="s">
        <v>171</v>
      </c>
      <c r="AB31" s="3216" t="s">
        <v>171</v>
      </c>
      <c r="AC31" s="3216" t="s">
        <v>171</v>
      </c>
      <c r="AD31" s="3216" t="s">
        <v>171</v>
      </c>
      <c r="AE31" s="3216" t="s">
        <v>171</v>
      </c>
      <c r="AF31" s="3217" t="s">
        <v>2691</v>
      </c>
      <c r="AG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19"/>
      <c r="AF32" s="3220"/>
      <c r="AG32" s="135"/>
    </row>
    <row r="33" ht="18" customHeight="1" x14ac:dyDescent="0.25">
      <c r="B33" s="3221" t="s">
        <v>2729</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3">
        <v>18.33328835330861</v>
      </c>
      <c r="AF33" s="3224">
        <v>-82.50096431185476</v>
      </c>
      <c r="AG33" s="135"/>
    </row>
    <row r="34" ht="18" customHeight="1" x14ac:dyDescent="0.25">
      <c r="B34" s="3212" t="s">
        <v>2730</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3">
        <v>0.0003223017863233124</v>
      </c>
      <c r="AF34" s="3214">
        <v>-97.57971021171664</v>
      </c>
      <c r="AG34" s="135"/>
    </row>
    <row r="35" ht="18" customHeight="1" x14ac:dyDescent="0.25">
      <c r="B35" s="3212" t="s">
        <v>2731</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3">
        <v>0.00024697880529119</v>
      </c>
      <c r="AF35" s="3214">
        <v>-83.30805862204716</v>
      </c>
      <c r="AG35" s="135"/>
    </row>
    <row r="36" ht="18" customHeight="1" x14ac:dyDescent="0.25">
      <c r="B36" s="3212" t="s">
        <v>2732</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3">
        <v>0.0009740122575832104</v>
      </c>
      <c r="AF36" s="3214">
        <v>15930.46751126632</v>
      </c>
      <c r="AG36" s="135"/>
    </row>
    <row r="37" ht="18" customHeight="1" x14ac:dyDescent="0.25">
      <c r="B37" s="3212" t="s">
        <v>2733</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3" t="s">
        <v>84</v>
      </c>
      <c r="AF37" s="3214" t="s">
        <v>2691</v>
      </c>
      <c r="AG37" s="135"/>
    </row>
    <row r="38" ht="18" customHeight="1" x14ac:dyDescent="0.25">
      <c r="B38" s="3212" t="s">
        <v>2734</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3">
        <v>0.000109064592</v>
      </c>
      <c r="AF38" s="3214" t="s">
        <v>2691</v>
      </c>
      <c r="AG38" s="135"/>
    </row>
    <row r="39" ht="18" customHeight="1" x14ac:dyDescent="0.25">
      <c r="B39" s="3212" t="s">
        <v>2735</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3" t="s">
        <v>84</v>
      </c>
      <c r="AF39" s="3214" t="s">
        <v>2691</v>
      </c>
      <c r="AG39" s="135"/>
    </row>
    <row r="40" ht="18" customHeight="1" x14ac:dyDescent="0.25">
      <c r="B40" s="3212" t="s">
        <v>2736</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3">
        <v>0.00047354937686501503</v>
      </c>
      <c r="AF40" s="3214" t="s">
        <v>2691</v>
      </c>
      <c r="AG40" s="135"/>
    </row>
    <row r="41" ht="18" customHeight="1" x14ac:dyDescent="0.25">
      <c r="B41" s="3212" t="s">
        <v>2737</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3" t="s">
        <v>84</v>
      </c>
      <c r="AF41" s="3214" t="s">
        <v>2691</v>
      </c>
      <c r="AG41" s="135"/>
    </row>
    <row r="42" ht="18" customHeight="1" x14ac:dyDescent="0.25">
      <c r="B42" s="3212" t="s">
        <v>2738</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3" t="s">
        <v>84</v>
      </c>
      <c r="AF42" s="3214" t="s">
        <v>2691</v>
      </c>
      <c r="AG42" s="135"/>
    </row>
    <row r="43" ht="18" customHeight="1" x14ac:dyDescent="0.3">
      <c r="B43" s="3215" t="s">
        <v>2739</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6">
        <v>0.00000190008</v>
      </c>
      <c r="AF43" s="3217" t="s">
        <v>2691</v>
      </c>
      <c r="AG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19"/>
      <c r="AF44" s="3220"/>
      <c r="AG44" s="135"/>
    </row>
    <row r="45" ht="18" customHeight="1" x14ac:dyDescent="0.3">
      <c r="B45" s="3226" t="s">
        <v>2740</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7" t="s">
        <v>85</v>
      </c>
      <c r="AF45" s="3228" t="s">
        <v>2691</v>
      </c>
      <c r="AG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19"/>
      <c r="AF46" s="3220"/>
      <c r="AG46" s="135"/>
    </row>
    <row r="47" ht="18" customHeight="1" x14ac:dyDescent="0.25">
      <c r="B47" s="3229" t="s">
        <v>2741</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1">
        <v>254.43740359053467</v>
      </c>
      <c r="AF47" s="3232">
        <v>80.18040832789167</v>
      </c>
      <c r="AG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5">
        <v>0.010827123557044028</v>
      </c>
      <c r="AF48" s="3236">
        <v>80.18040832789166</v>
      </c>
      <c r="AG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7"/>
      <c r="AF49" s="3238"/>
      <c r="AG49" s="135"/>
    </row>
    <row r="50" ht="18" customHeight="1" x14ac:dyDescent="0.25">
      <c r="B50" s="3239" t="s">
        <v>2742</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0">
        <v>0.7188199200000001</v>
      </c>
      <c r="AF50" s="3232" t="s">
        <v>2691</v>
      </c>
      <c r="AG50" s="135"/>
    </row>
    <row r="51" ht="18" customHeight="1" x14ac:dyDescent="0.3">
      <c r="B51" s="3240" t="s">
        <v>2743</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5">
        <v>0.0000446472</v>
      </c>
      <c r="AF51" s="3236" t="s">
        <v>2691</v>
      </c>
      <c r="AG51" s="135"/>
    </row>
    <row r="52" ht="14.1" customHeight="1" x14ac:dyDescent="0.25">
      <c r="B52" s="152" t="s">
        <v>133</v>
      </c>
      <c r="C52" s="3241"/>
      <c r="D52" s="3241"/>
      <c r="E52" s="3241"/>
      <c r="F52" s="3242"/>
      <c r="G52" s="135"/>
    </row>
    <row r="53" ht="14.1" customHeight="1" x14ac:dyDescent="0.25">
      <c r="B53" s="152" t="s">
        <v>2703</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 customHeight="1" x14ac:dyDescent="0.25">
      <c r="B1" s="5" t="s">
        <v>2744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 customHeight="1" x14ac:dyDescent="0.25">
      <c r="B2" s="5" t="s">
        <v>2745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 customHeight="1" x14ac:dyDescent="0.25">
      <c r="B3" s="5" t="s">
        <v>2746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3243"/>
      <c r="AF7" s="181"/>
    </row>
    <row r="8" ht="60" customHeight="1" x14ac:dyDescent="0.25">
      <c r="B8" s="3244" t="s">
        <v>2277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62</v>
      </c>
      <c r="AF8" s="3141" t="s">
        <v>2687</v>
      </c>
      <c r="AG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5" t="s">
        <v>360</v>
      </c>
      <c r="AG9" s="135"/>
    </row>
    <row r="10" ht="18" customHeight="1" x14ac:dyDescent="0.25">
      <c r="B10" s="3246" t="s">
        <v>2747</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47">
        <v>39172.08604086769</v>
      </c>
      <c r="AF10" s="3214">
        <v>-11.272166941902588</v>
      </c>
      <c r="AG10" s="135"/>
    </row>
    <row r="11" ht="18" customHeight="1" x14ac:dyDescent="0.25">
      <c r="B11" s="3246" t="s">
        <v>2748</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47">
        <v>37068.15272051761</v>
      </c>
      <c r="AF11" s="3214">
        <v>-9.8122535521371</v>
      </c>
      <c r="AG11" s="135"/>
    </row>
    <row r="12" ht="18" customHeight="1" x14ac:dyDescent="0.25">
      <c r="B12" s="3246" t="s">
        <v>2749</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47">
        <v>5186.1226863766</v>
      </c>
      <c r="AF12" s="3214">
        <v>-16.650768885221154</v>
      </c>
      <c r="AG12" s="135"/>
    </row>
    <row r="13" ht="18" customHeight="1" x14ac:dyDescent="0.25">
      <c r="B13" s="3248" t="s">
        <v>2750</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47">
        <v>5203.860183980965</v>
      </c>
      <c r="AF13" s="3214">
        <v>-16.825080239602613</v>
      </c>
      <c r="AG13" s="135"/>
    </row>
    <row r="14" ht="18" customHeight="1" x14ac:dyDescent="0.25">
      <c r="B14" s="3248" t="s">
        <v>2751</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47">
        <v>3058.5392903657594</v>
      </c>
      <c r="AF14" s="3214">
        <v>-24.45797148092452</v>
      </c>
      <c r="AG14" s="135"/>
    </row>
    <row r="15" ht="18" customHeight="1" x14ac:dyDescent="0.25">
      <c r="B15" s="3248" t="s">
        <v>2752</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47">
        <v>3108.207026889345</v>
      </c>
      <c r="AF15" s="3214">
        <v>-24.2394597814148</v>
      </c>
      <c r="AG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47">
        <v>1396.4470244826023</v>
      </c>
      <c r="AF16" s="3214">
        <v>6198519.526749126</v>
      </c>
      <c r="AG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47">
        <v>18.33328835330861</v>
      </c>
      <c r="AF17" s="3214">
        <v>-82.50096431185476</v>
      </c>
      <c r="AG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47" t="s">
        <v>85</v>
      </c>
      <c r="AF18" s="3214" t="s">
        <v>2691</v>
      </c>
      <c r="AG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47">
        <v>254.43740359053467</v>
      </c>
      <c r="AF19" s="3214">
        <v>80.18040832789167</v>
      </c>
      <c r="AG19" s="135"/>
    </row>
    <row r="20" ht="18" customHeight="1" x14ac:dyDescent="0.3">
      <c r="B20" s="3248" t="s">
        <v>2743</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47">
        <v>0.7188199200000001</v>
      </c>
      <c r="AF20" s="3214" t="s">
        <v>2691</v>
      </c>
      <c r="AG20" s="135"/>
    </row>
    <row r="21" ht="18" customHeight="1" x14ac:dyDescent="0.25">
      <c r="B21" s="3249" t="s">
        <v>2753</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1">
        <v>49086.68455395649</v>
      </c>
      <c r="AF21" s="3252">
        <v>-10.20543858311479</v>
      </c>
      <c r="AG21" s="135"/>
    </row>
    <row r="22" ht="18" customHeight="1" x14ac:dyDescent="0.25">
      <c r="B22" s="3253" t="s">
        <v>2754</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4">
        <v>47050.156467734356</v>
      </c>
      <c r="AF22" s="3255">
        <v>-9.004978494100715</v>
      </c>
      <c r="AG22" s="135"/>
    </row>
    <row r="23" ht="18" customHeight="1" x14ac:dyDescent="0.25">
      <c r="B23" s="3253" t="s">
        <v>2755</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4">
        <v>49194.16956256354</v>
      </c>
      <c r="AF23" s="3255">
        <v>-10.649989080647131</v>
      </c>
      <c r="AG23" s="135"/>
    </row>
    <row r="24" ht="18" customHeight="1" x14ac:dyDescent="0.3">
      <c r="B24" s="3256" t="s">
        <v>2756</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8">
        <v>47157.64147634141</v>
      </c>
      <c r="AF24" s="3259">
        <v>-9.483818774355207</v>
      </c>
      <c r="AG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3260"/>
      <c r="AG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row>
    <row r="27" ht="60" customHeight="1" x14ac:dyDescent="0.25">
      <c r="B27" s="3244" t="s">
        <v>67</v>
      </c>
      <c r="C27" s="3139" t="s">
        <v>2715</v>
      </c>
      <c r="D27" s="3139" t="s">
        <v>2686</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1953</v>
      </c>
      <c r="AE27" s="3140" t="s">
        <v>62</v>
      </c>
      <c r="AF27" s="3141" t="s">
        <v>2687</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4" t="s">
        <v>198</v>
      </c>
      <c r="AF28" s="3145" t="s">
        <v>360</v>
      </c>
      <c r="AG28" s="135"/>
    </row>
    <row r="29" ht="18" customHeight="1" x14ac:dyDescent="0.25">
      <c r="B29" s="3248" t="s">
        <v>2757</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47">
        <v>37372.352326342574</v>
      </c>
      <c r="AF29" s="3214">
        <v>-10.239884360339069</v>
      </c>
      <c r="AG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47">
        <v>4282.379799695605</v>
      </c>
      <c r="AF30" s="3214">
        <v>9.444307845194782</v>
      </c>
      <c r="AG30" s="135"/>
    </row>
    <row r="31" ht="18" customHeight="1" x14ac:dyDescent="0.25">
      <c r="B31" s="3248" t="s">
        <v>2758</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47">
        <v>6122.283114433079</v>
      </c>
      <c r="AF31" s="3214">
        <v>-10.650092389429403</v>
      </c>
      <c r="AG31" s="135"/>
    </row>
    <row r="32" ht="18" customHeight="1" x14ac:dyDescent="0.25">
      <c r="B32" s="3248" t="s">
        <v>2759</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47">
        <v>-2036.5280862221314</v>
      </c>
      <c r="AF32" s="3214">
        <v>-31.180834392596758</v>
      </c>
      <c r="AG32" s="135"/>
    </row>
    <row r="33" ht="18" customHeight="1" x14ac:dyDescent="0.25">
      <c r="B33" s="3248" t="s">
        <v>2760</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47">
        <v>1299.974433571983</v>
      </c>
      <c r="AF33" s="3214">
        <v>-42.240818002141935</v>
      </c>
      <c r="AG33" s="135"/>
    </row>
    <row r="34" ht="18" customHeight="1" x14ac:dyDescent="0.25">
      <c r="B34" s="3261" t="s">
        <v>2761</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3">
        <v>9.69487991325</v>
      </c>
      <c r="AF34" s="3264">
        <v>-31.637857220606747</v>
      </c>
      <c r="AG34" s="135"/>
    </row>
    <row r="35" ht="18" customHeight="1" x14ac:dyDescent="0.3">
      <c r="B35" s="3256" t="s">
        <v>2762</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8">
        <v>47050.156467734356</v>
      </c>
      <c r="AF35" s="3259">
        <v>-9.004978494100715</v>
      </c>
      <c r="AG35" s="135"/>
    </row>
    <row r="36" ht="14.1" customHeight="1" x14ac:dyDescent="0.25">
      <c r="B36" s="221" t="s">
        <v>2763</v>
      </c>
      <c r="C36" s="512"/>
      <c r="D36" s="512"/>
      <c r="E36" s="512"/>
      <c r="F36" s="3260"/>
      <c r="G36" s="135"/>
    </row>
    <row r="37" ht="14.1" customHeight="1" x14ac:dyDescent="0.25">
      <c r="B37" s="221" t="s">
        <v>2764</v>
      </c>
      <c r="C37" s="512"/>
      <c r="D37" s="512"/>
      <c r="E37" s="512"/>
      <c r="F37" s="512"/>
    </row>
    <row r="38" ht="14.1" customHeight="1" x14ac:dyDescent="0.3">
      <c r="B38" s="221" t="s">
        <v>2765</v>
      </c>
      <c r="C38" s="512"/>
      <c r="D38" s="512"/>
      <c r="E38" s="512"/>
      <c r="F38" s="512"/>
    </row>
    <row r="39" ht="14.1" customHeight="1" x14ac:dyDescent="0.25">
      <c r="B39" s="221" t="s">
        <v>2766</v>
      </c>
      <c r="C39" s="1530"/>
      <c r="D39" s="1530"/>
      <c r="E39" s="1530"/>
      <c r="F39" s="1530"/>
    </row>
    <row r="40" ht="14.1" customHeight="1" x14ac:dyDescent="0.3">
      <c r="B40" s="221" t="s">
        <v>2767</v>
      </c>
      <c r="C40" s="189"/>
      <c r="D40" s="189"/>
      <c r="E40" s="189"/>
      <c r="F40" s="189"/>
    </row>
    <row r="41" ht="14.1" customHeight="1" x14ac:dyDescent="0.3">
      <c r="B41" s="221" t="s">
        <v>2768</v>
      </c>
      <c r="C41" s="189"/>
      <c r="D41" s="189"/>
      <c r="E41" s="189"/>
      <c r="F41" s="189"/>
    </row>
    <row r="42" ht="14.1" customHeight="1" x14ac:dyDescent="0.3">
      <c r="B42" s="221" t="s">
        <v>2769</v>
      </c>
      <c r="C42" s="189"/>
      <c r="D42" s="189"/>
      <c r="E42" s="189"/>
      <c r="F42" s="189"/>
    </row>
    <row r="43" ht="14.1" customHeight="1" x14ac:dyDescent="0.3">
      <c r="B43" s="221" t="s">
        <v>2770</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2771</v>
      </c>
      <c r="C48" s="3270"/>
      <c r="D48" s="3270"/>
      <c r="E48" s="3270"/>
    </row>
    <row r="49" ht="14.1" customHeight="1" x14ac:dyDescent="0.3">
      <c r="B49" s="3271" t="s">
        <v>2772</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2773</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2774</v>
      </c>
      <c r="C9" s="3280" t="s">
        <v>2775</v>
      </c>
      <c r="D9" s="3280" t="s">
        <v>2776</v>
      </c>
      <c r="E9" s="3280" t="s">
        <v>2777</v>
      </c>
      <c r="F9" s="3280" t="s">
        <v>2778</v>
      </c>
      <c r="G9" s="3280" t="s">
        <v>2779</v>
      </c>
      <c r="H9" s="3280" t="s">
        <v>2780</v>
      </c>
      <c r="I9" s="3281" t="s">
        <v>2781</v>
      </c>
      <c r="J9" s="3281" t="s">
        <v>2782</v>
      </c>
    </row>
    <row r="10" x14ac:dyDescent="0.3">
      <c r="B10" s="342" t="s">
        <v>2783</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