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<sst xmlns="http://schemas.openxmlformats.org/spreadsheetml/2006/main" count="15777" uniqueCount="2784">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</sst>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36590.358382609505</v>
      </c>
      <c r="D10" s="17">
        <v>6.039249813482567</v>
      </c>
      <c r="E10" s="17">
        <v>0.8171779626916714</v>
      </c>
      <c r="F10" s="17">
        <v>69.34517330181966</v>
      </c>
      <c r="G10" s="17">
        <v>170.94390909811256</v>
      </c>
      <c r="H10" s="17">
        <v>21.607624461196064</v>
      </c>
      <c r="I10" s="18">
        <v>4.92681246527529</v>
      </c>
      <c r="J10" s="19">
        <v>36976.00953750031</v>
      </c>
    </row>
    <row r="11" ht="18" customHeight="1" x14ac:dyDescent="0.25" s="1" customFormat="1">
      <c r="B11" s="20" t="s">
        <v>79</v>
      </c>
      <c r="C11" s="21">
        <v>36563.04476224214</v>
      </c>
      <c r="D11" s="21">
        <v>4.092399572932234</v>
      </c>
      <c r="E11" s="21">
        <v>0.8171557807645274</v>
      </c>
      <c r="F11" s="21">
        <v>69.29526396446946</v>
      </c>
      <c r="G11" s="21">
        <v>170.93281813425696</v>
      </c>
      <c r="H11" s="21">
        <v>17.791055821474835</v>
      </c>
      <c r="I11" s="22">
        <v>4.84146544719713</v>
      </c>
      <c r="J11" s="23">
        <v>36894.178232186845</v>
      </c>
    </row>
    <row r="12" ht="18" customHeight="1" x14ac:dyDescent="0.25" s="1" customFormat="1">
      <c r="B12" s="24" t="s">
        <v>80</v>
      </c>
      <c r="C12" s="21">
        <v>3266.16206993217</v>
      </c>
      <c r="D12" s="21">
        <v>0.03633412288496</v>
      </c>
      <c r="E12" s="21">
        <v>0.1336864620596081</v>
      </c>
      <c r="F12" s="21">
        <v>2.49329264155848</v>
      </c>
      <c r="G12" s="21">
        <v>0.660856340365741</v>
      </c>
      <c r="H12" s="21">
        <v>0.211537656710953</v>
      </c>
      <c r="I12" s="22">
        <v>0.7326649680027492</v>
      </c>
      <c r="J12" s="23">
        <v>3302.606337818745</v>
      </c>
    </row>
    <row r="13" ht="18" customHeight="1" x14ac:dyDescent="0.25" s="1" customFormat="1">
      <c r="B13" s="25" t="s">
        <v>81</v>
      </c>
      <c r="C13" s="26">
        <v>2830.04216993217</v>
      </c>
      <c r="D13" s="26">
        <v>0.02212517748496</v>
      </c>
      <c r="E13" s="26">
        <v>0.13229321575960812</v>
      </c>
      <c r="F13" s="27">
        <v>2.0362413420751198</v>
      </c>
      <c r="G13" s="27">
        <v>0.563511871365741</v>
      </c>
      <c r="H13" s="27">
        <v>0.200590792710953</v>
      </c>
      <c r="I13" s="28">
        <v>0.21858158364994004</v>
      </c>
      <c r="J13" s="29">
        <v>2865.719377078045</v>
      </c>
    </row>
    <row r="14" ht="18" customHeight="1" x14ac:dyDescent="0.25" s="1" customFormat="1">
      <c r="B14" s="25" t="s">
        <v>82</v>
      </c>
      <c r="C14" s="26">
        <v>436.1199</v>
      </c>
      <c r="D14" s="26">
        <v>0.010456545400000001</v>
      </c>
      <c r="E14" s="26">
        <v>0.0013932463</v>
      </c>
      <c r="F14" s="27">
        <v>0.45701377548336</v>
      </c>
      <c r="G14" s="27">
        <v>0.071077669</v>
      </c>
      <c r="H14" s="27">
        <v>0.004567784</v>
      </c>
      <c r="I14" s="28">
        <v>0.5140833843528091</v>
      </c>
      <c r="J14" s="29">
        <v>436.78189354069997</v>
      </c>
    </row>
    <row r="15" ht="18" customHeight="1" x14ac:dyDescent="0.25" s="1" customFormat="1">
      <c r="B15" s="30" t="s">
        <v>83</v>
      </c>
      <c r="C15" s="31" t="s">
        <v>84</v>
      </c>
      <c r="D15" s="31">
        <v>0.0037524</v>
      </c>
      <c r="E15" s="31" t="s">
        <v>85</v>
      </c>
      <c r="F15" s="32">
        <v>0.000037524</v>
      </c>
      <c r="G15" s="32">
        <v>0.0262668</v>
      </c>
      <c r="H15" s="32">
        <v>0.00637908</v>
      </c>
      <c r="I15" s="33" t="s">
        <v>84</v>
      </c>
      <c r="J15" s="34">
        <v>0.1050672</v>
      </c>
    </row>
    <row r="16" ht="18" customHeight="1" x14ac:dyDescent="0.25" s="1" customFormat="1">
      <c r="B16" s="35" t="s">
        <v>86</v>
      </c>
      <c r="C16" s="21">
        <v>4935.9441434790015</v>
      </c>
      <c r="D16" s="21">
        <v>0.17278557699565106</v>
      </c>
      <c r="E16" s="21">
        <v>0.11514973312389279</v>
      </c>
      <c r="F16" s="21">
        <v>9.378357239309763</v>
      </c>
      <c r="G16" s="21">
        <v>16.790143754265344</v>
      </c>
      <c r="H16" s="21">
        <v>1.1212256583366556</v>
      </c>
      <c r="I16" s="22">
        <v>2.030138990306643</v>
      </c>
      <c r="J16" s="23">
        <v>4971.296818912711</v>
      </c>
    </row>
    <row r="17" ht="18" customHeight="1" x14ac:dyDescent="0.25" s="1" customFormat="1">
      <c r="B17" s="25" t="s">
        <v>87</v>
      </c>
      <c r="C17" s="26">
        <v>261.90421655847</v>
      </c>
      <c r="D17" s="26">
        <v>0.0075250022371000005</v>
      </c>
      <c r="E17" s="26">
        <v>0.00097072348279</v>
      </c>
      <c r="F17" s="27">
        <v>0.124190885984575</v>
      </c>
      <c r="G17" s="27">
        <v>0.11819278560125</v>
      </c>
      <c r="H17" s="27">
        <v>0.0074108330218000005</v>
      </c>
      <c r="I17" s="28">
        <v>0.017331427752676598</v>
      </c>
      <c r="J17" s="29">
        <v>262.37215834404816</v>
      </c>
    </row>
    <row r="18" ht="18" customHeight="1" x14ac:dyDescent="0.25" s="1" customFormat="1">
      <c r="B18" s="25" t="s">
        <v>88</v>
      </c>
      <c r="C18" s="26">
        <v>103.6326619698965</v>
      </c>
      <c r="D18" s="26">
        <v>0.002040129025109</v>
      </c>
      <c r="E18" s="26">
        <v>0.00024065849461490002</v>
      </c>
      <c r="F18" s="27">
        <v>0.0393716930718637</v>
      </c>
      <c r="G18" s="27">
        <v>0.03386093278785649</v>
      </c>
      <c r="H18" s="27">
        <v>0.0074078744138379995</v>
      </c>
      <c r="I18" s="28">
        <v>0.0191676223205796</v>
      </c>
      <c r="J18" s="29">
        <v>103.7535600836725</v>
      </c>
    </row>
    <row r="19" ht="18" customHeight="1" x14ac:dyDescent="0.25" s="1" customFormat="1">
      <c r="B19" s="25" t="s">
        <v>89</v>
      </c>
      <c r="C19" s="26">
        <v>728.1482211456549</v>
      </c>
      <c r="D19" s="26">
        <v>0.01488443781321</v>
      </c>
      <c r="E19" s="26">
        <v>0.001838442339921</v>
      </c>
      <c r="F19" s="27">
        <v>0.25079165884418697</v>
      </c>
      <c r="G19" s="27">
        <v>0.104934476965285</v>
      </c>
      <c r="H19" s="27">
        <v>0.025102228178419998</v>
      </c>
      <c r="I19" s="28">
        <v>0.0210826539237401</v>
      </c>
      <c r="J19" s="29">
        <v>729.0521726245038</v>
      </c>
    </row>
    <row r="20" ht="18" customHeight="1" x14ac:dyDescent="0.25" s="1" customFormat="1">
      <c r="B20" s="25" t="s">
        <v>90</v>
      </c>
      <c r="C20" s="26">
        <v>214.13553895336</v>
      </c>
      <c r="D20" s="26">
        <v>0.00590598937485</v>
      </c>
      <c r="E20" s="26">
        <v>0.000768529932258</v>
      </c>
      <c r="F20" s="27">
        <v>0.10970802009040999</v>
      </c>
      <c r="G20" s="27">
        <v>0.02966455416192</v>
      </c>
      <c r="H20" s="27">
        <v>0.00722668636608</v>
      </c>
      <c r="I20" s="28">
        <v>0.0142487575633419</v>
      </c>
      <c r="J20" s="29">
        <v>214.50456708790415</v>
      </c>
    </row>
    <row r="21" ht="18" customHeight="1" x14ac:dyDescent="0.25" s="1" customFormat="1">
      <c r="B21" s="25" t="s">
        <v>91</v>
      </c>
      <c r="C21" s="26">
        <v>704.97419621775</v>
      </c>
      <c r="D21" s="26">
        <v>0.0166346783229</v>
      </c>
      <c r="E21" s="26">
        <v>0.00242006457819</v>
      </c>
      <c r="F21" s="27">
        <v>0.25074198159412503</v>
      </c>
      <c r="G21" s="27">
        <v>0.09473796641415</v>
      </c>
      <c r="H21" s="27">
        <v>0.0231814000338</v>
      </c>
      <c r="I21" s="28">
        <v>0.0388838157705106</v>
      </c>
      <c r="J21" s="29">
        <v>706.0812843240116</v>
      </c>
    </row>
    <row r="22" ht="18" customHeight="1" x14ac:dyDescent="0.25" s="1" customFormat="1">
      <c r="B22" s="25" t="s">
        <v>92</v>
      </c>
      <c r="C22" s="26">
        <v>1096.904784660544</v>
      </c>
      <c r="D22" s="26">
        <v>0.033191077133721</v>
      </c>
      <c r="E22" s="26">
        <v>0.0340967396591931</v>
      </c>
      <c r="F22" s="27">
        <v>3.65864385043333</v>
      </c>
      <c r="G22" s="27">
        <v>9.171110422600002</v>
      </c>
      <c r="H22" s="27">
        <v>0.4814691754</v>
      </c>
      <c r="I22" s="28">
        <v>1.5013607114018</v>
      </c>
      <c r="J22" s="29">
        <v>1106.8697708299744</v>
      </c>
    </row>
    <row r="23" ht="18" customHeight="1" x14ac:dyDescent="0.25" s="1" customFormat="1">
      <c r="B23" s="36" t="s">
        <v>93</v>
      </c>
      <c r="C23" s="26">
        <v>1826.2445239733263</v>
      </c>
      <c r="D23" s="26">
        <v>0.09260426308876105</v>
      </c>
      <c r="E23" s="26">
        <v>0.07481457463692578</v>
      </c>
      <c r="F23" s="27">
        <v>4.94490914929127</v>
      </c>
      <c r="G23" s="27">
        <v>7.237642615734881</v>
      </c>
      <c r="H23" s="27">
        <v>0.569427460922718</v>
      </c>
      <c r="I23" s="28">
        <v>0.418064001573994</v>
      </c>
      <c r="J23" s="29">
        <v>1848.663305618597</v>
      </c>
    </row>
    <row r="24" ht="18" customHeight="1" x14ac:dyDescent="0.25" s="1" customFormat="1">
      <c r="B24" s="35" t="s">
        <v>94</v>
      </c>
      <c r="C24" s="21">
        <v>15208.96899989671</v>
      </c>
      <c r="D24" s="21">
        <v>0.8465533718538499</v>
      </c>
      <c r="E24" s="21">
        <v>0.35413143047053824</v>
      </c>
      <c r="F24" s="21">
        <v>45.1869854522671</v>
      </c>
      <c r="G24" s="21">
        <v>84.80314952039795</v>
      </c>
      <c r="H24" s="21">
        <v>10.059747405162188</v>
      </c>
      <c r="I24" s="22">
        <v>0.09898055273446252</v>
      </c>
      <c r="J24" s="23">
        <v>15326.51732338331</v>
      </c>
    </row>
    <row r="25" ht="18" customHeight="1" x14ac:dyDescent="0.25" s="1" customFormat="1">
      <c r="B25" s="25" t="s">
        <v>95</v>
      </c>
      <c r="C25" s="37">
        <v>137.3730904</v>
      </c>
      <c r="D25" s="37">
        <v>0.00522637350039627</v>
      </c>
      <c r="E25" s="37">
        <v>0.003773986</v>
      </c>
      <c r="F25" s="27">
        <v>0.498131661014447</v>
      </c>
      <c r="G25" s="27">
        <v>2.1450122202345</v>
      </c>
      <c r="H25" s="27">
        <v>0.119224130889602</v>
      </c>
      <c r="I25" s="28">
        <v>0.0410791756569336</v>
      </c>
      <c r="J25" s="29">
        <v>138.51953514801107</v>
      </c>
    </row>
    <row r="26" ht="18" customHeight="1" x14ac:dyDescent="0.25" s="1" customFormat="1">
      <c r="B26" s="25" t="s">
        <v>96</v>
      </c>
      <c r="C26" s="37">
        <v>14886.722586876498</v>
      </c>
      <c r="D26" s="37">
        <v>0.8249379901670497</v>
      </c>
      <c r="E26" s="37">
        <v>0.3442649430790057</v>
      </c>
      <c r="F26" s="27">
        <v>43.152476220839</v>
      </c>
      <c r="G26" s="27">
        <v>78.1269008726241</v>
      </c>
      <c r="H26" s="27">
        <v>9.44321310760427</v>
      </c>
      <c r="I26" s="28">
        <v>0.0549456754039933</v>
      </c>
      <c r="J26" s="29">
        <v>15001.051060517113</v>
      </c>
    </row>
    <row r="27" ht="18" customHeight="1" x14ac:dyDescent="0.25" s="1" customFormat="1">
      <c r="B27" s="25" t="s">
        <v>97</v>
      </c>
      <c r="C27" s="37">
        <v>28.582946444029997</v>
      </c>
      <c r="D27" s="37">
        <v>0.00050949497245033</v>
      </c>
      <c r="E27" s="37">
        <v>0.0014056822651544476</v>
      </c>
      <c r="F27" s="27">
        <v>0.39727300410377603</v>
      </c>
      <c r="G27" s="27">
        <v>0.209776783400682</v>
      </c>
      <c r="H27" s="27">
        <v>0.0458583329503044</v>
      </c>
      <c r="I27" s="28">
        <v>0.000131942362836752</v>
      </c>
      <c r="J27" s="29">
        <v>28.969718103524535</v>
      </c>
    </row>
    <row r="28" ht="18" customHeight="1" x14ac:dyDescent="0.25" s="1" customFormat="1">
      <c r="B28" s="25" t="s">
        <v>98</v>
      </c>
      <c r="C28" s="37">
        <v>113.42637617618001</v>
      </c>
      <c r="D28" s="37">
        <v>0.011912313213953609</v>
      </c>
      <c r="E28" s="37">
        <v>0.004162419126378105</v>
      </c>
      <c r="F28" s="27">
        <v>1.11276676630988</v>
      </c>
      <c r="G28" s="27">
        <v>4.31507564413866</v>
      </c>
      <c r="H28" s="27">
        <v>0.45023583371801196</v>
      </c>
      <c r="I28" s="28">
        <v>0.00249391931069886</v>
      </c>
      <c r="J28" s="29">
        <v>114.86296201466091</v>
      </c>
    </row>
    <row r="29" ht="18" customHeight="1" x14ac:dyDescent="0.25" s="1" customFormat="1">
      <c r="B29" s="38" t="s">
        <v>99</v>
      </c>
      <c r="C29" s="39">
        <v>42.864</v>
      </c>
      <c r="D29" s="39">
        <v>0.003967200000000001</v>
      </c>
      <c r="E29" s="39">
        <v>0.0005244</v>
      </c>
      <c r="F29" s="40">
        <v>0.026337799999999998</v>
      </c>
      <c r="G29" s="40">
        <v>0.006384</v>
      </c>
      <c r="H29" s="40">
        <v>0.001216</v>
      </c>
      <c r="I29" s="41">
        <v>0.00032984</v>
      </c>
      <c r="J29" s="42">
        <v>43.1140476</v>
      </c>
    </row>
    <row r="30" ht="18" customHeight="1" x14ac:dyDescent="0.25">
      <c r="B30" s="24" t="s">
        <v>100</v>
      </c>
      <c r="C30" s="43">
        <v>13018.009067595856</v>
      </c>
      <c r="D30" s="43">
        <v>3.0349644566048743</v>
      </c>
      <c r="E30" s="43">
        <v>0.21025108977307988</v>
      </c>
      <c r="F30" s="43">
        <v>11.75144532579596</v>
      </c>
      <c r="G30" s="43">
        <v>67.8581226192886</v>
      </c>
      <c r="H30" s="43">
        <v>6.32360507233251</v>
      </c>
      <c r="I30" s="44">
        <v>1.943542443234892</v>
      </c>
      <c r="J30" s="45">
        <v>13158.704611170659</v>
      </c>
    </row>
    <row r="31" ht="18" customHeight="1" x14ac:dyDescent="0.25">
      <c r="B31" s="25" t="s">
        <v>101</v>
      </c>
      <c r="C31" s="26">
        <v>3921.2330505592636</v>
      </c>
      <c r="D31" s="26">
        <v>0.7186088589890922</v>
      </c>
      <c r="E31" s="26">
        <v>0.06221050412161942</v>
      </c>
      <c r="F31" s="27">
        <v>3.3561614814618803</v>
      </c>
      <c r="G31" s="27">
        <v>14.2852716638627</v>
      </c>
      <c r="H31" s="27">
        <v>1.4908148869907503</v>
      </c>
      <c r="I31" s="28">
        <v>0.5462209380251519</v>
      </c>
      <c r="J31" s="29">
        <v>3957.8398822031872</v>
      </c>
    </row>
    <row r="32" ht="18" customHeight="1" x14ac:dyDescent="0.25">
      <c r="B32" s="25" t="s">
        <v>102</v>
      </c>
      <c r="C32" s="26">
        <v>8493.987264337935</v>
      </c>
      <c r="D32" s="26">
        <v>2.2387112911322578</v>
      </c>
      <c r="E32" s="26">
        <v>0.12825520650253214</v>
      </c>
      <c r="F32" s="27">
        <v>5.43726155373039</v>
      </c>
      <c r="G32" s="27">
        <v>37.65094889439779</v>
      </c>
      <c r="H32" s="27">
        <v>3.50014765837059</v>
      </c>
      <c r="I32" s="28">
        <v>1.34368650035723</v>
      </c>
      <c r="J32" s="29">
        <v>8590.65881021281</v>
      </c>
    </row>
    <row r="33" ht="18" customHeight="1" x14ac:dyDescent="0.25">
      <c r="B33" s="25" t="s">
        <v>103</v>
      </c>
      <c r="C33" s="26">
        <v>602.7887526986581</v>
      </c>
      <c r="D33" s="26">
        <v>0.07764430648352465</v>
      </c>
      <c r="E33" s="26">
        <v>0.019785379148928327</v>
      </c>
      <c r="F33" s="27">
        <v>2.95802229060369</v>
      </c>
      <c r="G33" s="27">
        <v>15.9219020610281</v>
      </c>
      <c r="H33" s="27">
        <v>1.33264252697117</v>
      </c>
      <c r="I33" s="28">
        <v>0.05363500485251</v>
      </c>
      <c r="J33" s="29">
        <v>610.2059187546627</v>
      </c>
    </row>
    <row r="34" ht="18" customHeight="1" x14ac:dyDescent="0.25">
      <c r="B34" s="35" t="s">
        <v>104</v>
      </c>
      <c r="C34" s="21">
        <v>133.96048133840802</v>
      </c>
      <c r="D34" s="21">
        <v>0.001762044592899349</v>
      </c>
      <c r="E34" s="21">
        <v>0.003937065337408521</v>
      </c>
      <c r="F34" s="21">
        <v>0.48518330553815403</v>
      </c>
      <c r="G34" s="21">
        <v>0.820545899939339</v>
      </c>
      <c r="H34" s="21">
        <v>0.0749400289325272</v>
      </c>
      <c r="I34" s="22">
        <v>0.0361384929183838</v>
      </c>
      <c r="J34" s="23">
        <v>135.05314090142244</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133.96048133840802</v>
      </c>
      <c r="D36" s="46">
        <v>0.001762044592899349</v>
      </c>
      <c r="E36" s="46">
        <v>0.003937065337408521</v>
      </c>
      <c r="F36" s="40">
        <v>0.48518330553815403</v>
      </c>
      <c r="G36" s="40">
        <v>0.820545899939339</v>
      </c>
      <c r="H36" s="40">
        <v>0.0749400289325272</v>
      </c>
      <c r="I36" s="41">
        <v>0.0361384929183838</v>
      </c>
      <c r="J36" s="42">
        <v>135.05314090142244</v>
      </c>
    </row>
    <row r="37" ht="18" customHeight="1" x14ac:dyDescent="0.25">
      <c r="B37" s="20" t="s">
        <v>107</v>
      </c>
      <c r="C37" s="21">
        <v>27.313620367362297</v>
      </c>
      <c r="D37" s="21">
        <v>1.9468502405503332</v>
      </c>
      <c r="E37" s="21">
        <v>0.000022181927144000005</v>
      </c>
      <c r="F37" s="21">
        <v>0.0499093373502</v>
      </c>
      <c r="G37" s="21">
        <v>0.0110909638556</v>
      </c>
      <c r="H37" s="21">
        <v>3.81656863972123</v>
      </c>
      <c r="I37" s="22">
        <v>0.08534701807816</v>
      </c>
      <c r="J37" s="23">
        <v>81.83130531346478</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27.313620367362297</v>
      </c>
      <c r="D42" s="21">
        <v>1.9468502405503332</v>
      </c>
      <c r="E42" s="21">
        <v>0.000022181927144000005</v>
      </c>
      <c r="F42" s="21">
        <v>0.0499093373502</v>
      </c>
      <c r="G42" s="21">
        <v>0.0110909638556</v>
      </c>
      <c r="H42" s="21">
        <v>3.81656863972123</v>
      </c>
      <c r="I42" s="22">
        <v>0.08534701807816</v>
      </c>
      <c r="J42" s="23">
        <v>81.83130531346478</v>
      </c>
    </row>
    <row r="43" ht="18" customHeight="1" x14ac:dyDescent="0.25">
      <c r="B43" s="25" t="s">
        <v>113</v>
      </c>
      <c r="C43" s="26" t="s">
        <v>85</v>
      </c>
      <c r="D43" s="26">
        <v>0.06437820000000001</v>
      </c>
      <c r="E43" s="26" t="s">
        <v>85</v>
      </c>
      <c r="F43" s="27" t="s">
        <v>84</v>
      </c>
      <c r="G43" s="27" t="s">
        <v>84</v>
      </c>
      <c r="H43" s="27">
        <v>3.55555107132621</v>
      </c>
      <c r="I43" s="28">
        <v>0.01418</v>
      </c>
      <c r="J43" s="29">
        <v>1.8025896000000003</v>
      </c>
    </row>
    <row r="44" ht="18" customHeight="1" x14ac:dyDescent="0.25">
      <c r="B44" s="25" t="s">
        <v>114</v>
      </c>
      <c r="C44" s="26">
        <v>0.07362036629829999</v>
      </c>
      <c r="D44" s="26">
        <v>1.8792704489826932</v>
      </c>
      <c r="E44" s="49"/>
      <c r="F44" s="49"/>
      <c r="G44" s="27" t="s">
        <v>84</v>
      </c>
      <c r="H44" s="27">
        <v>0.25781597682738</v>
      </c>
      <c r="I44" s="28" t="s">
        <v>84</v>
      </c>
      <c r="J44" s="29">
        <v>52.69319293781371</v>
      </c>
    </row>
    <row r="45" ht="18" customHeight="1" x14ac:dyDescent="0.25">
      <c r="B45" s="25" t="s">
        <v>115</v>
      </c>
      <c r="C45" s="26">
        <v>27.240000001063997</v>
      </c>
      <c r="D45" s="26">
        <v>0.00320159156764</v>
      </c>
      <c r="E45" s="26">
        <v>0.000022181927144000005</v>
      </c>
      <c r="F45" s="48">
        <v>0.0499093373502</v>
      </c>
      <c r="G45" s="48">
        <v>0.0110909638556</v>
      </c>
      <c r="H45" s="48">
        <v>0.00320159156764</v>
      </c>
      <c r="I45" s="50">
        <v>0.07116701807816</v>
      </c>
      <c r="J45" s="29">
        <v>27.33552277565108</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4926.930531543857</v>
      </c>
      <c r="D52" s="43">
        <v>0.022595335561086005</v>
      </c>
      <c r="E52" s="43">
        <v>0.13546562849643404</v>
      </c>
      <c r="F52" s="43">
        <v>20.93589718078499</v>
      </c>
      <c r="G52" s="43">
        <v>4.805554884419165</v>
      </c>
      <c r="H52" s="43">
        <v>0.8169307630887226</v>
      </c>
      <c r="I52" s="44">
        <v>1.561165236714263</v>
      </c>
      <c r="J52" s="45">
        <v>4963.461592491122</v>
      </c>
      <c r="K52" s="68"/>
    </row>
    <row r="53" ht="18" customHeight="1" x14ac:dyDescent="0.25">
      <c r="B53" s="69" t="s">
        <v>123</v>
      </c>
      <c r="C53" s="26">
        <v>4901.855868</v>
      </c>
      <c r="D53" s="26">
        <v>0.0223884926049114</v>
      </c>
      <c r="E53" s="26">
        <v>0.13466637</v>
      </c>
      <c r="F53" s="27">
        <v>20.729916732658697</v>
      </c>
      <c r="G53" s="27">
        <v>4.66362105880091</v>
      </c>
      <c r="H53" s="27">
        <v>0.7499887208791929</v>
      </c>
      <c r="I53" s="28">
        <v>1.56105122557559</v>
      </c>
      <c r="J53" s="29">
        <v>4938.169333842937</v>
      </c>
    </row>
    <row r="54" ht="18" customHeight="1" x14ac:dyDescent="0.25">
      <c r="B54" s="69" t="s">
        <v>124</v>
      </c>
      <c r="C54" s="26">
        <v>25.074663543857</v>
      </c>
      <c r="D54" s="26">
        <v>0.00020684295617460298</v>
      </c>
      <c r="E54" s="26">
        <v>0.000799258496434019</v>
      </c>
      <c r="F54" s="27">
        <v>0.205980448126295</v>
      </c>
      <c r="G54" s="27">
        <v>0.141933825618255</v>
      </c>
      <c r="H54" s="27">
        <v>0.06694204220952969</v>
      </c>
      <c r="I54" s="28">
        <v>0.00011401113867297999</v>
      </c>
      <c r="J54" s="29">
        <v>25.2922586481849</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6944.121346236624</v>
      </c>
      <c r="D56" s="72"/>
      <c r="E56" s="72"/>
      <c r="F56" s="72"/>
      <c r="G56" s="72"/>
      <c r="H56" s="72"/>
      <c r="I56" s="73"/>
      <c r="J56" s="34">
        <v>6944.121346236624</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592598.6833163993</v>
      </c>
      <c r="D10" s="119" t="s">
        <v>153</v>
      </c>
      <c r="E10" s="49"/>
      <c r="F10" s="49"/>
      <c r="G10" s="49"/>
      <c r="H10" s="119">
        <v>36563.04476224214</v>
      </c>
      <c r="I10" s="119">
        <v>4.092399572932234</v>
      </c>
      <c r="J10" s="120">
        <v>0.8171557807645274</v>
      </c>
      <c r="K10" s="121" t="s">
        <v>154</v>
      </c>
    </row>
    <row r="11" ht="18" customHeight="1" x14ac:dyDescent="0.25">
      <c r="B11" s="122" t="s">
        <v>155</v>
      </c>
      <c r="C11" s="123">
        <v>362980.675303599</v>
      </c>
      <c r="D11" s="124" t="s">
        <v>156</v>
      </c>
      <c r="E11" s="119">
        <v>73.28900825273067</v>
      </c>
      <c r="F11" s="119">
        <v>5.843911424779514</v>
      </c>
      <c r="G11" s="119">
        <v>1.313484920883533</v>
      </c>
      <c r="H11" s="119">
        <v>26602.493707907215</v>
      </c>
      <c r="I11" s="119">
        <v>2.1212269153808854</v>
      </c>
      <c r="J11" s="119">
        <v>0.4767696435833991</v>
      </c>
      <c r="K11" s="121" t="s">
        <v>84</v>
      </c>
    </row>
    <row r="12" ht="18" customHeight="1" x14ac:dyDescent="0.25">
      <c r="B12" s="122" t="s">
        <v>157</v>
      </c>
      <c r="C12" s="123">
        <v>5205.276156500001</v>
      </c>
      <c r="D12" s="124" t="s">
        <v>156</v>
      </c>
      <c r="E12" s="119">
        <v>94.69849431369934</v>
      </c>
      <c r="F12" s="119">
        <v>13.221982606831935</v>
      </c>
      <c r="G12" s="119">
        <v>1.4999999999999998</v>
      </c>
      <c r="H12" s="119">
        <v>492.9318145075501</v>
      </c>
      <c r="I12" s="119">
        <v>0.068824070805</v>
      </c>
      <c r="J12" s="119">
        <v>0.00780791423475</v>
      </c>
      <c r="K12" s="121" t="s">
        <v>84</v>
      </c>
    </row>
    <row r="13" ht="18" customHeight="1" x14ac:dyDescent="0.25">
      <c r="B13" s="122" t="s">
        <v>158</v>
      </c>
      <c r="C13" s="123">
        <v>119313.83878338</v>
      </c>
      <c r="D13" s="124" t="s">
        <v>156</v>
      </c>
      <c r="E13" s="119">
        <v>56.4</v>
      </c>
      <c r="F13" s="119">
        <v>3.6148551829327134</v>
      </c>
      <c r="G13" s="119">
        <v>0.1450758570506464</v>
      </c>
      <c r="H13" s="119">
        <v>6729.300507382632</v>
      </c>
      <c r="I13" s="119">
        <v>0.43130224852169935</v>
      </c>
      <c r="J13" s="119">
        <v>0.017309557419501506</v>
      </c>
      <c r="K13" s="121" t="s">
        <v>84</v>
      </c>
    </row>
    <row r="14" ht="18" customHeight="1" x14ac:dyDescent="0.25">
      <c r="B14" s="122" t="s">
        <v>159</v>
      </c>
      <c r="C14" s="123">
        <v>31397.933181166</v>
      </c>
      <c r="D14" s="124" t="s">
        <v>156</v>
      </c>
      <c r="E14" s="119">
        <v>87.2133435231119</v>
      </c>
      <c r="F14" s="119">
        <v>0.7763028973709928</v>
      </c>
      <c r="G14" s="119">
        <v>3.3169391172018616</v>
      </c>
      <c r="H14" s="119">
        <v>2738.318732444744</v>
      </c>
      <c r="I14" s="119">
        <v>0.024374306499999998</v>
      </c>
      <c r="J14" s="119">
        <v>0.1041450327678998</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73700.95989175439</v>
      </c>
      <c r="D16" s="127" t="s">
        <v>156</v>
      </c>
      <c r="E16" s="128">
        <v>94.2202293760563</v>
      </c>
      <c r="F16" s="128">
        <v>19.62894423423246</v>
      </c>
      <c r="G16" s="128">
        <v>2.864598141856731</v>
      </c>
      <c r="H16" s="128">
        <v>6944.121346236624</v>
      </c>
      <c r="I16" s="128">
        <v>1.4466720317246502</v>
      </c>
      <c r="J16" s="128">
        <v>0.21112363275897705</v>
      </c>
      <c r="K16" s="129" t="s">
        <v>154</v>
      </c>
    </row>
    <row r="17" ht="18" customHeight="1" x14ac:dyDescent="0.25">
      <c r="B17" s="130" t="s">
        <v>80</v>
      </c>
      <c r="C17" s="131">
        <v>68650.281532</v>
      </c>
      <c r="D17" s="131" t="s">
        <v>162</v>
      </c>
      <c r="E17" s="132"/>
      <c r="F17" s="132"/>
      <c r="G17" s="132"/>
      <c r="H17" s="131">
        <v>3266.16206993217</v>
      </c>
      <c r="I17" s="131">
        <v>0.03633412288496</v>
      </c>
      <c r="J17" s="131">
        <v>0.1336864620596081</v>
      </c>
      <c r="K17" s="133" t="s">
        <v>84</v>
      </c>
    </row>
    <row r="18" ht="18" customHeight="1" x14ac:dyDescent="0.25">
      <c r="B18" s="122" t="s">
        <v>155</v>
      </c>
      <c r="C18" s="123">
        <v>7920.8546400000005</v>
      </c>
      <c r="D18" s="124" t="s">
        <v>163</v>
      </c>
      <c r="E18" s="119">
        <v>61.43683365460674</v>
      </c>
      <c r="F18" s="119">
        <v>1.575639079694057</v>
      </c>
      <c r="G18" s="119">
        <v>0.24565768266768748</v>
      </c>
      <c r="H18" s="123">
        <v>486.63222892</v>
      </c>
      <c r="I18" s="123">
        <v>0.012480408115360001</v>
      </c>
      <c r="J18" s="123">
        <v>0.00194581879561</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7050.247416</v>
      </c>
      <c r="D20" s="124" t="s">
        <v>163</v>
      </c>
      <c r="E20" s="119">
        <v>56.4</v>
      </c>
      <c r="F20" s="119">
        <v>2.694830194594691</v>
      </c>
      <c r="G20" s="119">
        <v>0.3369549324196369</v>
      </c>
      <c r="H20" s="123">
        <v>397.6339542624</v>
      </c>
      <c r="I20" s="123">
        <v>0.018999219616</v>
      </c>
      <c r="J20" s="123">
        <v>0.0023756156416</v>
      </c>
      <c r="K20" s="134" t="s">
        <v>84</v>
      </c>
      <c r="L20" s="135"/>
    </row>
    <row r="21" ht="18" customHeight="1" x14ac:dyDescent="0.25">
      <c r="B21" s="122" t="s">
        <v>159</v>
      </c>
      <c r="C21" s="123">
        <v>26832.168106</v>
      </c>
      <c r="D21" s="124" t="s">
        <v>163</v>
      </c>
      <c r="E21" s="119">
        <v>88.77016114911522</v>
      </c>
      <c r="F21" s="119" t="s">
        <v>164</v>
      </c>
      <c r="G21" s="119">
        <v>3.2856532956620033</v>
      </c>
      <c r="H21" s="123">
        <v>2381.89588674977</v>
      </c>
      <c r="I21" s="123" t="s">
        <v>164</v>
      </c>
      <c r="J21" s="123">
        <v>0.0881612015672358</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26847.01137</v>
      </c>
      <c r="D23" s="124" t="s">
        <v>163</v>
      </c>
      <c r="E23" s="119">
        <v>93.11250851327068</v>
      </c>
      <c r="F23" s="119">
        <v>0.18082069123808023</v>
      </c>
      <c r="G23" s="119">
        <v>1.5347639812603209</v>
      </c>
      <c r="H23" s="123">
        <v>2499.792574745</v>
      </c>
      <c r="I23" s="123">
        <v>0.004854495153599999</v>
      </c>
      <c r="J23" s="123">
        <v>0.041203826055162304</v>
      </c>
      <c r="K23" s="134" t="s">
        <v>84</v>
      </c>
      <c r="L23" s="135"/>
    </row>
    <row r="24" ht="18" customHeight="1" x14ac:dyDescent="0.25">
      <c r="B24" s="136" t="s">
        <v>165</v>
      </c>
      <c r="C24" s="123">
        <v>61414.22913199999</v>
      </c>
      <c r="D24" s="124" t="s">
        <v>162</v>
      </c>
      <c r="E24" s="49"/>
      <c r="F24" s="49"/>
      <c r="G24" s="49"/>
      <c r="H24" s="123">
        <v>2830.04216993217</v>
      </c>
      <c r="I24" s="123">
        <v>0.02212517748496</v>
      </c>
      <c r="J24" s="123">
        <v>0.13229321575960812</v>
      </c>
      <c r="K24" s="134" t="s">
        <v>84</v>
      </c>
      <c r="L24" s="135"/>
    </row>
    <row r="25" ht="18" customHeight="1" x14ac:dyDescent="0.25">
      <c r="B25" s="137" t="s">
        <v>155</v>
      </c>
      <c r="C25" s="123">
        <v>688.5546400000001</v>
      </c>
      <c r="D25" s="138" t="s">
        <v>163</v>
      </c>
      <c r="E25" s="119">
        <v>73.35994267644467</v>
      </c>
      <c r="F25" s="119">
        <v>2.9392913761499018</v>
      </c>
      <c r="G25" s="119">
        <v>0.8025107428075713</v>
      </c>
      <c r="H25" s="123">
        <v>50.51232892</v>
      </c>
      <c r="I25" s="123">
        <v>0.0020238627153600004</v>
      </c>
      <c r="J25" s="123">
        <v>0.00055257249561</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7050.247416</v>
      </c>
      <c r="D27" s="138" t="s">
        <v>163</v>
      </c>
      <c r="E27" s="119">
        <v>56.4</v>
      </c>
      <c r="F27" s="119">
        <v>2.694830194594691</v>
      </c>
      <c r="G27" s="119">
        <v>0.3369549324196369</v>
      </c>
      <c r="H27" s="123">
        <v>397.6339542624</v>
      </c>
      <c r="I27" s="123">
        <v>0.018999219616</v>
      </c>
      <c r="J27" s="123">
        <v>0.0023756156416</v>
      </c>
      <c r="K27" s="134" t="s">
        <v>84</v>
      </c>
      <c r="L27" s="135"/>
    </row>
    <row r="28" ht="18" customHeight="1" x14ac:dyDescent="0.25">
      <c r="B28" s="122" t="s">
        <v>159</v>
      </c>
      <c r="C28" s="123">
        <v>26832.168106</v>
      </c>
      <c r="D28" s="138" t="s">
        <v>163</v>
      </c>
      <c r="E28" s="119">
        <v>88.77016114911522</v>
      </c>
      <c r="F28" s="119" t="s">
        <v>164</v>
      </c>
      <c r="G28" s="119">
        <v>3.2856532956620033</v>
      </c>
      <c r="H28" s="123">
        <v>2381.89588674977</v>
      </c>
      <c r="I28" s="123" t="s">
        <v>164</v>
      </c>
      <c r="J28" s="123">
        <v>0.0881612015672358</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26843.25897</v>
      </c>
      <c r="D30" s="138" t="s">
        <v>163</v>
      </c>
      <c r="E30" s="119">
        <v>93.1231622054049</v>
      </c>
      <c r="F30" s="119">
        <v>0.041056682231904125</v>
      </c>
      <c r="G30" s="119">
        <v>1.5349785248211352</v>
      </c>
      <c r="H30" s="123">
        <v>2499.729159185</v>
      </c>
      <c r="I30" s="123">
        <v>0.0011020951535999999</v>
      </c>
      <c r="J30" s="123">
        <v>0.041203826055162304</v>
      </c>
      <c r="K30" s="134" t="s">
        <v>84</v>
      </c>
      <c r="L30" s="135"/>
    </row>
    <row r="31" ht="18" customHeight="1" x14ac:dyDescent="0.25">
      <c r="B31" s="139" t="s">
        <v>166</v>
      </c>
      <c r="C31" s="123">
        <v>1151.705</v>
      </c>
      <c r="D31" s="124" t="s">
        <v>162</v>
      </c>
      <c r="E31" s="140"/>
      <c r="F31" s="140"/>
      <c r="G31" s="140"/>
      <c r="H31" s="123">
        <v>10.318</v>
      </c>
      <c r="I31" s="123">
        <v>0.000867929</v>
      </c>
      <c r="J31" s="123">
        <v>0.00413082</v>
      </c>
      <c r="K31" s="134" t="s">
        <v>84</v>
      </c>
      <c r="L31" s="135"/>
    </row>
    <row r="32" ht="18" customHeight="1" x14ac:dyDescent="0.25">
      <c r="B32" s="137" t="s">
        <v>155</v>
      </c>
      <c r="C32" s="27">
        <v>140</v>
      </c>
      <c r="D32" s="124" t="s">
        <v>163</v>
      </c>
      <c r="E32" s="119">
        <v>73.7</v>
      </c>
      <c r="F32" s="119">
        <v>3</v>
      </c>
      <c r="G32" s="119">
        <v>0.6</v>
      </c>
      <c r="H32" s="27">
        <v>10.318</v>
      </c>
      <c r="I32" s="27">
        <v>0.00042</v>
      </c>
      <c r="J32" s="27">
        <v>0.000084</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1011.705</v>
      </c>
      <c r="D37" s="124" t="s">
        <v>163</v>
      </c>
      <c r="E37" s="119">
        <v>99.89999999999999</v>
      </c>
      <c r="F37" s="119">
        <v>0.44274665045640776</v>
      </c>
      <c r="G37" s="119">
        <v>4.000000000000001</v>
      </c>
      <c r="H37" s="27">
        <v>101.0693295</v>
      </c>
      <c r="I37" s="27">
        <v>0.000447929</v>
      </c>
      <c r="J37" s="27">
        <v>0.0040468200000000005</v>
      </c>
      <c r="K37" s="141" t="s">
        <v>84</v>
      </c>
      <c r="L37" s="135"/>
    </row>
    <row r="38" ht="18" customHeight="1" x14ac:dyDescent="0.25">
      <c r="B38" s="142" t="s">
        <v>167</v>
      </c>
      <c r="C38" s="123">
        <v>53497.650185</v>
      </c>
      <c r="D38" s="124" t="s">
        <v>162</v>
      </c>
      <c r="E38" s="140"/>
      <c r="F38" s="140"/>
      <c r="G38" s="140"/>
      <c r="H38" s="123">
        <v>2547.86831583507</v>
      </c>
      <c r="I38" s="123">
        <v>0.01512535947596</v>
      </c>
      <c r="J38" s="123">
        <v>0.1191207630994081</v>
      </c>
      <c r="K38" s="134" t="s">
        <v>84</v>
      </c>
      <c r="L38" s="135"/>
    </row>
    <row r="39" ht="18" customHeight="1" x14ac:dyDescent="0.25">
      <c r="B39" s="137" t="s">
        <v>155</v>
      </c>
      <c r="C39" s="143">
        <v>88.323109</v>
      </c>
      <c r="D39" s="124" t="s">
        <v>163</v>
      </c>
      <c r="E39" s="119">
        <v>71.04896053081646</v>
      </c>
      <c r="F39" s="119">
        <v>2.526724035042743</v>
      </c>
      <c r="G39" s="119">
        <v>2.1787455082678306</v>
      </c>
      <c r="H39" s="143">
        <v>6.2752650853</v>
      </c>
      <c r="I39" s="143">
        <v>0.00022316812236000002</v>
      </c>
      <c r="J39" s="143">
        <v>0.00019243357701000002</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2831.51</v>
      </c>
      <c r="D41" s="124" t="s">
        <v>163</v>
      </c>
      <c r="E41" s="119">
        <v>56.39999999999999</v>
      </c>
      <c r="F41" s="119">
        <v>5.22</v>
      </c>
      <c r="G41" s="119">
        <v>0.69</v>
      </c>
      <c r="H41" s="143">
        <v>159.697164</v>
      </c>
      <c r="I41" s="143">
        <v>0.0147804822</v>
      </c>
      <c r="J41" s="143">
        <v>0.0019537419</v>
      </c>
      <c r="K41" s="144" t="s">
        <v>84</v>
      </c>
      <c r="L41" s="135"/>
    </row>
    <row r="42" ht="18" customHeight="1" x14ac:dyDescent="0.25">
      <c r="B42" s="122" t="s">
        <v>159</v>
      </c>
      <c r="C42" s="143">
        <v>26832.168106</v>
      </c>
      <c r="D42" s="124" t="s">
        <v>163</v>
      </c>
      <c r="E42" s="119">
        <v>88.77016114911522</v>
      </c>
      <c r="F42" s="119" t="s">
        <v>168</v>
      </c>
      <c r="G42" s="119">
        <v>3.2856532956620033</v>
      </c>
      <c r="H42" s="27">
        <v>2381.89588674977</v>
      </c>
      <c r="I42" s="143" t="s">
        <v>168</v>
      </c>
      <c r="J42" s="143">
        <v>0.0881612015672358</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23745.64897</v>
      </c>
      <c r="D44" s="124" t="s">
        <v>163</v>
      </c>
      <c r="E44" s="119">
        <v>92.23912654281101</v>
      </c>
      <c r="F44" s="119">
        <v>0.005125534945529013</v>
      </c>
      <c r="G44" s="119">
        <v>1.2134175019417168</v>
      </c>
      <c r="H44" s="27">
        <v>2190.277920185</v>
      </c>
      <c r="I44" s="143">
        <v>0.00012170915360000001</v>
      </c>
      <c r="J44" s="143">
        <v>0.0288133860551623</v>
      </c>
      <c r="K44" s="144" t="s">
        <v>84</v>
      </c>
      <c r="L44" s="135"/>
    </row>
    <row r="45" ht="18" customHeight="1" x14ac:dyDescent="0.25">
      <c r="B45" s="142" t="s">
        <v>169</v>
      </c>
      <c r="C45" s="123">
        <v>6764.873947</v>
      </c>
      <c r="D45" s="124" t="s">
        <v>162</v>
      </c>
      <c r="E45" s="49"/>
      <c r="F45" s="49"/>
      <c r="G45" s="49"/>
      <c r="H45" s="123">
        <v>271.8558540971</v>
      </c>
      <c r="I45" s="123">
        <v>0.006131889009</v>
      </c>
      <c r="J45" s="123">
        <v>0.009041632660200001</v>
      </c>
      <c r="K45" s="134" t="s">
        <v>84</v>
      </c>
      <c r="L45" s="135"/>
    </row>
    <row r="46" ht="18" customHeight="1" x14ac:dyDescent="0.25">
      <c r="B46" s="137" t="s">
        <v>155</v>
      </c>
      <c r="C46" s="27">
        <v>460.231531</v>
      </c>
      <c r="D46" s="138" t="s">
        <v>163</v>
      </c>
      <c r="E46" s="119">
        <v>73.7</v>
      </c>
      <c r="F46" s="119">
        <v>3.0000000000000004</v>
      </c>
      <c r="G46" s="119">
        <v>0.5999999999999999</v>
      </c>
      <c r="H46" s="27">
        <v>33.919063834700005</v>
      </c>
      <c r="I46" s="27">
        <v>0.0013806945930000003</v>
      </c>
      <c r="J46" s="27">
        <v>0.00027613891859999993</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4218.737416</v>
      </c>
      <c r="D48" s="138" t="s">
        <v>163</v>
      </c>
      <c r="E48" s="119">
        <v>56.4</v>
      </c>
      <c r="F48" s="119">
        <v>1</v>
      </c>
      <c r="G48" s="119">
        <v>0.1</v>
      </c>
      <c r="H48" s="27">
        <v>237.9367902624</v>
      </c>
      <c r="I48" s="27">
        <v>0.004218737416</v>
      </c>
      <c r="J48" s="27">
        <v>0.0004218737416</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2085.905</v>
      </c>
      <c r="D51" s="138" t="s">
        <v>163</v>
      </c>
      <c r="E51" s="119">
        <v>99.89999999999999</v>
      </c>
      <c r="F51" s="119">
        <v>0.2552642617952399</v>
      </c>
      <c r="G51" s="119">
        <v>4</v>
      </c>
      <c r="H51" s="27">
        <v>208.3819095</v>
      </c>
      <c r="I51" s="27">
        <v>0.000532457</v>
      </c>
      <c r="J51" s="27">
        <v>0.008343620000000001</v>
      </c>
      <c r="K51" s="145" t="s">
        <v>84</v>
      </c>
    </row>
    <row r="52" ht="18" customHeight="1" x14ac:dyDescent="0.25">
      <c r="B52" s="136" t="s">
        <v>82</v>
      </c>
      <c r="C52" s="123">
        <v>7232.3</v>
      </c>
      <c r="D52" s="124" t="s">
        <v>162</v>
      </c>
      <c r="E52" s="49"/>
      <c r="F52" s="49"/>
      <c r="G52" s="49"/>
      <c r="H52" s="123">
        <v>436.1199</v>
      </c>
      <c r="I52" s="123">
        <v>0.010456545400000001</v>
      </c>
      <c r="J52" s="123">
        <v>0.0013932463</v>
      </c>
      <c r="K52" s="134" t="s">
        <v>84</v>
      </c>
    </row>
    <row r="53" ht="18" customHeight="1" x14ac:dyDescent="0.25">
      <c r="B53" s="137" t="s">
        <v>155</v>
      </c>
      <c r="C53" s="27">
        <v>7232.3</v>
      </c>
      <c r="D53" s="138" t="s">
        <v>163</v>
      </c>
      <c r="E53" s="119">
        <v>60.301688259613115</v>
      </c>
      <c r="F53" s="119">
        <v>1.4458118993957663</v>
      </c>
      <c r="G53" s="119">
        <v>0.19264221616913016</v>
      </c>
      <c r="H53" s="27">
        <v>436.1199</v>
      </c>
      <c r="I53" s="27">
        <v>0.010456545400000001</v>
      </c>
      <c r="J53" s="27">
        <v>0.0013932463</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84</v>
      </c>
      <c r="D55" s="138" t="s">
        <v>163</v>
      </c>
      <c r="E55" s="119" t="s">
        <v>84</v>
      </c>
      <c r="F55" s="119" t="s">
        <v>84</v>
      </c>
      <c r="G55" s="119" t="s">
        <v>84</v>
      </c>
      <c r="H55" s="27" t="s">
        <v>84</v>
      </c>
      <c r="I55" s="27" t="s">
        <v>84</v>
      </c>
      <c r="J55" s="27" t="s">
        <v>84</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170</v>
      </c>
      <c r="C59" s="123">
        <v>3.7524</v>
      </c>
      <c r="D59" s="124" t="s">
        <v>162</v>
      </c>
      <c r="E59" s="49"/>
      <c r="F59" s="49"/>
      <c r="G59" s="49"/>
      <c r="H59" s="123" t="s">
        <v>84</v>
      </c>
      <c r="I59" s="123">
        <v>0.0037524</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3.7524</v>
      </c>
      <c r="D65" s="148" t="s">
        <v>163</v>
      </c>
      <c r="E65" s="119">
        <v>16.900000000000002</v>
      </c>
      <c r="F65" s="119">
        <v>1000</v>
      </c>
      <c r="G65" s="119" t="s">
        <v>171</v>
      </c>
      <c r="H65" s="146">
        <v>0.06341556000000001</v>
      </c>
      <c r="I65" s="146">
        <v>0.0037524</v>
      </c>
      <c r="J65" s="146" t="s">
        <v>171</v>
      </c>
      <c r="K65" s="147" t="s">
        <v>84</v>
      </c>
    </row>
    <row r="66" ht="18" customHeight="1" x14ac:dyDescent="0.25">
      <c r="B66" s="139" t="s">
        <v>172</v>
      </c>
      <c r="C66" s="149">
        <v>3.7524</v>
      </c>
      <c r="D66" s="124" t="s">
        <v>162</v>
      </c>
      <c r="E66" s="150"/>
      <c r="F66" s="150"/>
      <c r="G66" s="150"/>
      <c r="H66" s="149" t="s">
        <v>84</v>
      </c>
      <c r="I66" s="149">
        <v>0.0037524</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3.7524</v>
      </c>
      <c r="D72" s="119" t="s">
        <v>163</v>
      </c>
      <c r="E72" s="119">
        <v>16.900000000000002</v>
      </c>
      <c r="F72" s="119">
        <v>1000</v>
      </c>
      <c r="G72" s="119" t="s">
        <v>171</v>
      </c>
      <c r="H72" s="27">
        <v>0.06341556000000001</v>
      </c>
      <c r="I72" s="27">
        <v>0.0037524</v>
      </c>
      <c r="J72" s="27" t="s">
        <v>171</v>
      </c>
      <c r="K72" s="145" t="s">
        <v>84</v>
      </c>
    </row>
    <row r="73" ht="14.1" customHeight="1" x14ac:dyDescent="0.25">
      <c r="B73" s="152" t="s">
        <v>133</v>
      </c>
    </row>
    <row r="74" ht="14.1" customHeight="1" x14ac:dyDescent="0.25">
      <c r="B74" s="152" t="s">
        <v>173</v>
      </c>
      <c r="C74" s="153"/>
    </row>
    <row r="75" ht="14.1" customHeight="1" x14ac:dyDescent="0.25">
      <c r="B75" s="152" t="s">
        <v>174</v>
      </c>
    </row>
    <row r="76" ht="14.1" customHeight="1" x14ac:dyDescent="0.25">
      <c r="B76" s="152" t="s">
        <v>175</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176</v>
      </c>
      <c r="C1" s="99"/>
      <c r="J1" s="100"/>
      <c r="K1" s="100" t="s">
        <v>62</v>
      </c>
    </row>
    <row r="2" ht="18.9" customHeight="1" x14ac:dyDescent="0.3">
      <c r="B2" s="99" t="s">
        <v>139</v>
      </c>
      <c r="C2" s="99"/>
      <c r="J2" s="100"/>
      <c r="K2" s="100" t="s">
        <v>64</v>
      </c>
    </row>
    <row r="3" ht="18.9" customHeight="1" x14ac:dyDescent="0.3">
      <c r="B3" s="3" t="s">
        <v>177</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178</v>
      </c>
      <c r="F8" s="111" t="s">
        <v>69</v>
      </c>
      <c r="G8" s="110" t="s">
        <v>70</v>
      </c>
      <c r="H8" s="110" t="s">
        <v>179</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180</v>
      </c>
      <c r="C10" s="119">
        <v>87661.9119275006</v>
      </c>
      <c r="D10" s="119" t="s">
        <v>162</v>
      </c>
      <c r="E10" s="49"/>
      <c r="F10" s="49"/>
      <c r="G10" s="49"/>
      <c r="H10" s="119">
        <v>4935.9441434790015</v>
      </c>
      <c r="I10" s="119">
        <v>0.17278557699565106</v>
      </c>
      <c r="J10" s="120">
        <v>0.11514973312389279</v>
      </c>
      <c r="K10" s="121" t="s">
        <v>154</v>
      </c>
    </row>
    <row r="11" ht="18" customHeight="1" x14ac:dyDescent="0.25">
      <c r="B11" s="122" t="s">
        <v>155</v>
      </c>
      <c r="C11" s="119">
        <v>25739.379293199996</v>
      </c>
      <c r="D11" s="124" t="s">
        <v>163</v>
      </c>
      <c r="E11" s="119">
        <v>73.04564193698783</v>
      </c>
      <c r="F11" s="119">
        <v>2.177643515538101</v>
      </c>
      <c r="G11" s="119">
        <v>1.4311656853875434</v>
      </c>
      <c r="H11" s="119">
        <v>1880.1494835314058</v>
      </c>
      <c r="I11" s="119">
        <v>0.05605119241181264</v>
      </c>
      <c r="J11" s="119">
        <v>0.036837316407602516</v>
      </c>
      <c r="K11" s="121" t="s">
        <v>84</v>
      </c>
    </row>
    <row r="12" ht="18" customHeight="1" x14ac:dyDescent="0.25">
      <c r="B12" s="122" t="s">
        <v>157</v>
      </c>
      <c r="C12" s="119">
        <v>5005.276156500001</v>
      </c>
      <c r="D12" s="124" t="s">
        <v>163</v>
      </c>
      <c r="E12" s="119">
        <v>94.77834982021736</v>
      </c>
      <c r="F12" s="119">
        <v>1.7629538369308153</v>
      </c>
      <c r="G12" s="119">
        <v>1.4999999999999998</v>
      </c>
      <c r="H12" s="119">
        <v>474.39181450755007</v>
      </c>
      <c r="I12" s="119">
        <v>0.008824070805</v>
      </c>
      <c r="J12" s="119">
        <v>0.00750791423475</v>
      </c>
      <c r="K12" s="121" t="s">
        <v>84</v>
      </c>
    </row>
    <row r="13" ht="18" customHeight="1" x14ac:dyDescent="0.25">
      <c r="B13" s="122" t="s">
        <v>158</v>
      </c>
      <c r="C13" s="119">
        <v>39449.99999548</v>
      </c>
      <c r="D13" s="124" t="s">
        <v>163</v>
      </c>
      <c r="E13" s="119">
        <v>56.4</v>
      </c>
      <c r="F13" s="119">
        <v>1.050922406173642</v>
      </c>
      <c r="G13" s="119">
        <v>0.10726589860666265</v>
      </c>
      <c r="H13" s="119">
        <v>2224.979999745072</v>
      </c>
      <c r="I13" s="119">
        <v>0.0414588889188</v>
      </c>
      <c r="J13" s="119">
        <v>0.004231639699548</v>
      </c>
      <c r="K13" s="121" t="s">
        <v>84</v>
      </c>
    </row>
    <row r="14" ht="18" customHeight="1" x14ac:dyDescent="0.25">
      <c r="B14" s="122" t="s">
        <v>159</v>
      </c>
      <c r="C14" s="119">
        <v>4565.765075166</v>
      </c>
      <c r="D14" s="124" t="s">
        <v>163</v>
      </c>
      <c r="E14" s="119">
        <v>78.06421045042825</v>
      </c>
      <c r="F14" s="119">
        <v>5.338493351875711</v>
      </c>
      <c r="G14" s="119">
        <v>3.500800180807127</v>
      </c>
      <c r="H14" s="119">
        <v>356.422845694974</v>
      </c>
      <c r="I14" s="119">
        <v>0.024374306499999998</v>
      </c>
      <c r="J14" s="119">
        <v>0.015983831200664</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12901.4914071546</v>
      </c>
      <c r="D16" s="165" t="s">
        <v>163</v>
      </c>
      <c r="E16" s="119">
        <v>97.24236287354623</v>
      </c>
      <c r="F16" s="119">
        <v>3.2614150590918722</v>
      </c>
      <c r="G16" s="119">
        <v>3.9211770162691275</v>
      </c>
      <c r="H16" s="119">
        <v>1254.5715090244662</v>
      </c>
      <c r="I16" s="119">
        <v>0.042077118360038405</v>
      </c>
      <c r="J16" s="119">
        <v>0.05058903158132826</v>
      </c>
      <c r="K16" s="121" t="s">
        <v>154</v>
      </c>
    </row>
    <row r="17" ht="18" customHeight="1" x14ac:dyDescent="0.25">
      <c r="B17" s="166" t="s">
        <v>181</v>
      </c>
      <c r="C17" s="119">
        <v>4293.9484299</v>
      </c>
      <c r="D17" s="119" t="s">
        <v>162</v>
      </c>
      <c r="E17" s="49"/>
      <c r="F17" s="49"/>
      <c r="G17" s="49"/>
      <c r="H17" s="119">
        <v>261.90421655847</v>
      </c>
      <c r="I17" s="119">
        <v>0.0075250022371000005</v>
      </c>
      <c r="J17" s="119">
        <v>0.00097072348279</v>
      </c>
      <c r="K17" s="121" t="s">
        <v>84</v>
      </c>
    </row>
    <row r="18" ht="18" customHeight="1" x14ac:dyDescent="0.25">
      <c r="B18" s="122" t="s">
        <v>155</v>
      </c>
      <c r="C18" s="167">
        <v>597.7515049</v>
      </c>
      <c r="D18" s="124" t="s">
        <v>163</v>
      </c>
      <c r="E18" s="119">
        <v>70.36431678997853</v>
      </c>
      <c r="F18" s="119">
        <v>1.685869167771626</v>
      </c>
      <c r="G18" s="119">
        <v>0.27146729194290653</v>
      </c>
      <c r="H18" s="167">
        <v>42.06037625247</v>
      </c>
      <c r="I18" s="167">
        <v>0.0010077308321</v>
      </c>
      <c r="J18" s="167">
        <v>0.00016226998229000003</v>
      </c>
      <c r="K18" s="168" t="s">
        <v>84</v>
      </c>
    </row>
    <row r="19" ht="18" customHeight="1" x14ac:dyDescent="0.25">
      <c r="B19" s="122" t="s">
        <v>157</v>
      </c>
      <c r="C19" s="167">
        <v>313.45272</v>
      </c>
      <c r="D19" s="124" t="s">
        <v>163</v>
      </c>
      <c r="E19" s="119">
        <v>92.7</v>
      </c>
      <c r="F19" s="119">
        <v>10.000000000000002</v>
      </c>
      <c r="G19" s="119">
        <v>1.5</v>
      </c>
      <c r="H19" s="167">
        <v>29.057067144</v>
      </c>
      <c r="I19" s="167">
        <v>0.0031345272000000003</v>
      </c>
      <c r="J19" s="167">
        <v>0.00047017908</v>
      </c>
      <c r="K19" s="168" t="s">
        <v>84</v>
      </c>
    </row>
    <row r="20" ht="18" customHeight="1" x14ac:dyDescent="0.25">
      <c r="B20" s="122" t="s">
        <v>158</v>
      </c>
      <c r="C20" s="167">
        <v>3382.744205</v>
      </c>
      <c r="D20" s="124" t="s">
        <v>163</v>
      </c>
      <c r="E20" s="119">
        <v>56.4</v>
      </c>
      <c r="F20" s="119">
        <v>1</v>
      </c>
      <c r="G20" s="119">
        <v>0.1</v>
      </c>
      <c r="H20" s="167">
        <v>190.786773162</v>
      </c>
      <c r="I20" s="167">
        <v>0.003382744205</v>
      </c>
      <c r="J20" s="167">
        <v>0.0003382744205</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182</v>
      </c>
      <c r="C24" s="119">
        <v>1795.8250777490002</v>
      </c>
      <c r="D24" s="124" t="s">
        <v>162</v>
      </c>
      <c r="E24" s="49"/>
      <c r="F24" s="49"/>
      <c r="G24" s="49"/>
      <c r="H24" s="119">
        <v>103.6326619698965</v>
      </c>
      <c r="I24" s="119">
        <v>0.002040129025109</v>
      </c>
      <c r="J24" s="119">
        <v>0.00024065849461490002</v>
      </c>
      <c r="K24" s="121" t="s">
        <v>84</v>
      </c>
    </row>
    <row r="25" ht="18" customHeight="1" x14ac:dyDescent="0.25">
      <c r="B25" s="122" t="s">
        <v>155</v>
      </c>
      <c r="C25" s="167">
        <v>132.07083674900002</v>
      </c>
      <c r="D25" s="124" t="s">
        <v>163</v>
      </c>
      <c r="E25" s="119">
        <v>74.1793042177472</v>
      </c>
      <c r="F25" s="119">
        <v>2.8497948023476103</v>
      </c>
      <c r="G25" s="119">
        <v>0.5624487005869026</v>
      </c>
      <c r="H25" s="167">
        <v>9.7969227774965</v>
      </c>
      <c r="I25" s="167">
        <v>0.000376374784109</v>
      </c>
      <c r="J25" s="167">
        <v>0.00007428307051490001</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1663.754241</v>
      </c>
      <c r="D27" s="124" t="s">
        <v>163</v>
      </c>
      <c r="E27" s="119">
        <v>56.39999999999999</v>
      </c>
      <c r="F27" s="119">
        <v>0.9999999999999999</v>
      </c>
      <c r="G27" s="119">
        <v>0.09999999999999999</v>
      </c>
      <c r="H27" s="167">
        <v>93.8357391924</v>
      </c>
      <c r="I27" s="167">
        <v>0.0016637542409999998</v>
      </c>
      <c r="J27" s="167">
        <v>0.0001663754241</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183</v>
      </c>
      <c r="C31" s="119">
        <v>12551.114089210001</v>
      </c>
      <c r="D31" s="124" t="s">
        <v>162</v>
      </c>
      <c r="E31" s="49"/>
      <c r="F31" s="49"/>
      <c r="G31" s="49"/>
      <c r="H31" s="119">
        <v>728.1482211456549</v>
      </c>
      <c r="I31" s="119">
        <v>0.01488443781321</v>
      </c>
      <c r="J31" s="119">
        <v>0.001838442339921</v>
      </c>
      <c r="K31" s="121" t="s">
        <v>84</v>
      </c>
    </row>
    <row r="32" ht="18" customHeight="1" x14ac:dyDescent="0.25">
      <c r="B32" s="122" t="s">
        <v>155</v>
      </c>
      <c r="C32" s="167">
        <v>1175.68782921</v>
      </c>
      <c r="D32" s="124" t="s">
        <v>163</v>
      </c>
      <c r="E32" s="119">
        <v>73.63704712315365</v>
      </c>
      <c r="F32" s="119">
        <v>2.9846456397935754</v>
      </c>
      <c r="G32" s="119">
        <v>0.5961614099483938</v>
      </c>
      <c r="H32" s="167">
        <v>86.574180081655</v>
      </c>
      <c r="I32" s="167">
        <v>0.00350901155321</v>
      </c>
      <c r="J32" s="167">
        <v>0.0007008997139210001</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11375.42626</v>
      </c>
      <c r="D34" s="124" t="s">
        <v>163</v>
      </c>
      <c r="E34" s="119">
        <v>56.4</v>
      </c>
      <c r="F34" s="119">
        <v>1</v>
      </c>
      <c r="G34" s="119">
        <v>0.09999999999999999</v>
      </c>
      <c r="H34" s="167">
        <v>641.574041064</v>
      </c>
      <c r="I34" s="167">
        <v>0.01137542626</v>
      </c>
      <c r="J34" s="167">
        <v>0.001137542626</v>
      </c>
      <c r="K34" s="168" t="s">
        <v>84</v>
      </c>
    </row>
    <row r="35" ht="18" customHeight="1" x14ac:dyDescent="0.25">
      <c r="B35" s="122" t="s">
        <v>159</v>
      </c>
      <c r="C35" s="167" t="s">
        <v>184</v>
      </c>
      <c r="D35" s="124" t="s">
        <v>163</v>
      </c>
      <c r="E35" s="119" t="s">
        <v>184</v>
      </c>
      <c r="F35" s="119" t="s">
        <v>184</v>
      </c>
      <c r="G35" s="119" t="s">
        <v>184</v>
      </c>
      <c r="H35" s="167" t="s">
        <v>184</v>
      </c>
      <c r="I35" s="167" t="s">
        <v>184</v>
      </c>
      <c r="J35" s="167" t="s">
        <v>184</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3662.52774303</v>
      </c>
      <c r="D38" s="124" t="s">
        <v>162</v>
      </c>
      <c r="E38" s="49"/>
      <c r="F38" s="49"/>
      <c r="G38" s="49"/>
      <c r="H38" s="119">
        <v>214.13553895336</v>
      </c>
      <c r="I38" s="119">
        <v>0.00590598937485</v>
      </c>
      <c r="J38" s="119">
        <v>0.000768529932258</v>
      </c>
      <c r="K38" s="121" t="s">
        <v>154</v>
      </c>
    </row>
    <row r="39" ht="18" customHeight="1" x14ac:dyDescent="0.25">
      <c r="B39" s="122" t="s">
        <v>155</v>
      </c>
      <c r="C39" s="167">
        <v>462.51040703</v>
      </c>
      <c r="D39" s="124" t="s">
        <v>163</v>
      </c>
      <c r="E39" s="119">
        <v>72.76498148241028</v>
      </c>
      <c r="F39" s="119">
        <v>2.738837914987359</v>
      </c>
      <c r="G39" s="119">
        <v>0.5347094787468397</v>
      </c>
      <c r="H39" s="167">
        <v>33.65456120296</v>
      </c>
      <c r="I39" s="167">
        <v>0.00126674103885</v>
      </c>
      <c r="J39" s="167">
        <v>0.000247308698658</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3200.017336</v>
      </c>
      <c r="D41" s="124" t="s">
        <v>163</v>
      </c>
      <c r="E41" s="119">
        <v>56.4</v>
      </c>
      <c r="F41" s="119">
        <v>1.4497572509400933</v>
      </c>
      <c r="G41" s="119">
        <v>0.16288075309352013</v>
      </c>
      <c r="H41" s="167">
        <v>180.4809777504</v>
      </c>
      <c r="I41" s="167">
        <v>0.004639248336000001</v>
      </c>
      <c r="J41" s="167">
        <v>0.0005212212336</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184</v>
      </c>
      <c r="D44" s="119" t="s">
        <v>163</v>
      </c>
      <c r="E44" s="119" t="s">
        <v>184</v>
      </c>
      <c r="F44" s="119" t="s">
        <v>184</v>
      </c>
      <c r="G44" s="119" t="s">
        <v>184</v>
      </c>
      <c r="H44" s="167" t="s">
        <v>184</v>
      </c>
      <c r="I44" s="167" t="s">
        <v>184</v>
      </c>
      <c r="J44" s="167" t="s">
        <v>184</v>
      </c>
      <c r="K44" s="168" t="s">
        <v>184</v>
      </c>
    </row>
    <row r="45" ht="18" customHeight="1" x14ac:dyDescent="0.25">
      <c r="B45" s="166" t="s">
        <v>186</v>
      </c>
      <c r="C45" s="119">
        <v>11590.7000169</v>
      </c>
      <c r="D45" s="119" t="s">
        <v>162</v>
      </c>
      <c r="E45" s="49"/>
      <c r="F45" s="49"/>
      <c r="G45" s="49"/>
      <c r="H45" s="119">
        <v>704.97419621775</v>
      </c>
      <c r="I45" s="119">
        <v>0.0166346783229</v>
      </c>
      <c r="J45" s="119">
        <v>0.00242006457819</v>
      </c>
      <c r="K45" s="121" t="s">
        <v>84</v>
      </c>
    </row>
    <row r="46" ht="18" customHeight="1" x14ac:dyDescent="0.25">
      <c r="B46" s="122" t="s">
        <v>155</v>
      </c>
      <c r="C46" s="167">
        <v>3360.2641989</v>
      </c>
      <c r="D46" s="119" t="s">
        <v>163</v>
      </c>
      <c r="E46" s="119">
        <v>71.65437055853222</v>
      </c>
      <c r="F46" s="119">
        <v>2.5010659898859062</v>
      </c>
      <c r="G46" s="119">
        <v>0.47526649747147653</v>
      </c>
      <c r="H46" s="167">
        <v>240.77761608255</v>
      </c>
      <c r="I46" s="167">
        <v>0.0084042425049</v>
      </c>
      <c r="J46" s="167">
        <v>0.00159702099639</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8230.435818</v>
      </c>
      <c r="D48" s="119" t="s">
        <v>163</v>
      </c>
      <c r="E48" s="119">
        <v>56.4</v>
      </c>
      <c r="F48" s="119">
        <v>1</v>
      </c>
      <c r="G48" s="119">
        <v>0.1</v>
      </c>
      <c r="H48" s="167">
        <v>464.1965801352</v>
      </c>
      <c r="I48" s="167">
        <v>0.008230435818</v>
      </c>
      <c r="J48" s="167">
        <v>0.0008230435818000001</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184</v>
      </c>
      <c r="D51" s="119" t="s">
        <v>163</v>
      </c>
      <c r="E51" s="119" t="s">
        <v>184</v>
      </c>
      <c r="F51" s="119" t="s">
        <v>184</v>
      </c>
      <c r="G51" s="119" t="s">
        <v>184</v>
      </c>
      <c r="H51" s="167" t="s">
        <v>184</v>
      </c>
      <c r="I51" s="167" t="s">
        <v>184</v>
      </c>
      <c r="J51" s="167" t="s">
        <v>184</v>
      </c>
      <c r="K51" s="168" t="s">
        <v>84</v>
      </c>
    </row>
    <row r="52" ht="18" customHeight="1" x14ac:dyDescent="0.25">
      <c r="B52" s="166" t="s">
        <v>187</v>
      </c>
      <c r="C52" s="169">
        <v>16484.128744181002</v>
      </c>
      <c r="D52" s="119" t="s">
        <v>162</v>
      </c>
      <c r="E52" s="49"/>
      <c r="F52" s="49"/>
      <c r="G52" s="49"/>
      <c r="H52" s="119">
        <v>1096.904784660544</v>
      </c>
      <c r="I52" s="119">
        <v>0.033191077133721</v>
      </c>
      <c r="J52" s="119">
        <v>0.0340967396591931</v>
      </c>
      <c r="K52" s="121" t="s">
        <v>84</v>
      </c>
    </row>
    <row r="53" ht="18" customHeight="1" x14ac:dyDescent="0.25">
      <c r="B53" s="122" t="s">
        <v>155</v>
      </c>
      <c r="C53" s="170">
        <v>1901.315687701</v>
      </c>
      <c r="D53" s="119" t="s">
        <v>163</v>
      </c>
      <c r="E53" s="119">
        <v>79.48627789361846</v>
      </c>
      <c r="F53" s="119">
        <v>1.756777153592958</v>
      </c>
      <c r="G53" s="119">
        <v>0.5862529613337886</v>
      </c>
      <c r="H53" s="170">
        <v>151.12850711609798</v>
      </c>
      <c r="I53" s="170">
        <v>0.003340187961921</v>
      </c>
      <c r="J53" s="170">
        <v>0.0011146519523451</v>
      </c>
      <c r="K53" s="171" t="s">
        <v>84</v>
      </c>
    </row>
    <row r="54" ht="18" customHeight="1" x14ac:dyDescent="0.25">
      <c r="B54" s="122" t="s">
        <v>157</v>
      </c>
      <c r="C54" s="167">
        <v>4354.056576000001</v>
      </c>
      <c r="D54" s="119" t="s">
        <v>163</v>
      </c>
      <c r="E54" s="119">
        <v>94.93015299652366</v>
      </c>
      <c r="F54" s="119">
        <v>0.5309703628435349</v>
      </c>
      <c r="G54" s="119">
        <v>1.4999999999999998</v>
      </c>
      <c r="H54" s="167">
        <v>413.3312569152</v>
      </c>
      <c r="I54" s="167">
        <v>0.002311875</v>
      </c>
      <c r="J54" s="167">
        <v>0.006531084864</v>
      </c>
      <c r="K54" s="168" t="s">
        <v>84</v>
      </c>
    </row>
    <row r="55" ht="18" customHeight="1" x14ac:dyDescent="0.25">
      <c r="B55" s="122" t="s">
        <v>158</v>
      </c>
      <c r="C55" s="167">
        <v>3120.96054848</v>
      </c>
      <c r="D55" s="119" t="s">
        <v>163</v>
      </c>
      <c r="E55" s="119">
        <v>56.400000000000006</v>
      </c>
      <c r="F55" s="119">
        <v>0.9867625123617404</v>
      </c>
      <c r="G55" s="119">
        <v>0.1</v>
      </c>
      <c r="H55" s="167">
        <v>176.02217493427202</v>
      </c>
      <c r="I55" s="167">
        <v>0.0030796468718</v>
      </c>
      <c r="J55" s="167">
        <v>0.000312096054848</v>
      </c>
      <c r="K55" s="168" t="s">
        <v>84</v>
      </c>
    </row>
    <row r="56" ht="18" customHeight="1" x14ac:dyDescent="0.25">
      <c r="B56" s="122" t="s">
        <v>159</v>
      </c>
      <c r="C56" s="167">
        <v>4565.765075166</v>
      </c>
      <c r="D56" s="119" t="s">
        <v>163</v>
      </c>
      <c r="E56" s="119">
        <v>78.06421045042825</v>
      </c>
      <c r="F56" s="119">
        <v>5.338493351875711</v>
      </c>
      <c r="G56" s="119">
        <v>3.500800180807127</v>
      </c>
      <c r="H56" s="167">
        <v>356.422845694974</v>
      </c>
      <c r="I56" s="167">
        <v>0.024374306499999998</v>
      </c>
      <c r="J56" s="167">
        <v>0.015983831200664</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2542.030856834</v>
      </c>
      <c r="D58" s="119" t="s">
        <v>163</v>
      </c>
      <c r="E58" s="173">
        <v>92.14108050256307</v>
      </c>
      <c r="F58" s="173">
        <v>0.03346174959730422</v>
      </c>
      <c r="G58" s="173">
        <v>3.9948671590807314</v>
      </c>
      <c r="H58" s="172">
        <v>234.225469819541</v>
      </c>
      <c r="I58" s="172">
        <v>0.0000850608</v>
      </c>
      <c r="J58" s="172">
        <v>0.010155075587335999</v>
      </c>
      <c r="K58" s="174" t="s">
        <v>84</v>
      </c>
    </row>
    <row r="59" ht="18" customHeight="1" x14ac:dyDescent="0.25">
      <c r="B59" s="166" t="s">
        <v>188</v>
      </c>
      <c r="C59" s="169">
        <v>37283.667826530596</v>
      </c>
      <c r="D59" s="119" t="s">
        <v>162</v>
      </c>
      <c r="E59" s="140"/>
      <c r="F59" s="140"/>
      <c r="G59" s="140"/>
      <c r="H59" s="119">
        <v>1826.2445239733263</v>
      </c>
      <c r="I59" s="119">
        <v>0.09260426308876105</v>
      </c>
      <c r="J59" s="119">
        <v>0.07481457463692578</v>
      </c>
      <c r="K59" s="121" t="s">
        <v>84</v>
      </c>
    </row>
    <row r="60" ht="18" customHeight="1" x14ac:dyDescent="0.25">
      <c r="B60" s="122" t="s">
        <v>155</v>
      </c>
      <c r="C60" s="169">
        <v>18109.778828709997</v>
      </c>
      <c r="D60" s="119" t="s">
        <v>163</v>
      </c>
      <c r="E60" s="119">
        <v>72.67660927651038</v>
      </c>
      <c r="F60" s="119">
        <v>2.1064257105253636</v>
      </c>
      <c r="G60" s="119">
        <v>1.8189555104483834</v>
      </c>
      <c r="H60" s="119">
        <v>1316.1573200181763</v>
      </c>
      <c r="I60" s="119">
        <v>0.038146903736722644</v>
      </c>
      <c r="J60" s="119">
        <v>0.032940881993483516</v>
      </c>
      <c r="K60" s="121" t="s">
        <v>84</v>
      </c>
    </row>
    <row r="61" ht="18" customHeight="1" x14ac:dyDescent="0.25">
      <c r="B61" s="122" t="s">
        <v>157</v>
      </c>
      <c r="C61" s="169">
        <v>337.7668605</v>
      </c>
      <c r="D61" s="119" t="s">
        <v>163</v>
      </c>
      <c r="E61" s="119">
        <v>94.7502380813052</v>
      </c>
      <c r="F61" s="119">
        <v>10</v>
      </c>
      <c r="G61" s="119">
        <v>1.5</v>
      </c>
      <c r="H61" s="119">
        <v>32.00349044835</v>
      </c>
      <c r="I61" s="119">
        <v>0.0033776686049999997</v>
      </c>
      <c r="J61" s="119">
        <v>0.00050665029075</v>
      </c>
      <c r="K61" s="121" t="s">
        <v>84</v>
      </c>
    </row>
    <row r="62" ht="18" customHeight="1" x14ac:dyDescent="0.25">
      <c r="B62" s="122" t="s">
        <v>158</v>
      </c>
      <c r="C62" s="169">
        <v>8476.661587</v>
      </c>
      <c r="D62" s="119" t="s">
        <v>163</v>
      </c>
      <c r="E62" s="119">
        <v>56.4</v>
      </c>
      <c r="F62" s="119">
        <v>1.0720769130310686</v>
      </c>
      <c r="G62" s="119">
        <v>0.11007710395458069</v>
      </c>
      <c r="H62" s="119">
        <v>478.0837135068</v>
      </c>
      <c r="I62" s="119">
        <v>0.009087633187</v>
      </c>
      <c r="J62" s="119">
        <v>0.0009330863587</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10359.4605503206</v>
      </c>
      <c r="D65" s="119" t="s">
        <v>163</v>
      </c>
      <c r="E65" s="119">
        <v>98.49412855511555</v>
      </c>
      <c r="F65" s="119">
        <v>4.053498476688427</v>
      </c>
      <c r="G65" s="119">
        <v>3.903094741042373</v>
      </c>
      <c r="H65" s="119">
        <v>1020.3460392049253</v>
      </c>
      <c r="I65" s="119">
        <v>0.041992057560038404</v>
      </c>
      <c r="J65" s="119">
        <v>0.040433955993992264</v>
      </c>
      <c r="K65" s="121" t="s">
        <v>84</v>
      </c>
    </row>
    <row r="66" ht="18" customHeight="1" x14ac:dyDescent="0.25">
      <c r="B66" s="175" t="s">
        <v>189</v>
      </c>
      <c r="C66" s="119">
        <v>2134.991</v>
      </c>
      <c r="D66" s="119" t="s">
        <v>162</v>
      </c>
      <c r="E66" s="49"/>
      <c r="F66" s="49"/>
      <c r="G66" s="49"/>
      <c r="H66" s="119">
        <v>7.5469404</v>
      </c>
      <c r="I66" s="119">
        <v>0.002134991</v>
      </c>
      <c r="J66" s="119">
        <v>0.0080181011</v>
      </c>
      <c r="K66" s="121" t="s">
        <v>84</v>
      </c>
    </row>
    <row r="67" ht="18" customHeight="1" x14ac:dyDescent="0.25">
      <c r="B67" s="176" t="s">
        <v>155</v>
      </c>
      <c r="C67" s="167"/>
      <c r="D67" s="119" t="s">
        <v>163</v>
      </c>
      <c r="E67" s="119" t="s">
        <v>84</v>
      </c>
      <c r="F67" s="119"/>
      <c r="G67" s="119"/>
      <c r="H67" s="167"/>
      <c r="I67" s="167"/>
      <c r="J67" s="167"/>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133.811</v>
      </c>
      <c r="D69" s="119" t="s">
        <v>163</v>
      </c>
      <c r="E69" s="119">
        <v>56.4</v>
      </c>
      <c r="F69" s="119">
        <v>1</v>
      </c>
      <c r="G69" s="119">
        <v>0.09999999999999999</v>
      </c>
      <c r="H69" s="167">
        <v>7.5469404</v>
      </c>
      <c r="I69" s="167">
        <v>0.000133811</v>
      </c>
      <c r="J69" s="167">
        <v>0.0000133811</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2001.18</v>
      </c>
      <c r="D72" s="119" t="s">
        <v>163</v>
      </c>
      <c r="E72" s="119">
        <v>99.89999999999999</v>
      </c>
      <c r="F72" s="119">
        <v>1</v>
      </c>
      <c r="G72" s="119">
        <v>4</v>
      </c>
      <c r="H72" s="167">
        <v>199.917882</v>
      </c>
      <c r="I72" s="167">
        <v>0.00200118</v>
      </c>
      <c r="J72" s="167">
        <v>0.00800472</v>
      </c>
      <c r="K72" s="168" t="s">
        <v>84</v>
      </c>
    </row>
    <row r="73" ht="18" customHeight="1" x14ac:dyDescent="0.25">
      <c r="B73" s="175" t="s">
        <v>191</v>
      </c>
      <c r="C73" s="119">
        <v>8938.335059690598</v>
      </c>
      <c r="D73" s="119" t="s">
        <v>163</v>
      </c>
      <c r="E73" s="49"/>
      <c r="F73" s="49"/>
      <c r="G73" s="49"/>
      <c r="H73" s="119">
        <v>644.0353128747962</v>
      </c>
      <c r="I73" s="119">
        <v>0.014043387629407746</v>
      </c>
      <c r="J73" s="119">
        <v>0.02864624349187178</v>
      </c>
      <c r="K73" s="121" t="s">
        <v>84</v>
      </c>
    </row>
    <row r="74" ht="18" customHeight="1" x14ac:dyDescent="0.25">
      <c r="B74" s="176" t="s">
        <v>192</v>
      </c>
      <c r="C74" s="167">
        <v>183.61173967</v>
      </c>
      <c r="D74" s="119" t="s">
        <v>163</v>
      </c>
      <c r="E74" s="119">
        <v>73.80000000000001</v>
      </c>
      <c r="F74" s="119">
        <v>40.941867646324994</v>
      </c>
      <c r="G74" s="119">
        <v>1.1189529844092676</v>
      </c>
      <c r="H74" s="167">
        <v>13.550546387646001</v>
      </c>
      <c r="I74" s="167">
        <v>0.0075174075438806205</v>
      </c>
      <c r="J74" s="167">
        <v>0.000205452904076324</v>
      </c>
      <c r="K74" s="168" t="s">
        <v>84</v>
      </c>
    </row>
    <row r="75" ht="18" customHeight="1" x14ac:dyDescent="0.25">
      <c r="B75" s="176" t="s">
        <v>193</v>
      </c>
      <c r="C75" s="167">
        <v>8399.097381</v>
      </c>
      <c r="D75" s="119" t="s">
        <v>163</v>
      </c>
      <c r="E75" s="119">
        <v>73.30000000000003</v>
      </c>
      <c r="F75" s="119">
        <v>0.7478462006299532</v>
      </c>
      <c r="G75" s="119">
        <v>3.279831794365357</v>
      </c>
      <c r="H75" s="167">
        <v>615.6538380273001</v>
      </c>
      <c r="I75" s="167">
        <v>0.00628123306510184</v>
      </c>
      <c r="J75" s="167">
        <v>0.0275476266341746</v>
      </c>
      <c r="K75" s="168" t="s">
        <v>84</v>
      </c>
    </row>
    <row r="76" ht="18" customHeight="1" x14ac:dyDescent="0.25">
      <c r="B76" s="176" t="s">
        <v>194</v>
      </c>
      <c r="C76" s="167">
        <v>226.4263887</v>
      </c>
      <c r="D76" s="119" t="s">
        <v>163</v>
      </c>
      <c r="E76" s="119">
        <v>65.5</v>
      </c>
      <c r="F76" s="119">
        <v>0.6654317749147672</v>
      </c>
      <c r="G76" s="119">
        <v>2.356178547437095</v>
      </c>
      <c r="H76" s="167">
        <v>14.83092845985</v>
      </c>
      <c r="I76" s="167">
        <v>0.00015067131372018197</v>
      </c>
      <c r="J76" s="167">
        <v>0.000533500999628593</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129.1995503206</v>
      </c>
      <c r="D80" s="119" t="s">
        <v>163</v>
      </c>
      <c r="E80" s="119">
        <v>73.30490919994479</v>
      </c>
      <c r="F80" s="119">
        <v>0.7281426790701753</v>
      </c>
      <c r="G80" s="119">
        <v>2.7837786826640305</v>
      </c>
      <c r="H80" s="167">
        <v>9.47096130492528</v>
      </c>
      <c r="I80" s="167">
        <v>0.0000940757067051036</v>
      </c>
      <c r="J80" s="167">
        <v>0.00035966295399226497</v>
      </c>
      <c r="K80" s="168" t="s">
        <v>84</v>
      </c>
    </row>
    <row r="81" ht="18" customHeight="1" x14ac:dyDescent="0.25">
      <c r="B81" s="175" t="s">
        <v>196</v>
      </c>
      <c r="C81" s="119">
        <v>26210.34176684</v>
      </c>
      <c r="D81" s="119" t="s">
        <v>163</v>
      </c>
      <c r="E81" s="49"/>
      <c r="F81" s="49"/>
      <c r="G81" s="49"/>
      <c r="H81" s="119">
        <v>1174.6622706985302</v>
      </c>
      <c r="I81" s="119">
        <v>0.0764258844593533</v>
      </c>
      <c r="J81" s="119">
        <v>0.038150230045054</v>
      </c>
      <c r="K81" s="121" t="s">
        <v>84</v>
      </c>
    </row>
    <row r="82" ht="18" customHeight="1" x14ac:dyDescent="0.25">
      <c r="B82" s="177" t="s">
        <v>197</v>
      </c>
      <c r="C82" s="178">
        <v>26210.34176684</v>
      </c>
      <c r="D82" s="178" t="s">
        <v>163</v>
      </c>
      <c r="E82" s="49"/>
      <c r="F82" s="49"/>
      <c r="G82" s="49"/>
      <c r="H82" s="178">
        <v>1174.6622706985302</v>
      </c>
      <c r="I82" s="178">
        <v>0.0764258844593533</v>
      </c>
      <c r="J82" s="178">
        <v>0.038150230045054</v>
      </c>
      <c r="K82" s="179" t="s">
        <v>84</v>
      </c>
    </row>
    <row r="83" ht="18" customHeight="1" x14ac:dyDescent="0.25">
      <c r="B83" s="176" t="s">
        <v>155</v>
      </c>
      <c r="C83" s="167">
        <v>9300.64331934</v>
      </c>
      <c r="D83" s="119" t="s">
        <v>163</v>
      </c>
      <c r="E83" s="119" t="s">
        <v>198</v>
      </c>
      <c r="F83" s="119" t="s">
        <v>198</v>
      </c>
      <c r="G83" s="119" t="s">
        <v>198</v>
      </c>
      <c r="H83" s="167">
        <v>672.1220071433801</v>
      </c>
      <c r="I83" s="167">
        <v>0.02419759181402</v>
      </c>
      <c r="J83" s="167">
        <v>0.004654301455603999</v>
      </c>
      <c r="K83" s="168" t="s">
        <v>84</v>
      </c>
    </row>
    <row r="84" ht="18" customHeight="1" x14ac:dyDescent="0.25">
      <c r="B84" s="176" t="s">
        <v>157</v>
      </c>
      <c r="C84" s="167">
        <v>337.7668605</v>
      </c>
      <c r="D84" s="119" t="s">
        <v>163</v>
      </c>
      <c r="E84" s="119" t="s">
        <v>198</v>
      </c>
      <c r="F84" s="119" t="s">
        <v>198</v>
      </c>
      <c r="G84" s="119" t="s">
        <v>198</v>
      </c>
      <c r="H84" s="167">
        <v>32.00349044835</v>
      </c>
      <c r="I84" s="167">
        <v>0.0033776686049999997</v>
      </c>
      <c r="J84" s="167">
        <v>0.00050665029075</v>
      </c>
      <c r="K84" s="168" t="s">
        <v>84</v>
      </c>
    </row>
    <row r="85" ht="18" customHeight="1" x14ac:dyDescent="0.25">
      <c r="B85" s="176" t="s">
        <v>158</v>
      </c>
      <c r="C85" s="167">
        <v>8342.850587</v>
      </c>
      <c r="D85" s="119" t="s">
        <v>163</v>
      </c>
      <c r="E85" s="119" t="s">
        <v>198</v>
      </c>
      <c r="F85" s="119" t="s">
        <v>198</v>
      </c>
      <c r="G85" s="119" t="s">
        <v>198</v>
      </c>
      <c r="H85" s="167">
        <v>470.5367731068</v>
      </c>
      <c r="I85" s="167">
        <v>0.008953822187</v>
      </c>
      <c r="J85" s="167">
        <v>0.0009197052587</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8229.081</v>
      </c>
      <c r="D88" s="173" t="s">
        <v>163</v>
      </c>
      <c r="E88" s="173" t="s">
        <v>198</v>
      </c>
      <c r="F88" s="173" t="s">
        <v>198</v>
      </c>
      <c r="G88" s="173" t="s">
        <v>198</v>
      </c>
      <c r="H88" s="172">
        <v>810.9571959</v>
      </c>
      <c r="I88" s="172">
        <v>0.0398968018533333</v>
      </c>
      <c r="J88" s="172">
        <v>0.03206957304</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176</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178</v>
      </c>
      <c r="F8" s="111" t="s">
        <v>69</v>
      </c>
      <c r="G8" s="110" t="s">
        <v>70</v>
      </c>
      <c r="H8" s="110" t="s">
        <v>179</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209031.48317743497</v>
      </c>
      <c r="D10" s="119" t="s">
        <v>163</v>
      </c>
      <c r="E10" s="49"/>
      <c r="F10" s="49"/>
      <c r="G10" s="49"/>
      <c r="H10" s="120">
        <v>15208.96899989671</v>
      </c>
      <c r="I10" s="120">
        <v>0.8465533718538499</v>
      </c>
      <c r="J10" s="185">
        <v>0.35413143047053824</v>
      </c>
    </row>
    <row r="11" ht="18" customHeight="1" x14ac:dyDescent="0.25">
      <c r="B11" s="122" t="s">
        <v>155</v>
      </c>
      <c r="C11" s="119">
        <v>205721.90898375097</v>
      </c>
      <c r="D11" s="124" t="s">
        <v>163</v>
      </c>
      <c r="E11" s="119">
        <v>73.54867099299474</v>
      </c>
      <c r="F11" s="119">
        <v>3.9741332508441087</v>
      </c>
      <c r="G11" s="119">
        <v>1.6893867106447513</v>
      </c>
      <c r="H11" s="119">
        <v>15130.572999896709</v>
      </c>
      <c r="I11" s="119">
        <v>0.8175662789194501</v>
      </c>
      <c r="J11" s="186">
        <v>0.34754385912561797</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1390</v>
      </c>
      <c r="D13" s="124" t="s">
        <v>163</v>
      </c>
      <c r="E13" s="119">
        <v>56.4</v>
      </c>
      <c r="F13" s="119">
        <v>15.25630791863264</v>
      </c>
      <c r="G13" s="119">
        <v>1.8078375659809418</v>
      </c>
      <c r="H13" s="119">
        <v>78.396</v>
      </c>
      <c r="I13" s="119">
        <v>0.021206268006899367</v>
      </c>
      <c r="J13" s="186">
        <v>0.002512894216713509</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1919.5741936839997</v>
      </c>
      <c r="D15" s="119" t="s">
        <v>163</v>
      </c>
      <c r="E15" s="119">
        <v>72.3434871570121</v>
      </c>
      <c r="F15" s="119">
        <v>4.05341192494764</v>
      </c>
      <c r="G15" s="119">
        <v>2.1226984305236716</v>
      </c>
      <c r="H15" s="119">
        <v>138.8686910277103</v>
      </c>
      <c r="I15" s="119">
        <v>0.007780824927500474</v>
      </c>
      <c r="J15" s="186">
        <v>0.004074677128206769</v>
      </c>
      <c r="L15" s="187"/>
      <c r="M15" s="188"/>
      <c r="N15" s="189"/>
      <c r="O15" s="189"/>
    </row>
    <row r="16" ht="18" customHeight="1" x14ac:dyDescent="0.25">
      <c r="B16" s="166" t="s">
        <v>205</v>
      </c>
      <c r="C16" s="119">
        <v>1886.993</v>
      </c>
      <c r="D16" s="124" t="s">
        <v>163</v>
      </c>
      <c r="E16" s="49"/>
      <c r="F16" s="49"/>
      <c r="G16" s="49"/>
      <c r="H16" s="119">
        <v>137.3730904</v>
      </c>
      <c r="I16" s="119">
        <v>0.00522637350039627</v>
      </c>
      <c r="J16" s="186">
        <v>0.003773986</v>
      </c>
      <c r="L16" s="187"/>
      <c r="M16" s="188"/>
      <c r="N16" s="189"/>
      <c r="O16" s="189"/>
    </row>
    <row r="17" ht="18" customHeight="1" x14ac:dyDescent="0.25">
      <c r="B17" s="122" t="s">
        <v>206</v>
      </c>
      <c r="C17" s="167" t="s">
        <v>184</v>
      </c>
      <c r="D17" s="124" t="s">
        <v>163</v>
      </c>
      <c r="E17" s="119" t="s">
        <v>184</v>
      </c>
      <c r="F17" s="119" t="s">
        <v>184</v>
      </c>
      <c r="G17" s="119" t="s">
        <v>184</v>
      </c>
      <c r="H17" s="167" t="s">
        <v>184</v>
      </c>
      <c r="I17" s="167" t="s">
        <v>184</v>
      </c>
      <c r="J17" s="190" t="s">
        <v>184</v>
      </c>
      <c r="L17" s="189"/>
      <c r="M17" s="189"/>
      <c r="N17" s="189"/>
      <c r="O17" s="189"/>
    </row>
    <row r="18" ht="18" customHeight="1" x14ac:dyDescent="0.25">
      <c r="B18" s="122" t="s">
        <v>207</v>
      </c>
      <c r="C18" s="167">
        <v>1886.993</v>
      </c>
      <c r="D18" s="124" t="s">
        <v>163</v>
      </c>
      <c r="E18" s="119">
        <v>72.8</v>
      </c>
      <c r="F18" s="119">
        <v>2.7696835655438417</v>
      </c>
      <c r="G18" s="119">
        <v>2</v>
      </c>
      <c r="H18" s="167">
        <v>137.3730904</v>
      </c>
      <c r="I18" s="167">
        <v>0.00522637350039627</v>
      </c>
      <c r="J18" s="190">
        <v>0.003773986</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204428.233797956</v>
      </c>
      <c r="D20" s="124" t="s">
        <v>163</v>
      </c>
      <c r="E20" s="49"/>
      <c r="F20" s="49"/>
      <c r="G20" s="49"/>
      <c r="H20" s="119">
        <v>14886.722586876498</v>
      </c>
      <c r="I20" s="119">
        <v>0.8249379901670497</v>
      </c>
      <c r="J20" s="186">
        <v>0.3442649430790057</v>
      </c>
    </row>
    <row r="21" ht="18" customHeight="1" x14ac:dyDescent="0.25">
      <c r="B21" s="122" t="s">
        <v>192</v>
      </c>
      <c r="C21" s="119">
        <v>103849.36769100098</v>
      </c>
      <c r="D21" s="124" t="s">
        <v>163</v>
      </c>
      <c r="E21" s="119">
        <v>73.79999999999929</v>
      </c>
      <c r="F21" s="119">
        <v>6.656492065266639</v>
      </c>
      <c r="G21" s="119">
        <v>0.6504636941308488</v>
      </c>
      <c r="H21" s="119">
        <v>7664.0833355957975</v>
      </c>
      <c r="I21" s="119">
        <v>0.6912724920181057</v>
      </c>
      <c r="J21" s="186">
        <v>0.06755024334144132</v>
      </c>
    </row>
    <row r="22" ht="18" customHeight="1" x14ac:dyDescent="0.25">
      <c r="B22" s="122" t="s">
        <v>193</v>
      </c>
      <c r="C22" s="119">
        <v>98034.359429</v>
      </c>
      <c r="D22" s="124" t="s">
        <v>163</v>
      </c>
      <c r="E22" s="119">
        <v>73.30000000000001</v>
      </c>
      <c r="F22" s="119">
        <v>1.108742735158036</v>
      </c>
      <c r="G22" s="119">
        <v>2.7612139298854688</v>
      </c>
      <c r="H22" s="119">
        <v>7185.918546145701</v>
      </c>
      <c r="I22" s="119">
        <v>0.10869488381277545</v>
      </c>
      <c r="J22" s="186">
        <v>0.27069383886275367</v>
      </c>
    </row>
    <row r="23" ht="18" customHeight="1" x14ac:dyDescent="0.25">
      <c r="B23" s="122" t="s">
        <v>194</v>
      </c>
      <c r="C23" s="119">
        <v>18.14817</v>
      </c>
      <c r="D23" s="124" t="s">
        <v>163</v>
      </c>
      <c r="E23" s="119">
        <v>65.5</v>
      </c>
      <c r="F23" s="119">
        <v>1.3305570043432478</v>
      </c>
      <c r="G23" s="119">
        <v>1.0993946655535791</v>
      </c>
      <c r="H23" s="119">
        <v>1.188705135</v>
      </c>
      <c r="I23" s="119">
        <v>0.000024147174709512002</v>
      </c>
      <c r="J23" s="186">
        <v>0.000019952001287559497</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630</v>
      </c>
      <c r="D25" s="124" t="s">
        <v>163</v>
      </c>
      <c r="E25" s="119">
        <v>56.4</v>
      </c>
      <c r="F25" s="119">
        <v>27.363600010951377</v>
      </c>
      <c r="G25" s="119">
        <v>3.1563400265293797</v>
      </c>
      <c r="H25" s="119">
        <v>35.532000000000004</v>
      </c>
      <c r="I25" s="119">
        <v>0.017239068006899366</v>
      </c>
      <c r="J25" s="186">
        <v>0.001988494216713509</v>
      </c>
    </row>
    <row r="26" ht="18" customHeight="1" x14ac:dyDescent="0.25">
      <c r="B26" s="122" t="s">
        <v>161</v>
      </c>
      <c r="C26" s="119">
        <v>1896.3585079549998</v>
      </c>
      <c r="D26" s="124" t="s">
        <v>163</v>
      </c>
      <c r="E26" s="119">
        <v>72.3307480445222</v>
      </c>
      <c r="F26" s="119">
        <v>4.064315435202793</v>
      </c>
      <c r="G26" s="119">
        <v>2.1158523770574087</v>
      </c>
      <c r="H26" s="119">
        <v>137.1650294409791</v>
      </c>
      <c r="I26" s="119">
        <v>0.007707399154559644</v>
      </c>
      <c r="J26" s="186">
        <v>0.004012414656809627</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155004.05613507</v>
      </c>
      <c r="D28" s="124" t="s">
        <v>163</v>
      </c>
      <c r="E28" s="49"/>
      <c r="F28" s="49"/>
      <c r="G28" s="49"/>
      <c r="H28" s="119">
        <v>11313.404071954403</v>
      </c>
      <c r="I28" s="119">
        <v>0.5923618489008552</v>
      </c>
      <c r="J28" s="186">
        <v>0.20498650475413</v>
      </c>
    </row>
    <row r="29" ht="18" customHeight="1" x14ac:dyDescent="0.25">
      <c r="B29" s="122" t="s">
        <v>192</v>
      </c>
      <c r="C29" s="167">
        <v>98891.40432434299</v>
      </c>
      <c r="D29" s="124" t="s">
        <v>163</v>
      </c>
      <c r="E29" s="119">
        <v>73.79999999999977</v>
      </c>
      <c r="F29" s="119">
        <v>4.919666995287705</v>
      </c>
      <c r="G29" s="119">
        <v>0.5978672660237905</v>
      </c>
      <c r="H29" s="167">
        <v>7298.185639136491</v>
      </c>
      <c r="I29" s="167">
        <v>0.486512777972122</v>
      </c>
      <c r="J29" s="190">
        <v>0.059123933536648195</v>
      </c>
    </row>
    <row r="30" ht="18" customHeight="1" x14ac:dyDescent="0.25">
      <c r="B30" s="122" t="s">
        <v>193</v>
      </c>
      <c r="C30" s="167">
        <v>54618.985867107</v>
      </c>
      <c r="D30" s="124" t="s">
        <v>163</v>
      </c>
      <c r="E30" s="119">
        <v>73.2999999999994</v>
      </c>
      <c r="F30" s="119">
        <v>1.7811564844183088</v>
      </c>
      <c r="G30" s="119">
        <v>2.615554690649107</v>
      </c>
      <c r="H30" s="167">
        <v>4003.5716640589103</v>
      </c>
      <c r="I30" s="167">
        <v>0.0972849608495496</v>
      </c>
      <c r="J30" s="190">
        <v>0.142858944683209</v>
      </c>
    </row>
    <row r="31" ht="18" customHeight="1" x14ac:dyDescent="0.25">
      <c r="B31" s="122" t="s">
        <v>194</v>
      </c>
      <c r="C31" s="167">
        <v>18.14817</v>
      </c>
      <c r="D31" s="124" t="s">
        <v>163</v>
      </c>
      <c r="E31" s="119">
        <v>65.5</v>
      </c>
      <c r="F31" s="119">
        <v>1.3305570043432478</v>
      </c>
      <c r="G31" s="119">
        <v>1.0993946655535791</v>
      </c>
      <c r="H31" s="167">
        <v>1.188705135</v>
      </c>
      <c r="I31" s="167">
        <v>0.000024147174709512002</v>
      </c>
      <c r="J31" s="190">
        <v>0.000019952001287559497</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185.42666</v>
      </c>
      <c r="D33" s="124" t="s">
        <v>163</v>
      </c>
      <c r="E33" s="119">
        <v>56.39999999999999</v>
      </c>
      <c r="F33" s="119">
        <v>20.472437053840263</v>
      </c>
      <c r="G33" s="119">
        <v>3.8507181547192184</v>
      </c>
      <c r="H33" s="167">
        <v>10.458063624</v>
      </c>
      <c r="I33" s="167">
        <v>0.00379613562495384</v>
      </c>
      <c r="J33" s="190">
        <v>0.0007140258060309479</v>
      </c>
    </row>
    <row r="34" ht="18" customHeight="1" x14ac:dyDescent="0.25">
      <c r="B34" s="122" t="s">
        <v>161</v>
      </c>
      <c r="C34" s="167">
        <v>1290.09111362</v>
      </c>
      <c r="D34" s="124" t="s">
        <v>163</v>
      </c>
      <c r="E34" s="119">
        <v>72.73015622327678</v>
      </c>
      <c r="F34" s="119">
        <v>3.677125769984606</v>
      </c>
      <c r="G34" s="119">
        <v>1.759293357649483</v>
      </c>
      <c r="H34" s="167">
        <v>93.8285282358437</v>
      </c>
      <c r="I34" s="167">
        <v>0.00474382727952024</v>
      </c>
      <c r="J34" s="190">
        <v>0.0022696487269542906</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15190.924062411</v>
      </c>
      <c r="D36" s="124" t="s">
        <v>163</v>
      </c>
      <c r="E36" s="49"/>
      <c r="F36" s="49"/>
      <c r="G36" s="49"/>
      <c r="H36" s="119">
        <v>1100.740268840963</v>
      </c>
      <c r="I36" s="119">
        <v>0.02654489191926088</v>
      </c>
      <c r="J36" s="186">
        <v>0.02993575460089838</v>
      </c>
    </row>
    <row r="37" ht="18" customHeight="1" x14ac:dyDescent="0.25">
      <c r="B37" s="122" t="s">
        <v>192</v>
      </c>
      <c r="C37" s="167">
        <v>1767.525637466</v>
      </c>
      <c r="D37" s="124" t="s">
        <v>163</v>
      </c>
      <c r="E37" s="119">
        <v>73.79999999998427</v>
      </c>
      <c r="F37" s="119">
        <v>10.385009536176016</v>
      </c>
      <c r="G37" s="119">
        <v>2.592811401150726</v>
      </c>
      <c r="H37" s="167">
        <v>130.443392044963</v>
      </c>
      <c r="I37" s="167">
        <v>0.018355770600520002</v>
      </c>
      <c r="J37" s="190">
        <v>0.0045828606246480505</v>
      </c>
    </row>
    <row r="38" ht="18" customHeight="1" x14ac:dyDescent="0.25">
      <c r="B38" s="122" t="s">
        <v>193</v>
      </c>
      <c r="C38" s="167">
        <v>13206.2764</v>
      </c>
      <c r="D38" s="124" t="s">
        <v>163</v>
      </c>
      <c r="E38" s="119">
        <v>73.3</v>
      </c>
      <c r="F38" s="119">
        <v>0.5774252089330199</v>
      </c>
      <c r="G38" s="119">
        <v>1.8451938252204612</v>
      </c>
      <c r="H38" s="167">
        <v>968.02006012</v>
      </c>
      <c r="I38" s="167">
        <v>0.00762563690949721</v>
      </c>
      <c r="J38" s="190">
        <v>0.0243681396674347</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40.36909</v>
      </c>
      <c r="D41" s="124" t="s">
        <v>163</v>
      </c>
      <c r="E41" s="119">
        <v>56.40000000000001</v>
      </c>
      <c r="F41" s="119">
        <v>7.1158120617984695</v>
      </c>
      <c r="G41" s="119">
        <v>12.714536702525645</v>
      </c>
      <c r="H41" s="167">
        <v>2.276816676</v>
      </c>
      <c r="I41" s="167">
        <v>0.000287258857545828</v>
      </c>
      <c r="J41" s="190">
        <v>0.000513274276452561</v>
      </c>
    </row>
    <row r="42" ht="18" customHeight="1" x14ac:dyDescent="0.25">
      <c r="B42" s="122" t="s">
        <v>161</v>
      </c>
      <c r="C42" s="167">
        <v>176.752934945</v>
      </c>
      <c r="D42" s="124" t="s">
        <v>163</v>
      </c>
      <c r="E42" s="119">
        <v>72.07110671896177</v>
      </c>
      <c r="F42" s="119">
        <v>1.5627777370927098</v>
      </c>
      <c r="G42" s="119">
        <v>2.6674523538167945</v>
      </c>
      <c r="H42" s="167">
        <v>12.7387796373108</v>
      </c>
      <c r="I42" s="167">
        <v>0.00027622555169784204</v>
      </c>
      <c r="J42" s="190">
        <v>0.00047148003236306696</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31243.514800475</v>
      </c>
      <c r="D44" s="124" t="s">
        <v>163</v>
      </c>
      <c r="E44" s="49"/>
      <c r="F44" s="49"/>
      <c r="G44" s="49"/>
      <c r="H44" s="119">
        <v>2252.9692296471335</v>
      </c>
      <c r="I44" s="119">
        <v>0.0228972346759391</v>
      </c>
      <c r="J44" s="186">
        <v>0.10565365091662675</v>
      </c>
    </row>
    <row r="45" ht="18" customHeight="1" x14ac:dyDescent="0.25">
      <c r="B45" s="122" t="s">
        <v>192</v>
      </c>
      <c r="C45" s="167">
        <v>214.705799192</v>
      </c>
      <c r="D45" s="124" t="s">
        <v>163</v>
      </c>
      <c r="E45" s="119">
        <v>73.79999999987751</v>
      </c>
      <c r="F45" s="119">
        <v>17.83271135419062</v>
      </c>
      <c r="G45" s="119">
        <v>0.7968867879599179</v>
      </c>
      <c r="H45" s="167">
        <v>15.8452879803433</v>
      </c>
      <c r="I45" s="167">
        <v>0.0038287865430617503</v>
      </c>
      <c r="J45" s="190">
        <v>0.00017109621467448</v>
      </c>
    </row>
    <row r="46" ht="18" customHeight="1" x14ac:dyDescent="0.25">
      <c r="B46" s="122" t="s">
        <v>193</v>
      </c>
      <c r="C46" s="167">
        <v>30209.097161893</v>
      </c>
      <c r="D46" s="124" t="s">
        <v>163</v>
      </c>
      <c r="E46" s="119">
        <v>73.30000000000109</v>
      </c>
      <c r="F46" s="119">
        <v>0.12526975015004105</v>
      </c>
      <c r="G46" s="119">
        <v>3.425019753408163</v>
      </c>
      <c r="H46" s="167">
        <v>2214.3268219667902</v>
      </c>
      <c r="I46" s="167">
        <v>0.00378428605372865</v>
      </c>
      <c r="J46" s="190">
        <v>0.10346675451211</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404.20425</v>
      </c>
      <c r="D49" s="124" t="s">
        <v>163</v>
      </c>
      <c r="E49" s="119">
        <v>56.4</v>
      </c>
      <c r="F49" s="119">
        <v>32.54709351621043</v>
      </c>
      <c r="G49" s="119">
        <v>1.8831918126293823</v>
      </c>
      <c r="H49" s="167">
        <v>22.7971197</v>
      </c>
      <c r="I49" s="167">
        <v>0.013155673524399699</v>
      </c>
      <c r="J49" s="190">
        <v>0.00076119413423</v>
      </c>
    </row>
    <row r="50" ht="18" customHeight="1" x14ac:dyDescent="0.25">
      <c r="B50" s="122" t="s">
        <v>161</v>
      </c>
      <c r="C50" s="167">
        <v>415.50758939</v>
      </c>
      <c r="D50" s="124" t="s">
        <v>163</v>
      </c>
      <c r="E50" s="119">
        <v>71.15156333299964</v>
      </c>
      <c r="F50" s="119">
        <v>5.122622568395921</v>
      </c>
      <c r="G50" s="119">
        <v>3.0194540067345987</v>
      </c>
      <c r="H50" s="167">
        <v>29.5640145618246</v>
      </c>
      <c r="I50" s="167">
        <v>0.0021284885547489998</v>
      </c>
      <c r="J50" s="190">
        <v>0.00125460605561227</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2989.7388</v>
      </c>
      <c r="D52" s="124" t="s">
        <v>163</v>
      </c>
      <c r="E52" s="49"/>
      <c r="F52" s="49"/>
      <c r="G52" s="49"/>
      <c r="H52" s="119">
        <v>219.609016434</v>
      </c>
      <c r="I52" s="119">
        <v>0.1831340146709946</v>
      </c>
      <c r="J52" s="186">
        <v>0.0036890328073505905</v>
      </c>
    </row>
    <row r="53" ht="18" customHeight="1" x14ac:dyDescent="0.25">
      <c r="B53" s="122" t="s">
        <v>192</v>
      </c>
      <c r="C53" s="167">
        <v>2975.73193</v>
      </c>
      <c r="D53" s="124" t="s">
        <v>163</v>
      </c>
      <c r="E53" s="119">
        <v>73.80000000000001</v>
      </c>
      <c r="F53" s="119">
        <v>61.35470573197836</v>
      </c>
      <c r="G53" s="119">
        <v>1.2341007361743739</v>
      </c>
      <c r="H53" s="167">
        <v>219.609016434</v>
      </c>
      <c r="I53" s="167">
        <v>0.18257515690240203</v>
      </c>
      <c r="J53" s="190">
        <v>0.0036723529654705904</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14.00687</v>
      </c>
      <c r="D58" s="124" t="s">
        <v>163</v>
      </c>
      <c r="E58" s="119">
        <v>73.80000000000001</v>
      </c>
      <c r="F58" s="119">
        <v>39.898833114933026</v>
      </c>
      <c r="G58" s="119">
        <v>1.1908329184178907</v>
      </c>
      <c r="H58" s="167">
        <v>1.033707006</v>
      </c>
      <c r="I58" s="167">
        <v>0.0005588577685925619</v>
      </c>
      <c r="J58" s="190">
        <v>0.000016679841880000003</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395.884149478</v>
      </c>
      <c r="D61" s="124" t="s">
        <v>163</v>
      </c>
      <c r="E61" s="49"/>
      <c r="F61" s="49"/>
      <c r="G61" s="49"/>
      <c r="H61" s="119">
        <v>28.582946444029997</v>
      </c>
      <c r="I61" s="119">
        <v>0.00050949497245033</v>
      </c>
      <c r="J61" s="186">
        <v>0.0014056822651544476</v>
      </c>
    </row>
    <row r="62" ht="18" customHeight="1" x14ac:dyDescent="0.25">
      <c r="B62" s="122" t="s">
        <v>155</v>
      </c>
      <c r="C62" s="167">
        <v>389.9446991</v>
      </c>
      <c r="D62" s="124" t="s">
        <v>163</v>
      </c>
      <c r="E62" s="119">
        <v>73.3</v>
      </c>
      <c r="F62" s="119">
        <v>1.2897889847917927</v>
      </c>
      <c r="G62" s="119">
        <v>3.5584914469192745</v>
      </c>
      <c r="H62" s="167">
        <v>28.582946444029997</v>
      </c>
      <c r="I62" s="167">
        <v>0.00050294637757713</v>
      </c>
      <c r="J62" s="190">
        <v>0.00138761487651886</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5.939450378</v>
      </c>
      <c r="D65" s="124" t="s">
        <v>163</v>
      </c>
      <c r="E65" s="119">
        <v>73.30000000000001</v>
      </c>
      <c r="F65" s="119">
        <v>1.1025590680000004</v>
      </c>
      <c r="G65" s="119">
        <v>3.0419293850000066</v>
      </c>
      <c r="H65" s="167">
        <v>0.43536171270740004</v>
      </c>
      <c r="I65" s="167">
        <v>0.00000654859487319993</v>
      </c>
      <c r="J65" s="190">
        <v>0.000018067388635587597</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1560.372230001</v>
      </c>
      <c r="D67" s="124" t="s">
        <v>163</v>
      </c>
      <c r="E67" s="49"/>
      <c r="F67" s="49"/>
      <c r="G67" s="49"/>
      <c r="H67" s="119">
        <v>113.42637617618001</v>
      </c>
      <c r="I67" s="119">
        <v>0.011912313213953609</v>
      </c>
      <c r="J67" s="186">
        <v>0.004162419126378105</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1029.2620663</v>
      </c>
      <c r="D69" s="124" t="s">
        <v>163</v>
      </c>
      <c r="E69" s="119">
        <v>73.35880213226702</v>
      </c>
      <c r="F69" s="119">
        <v>1.5922177091452379</v>
      </c>
      <c r="G69" s="119">
        <v>3.0362257515085393</v>
      </c>
      <c r="H69" s="167">
        <v>75.50543226395</v>
      </c>
      <c r="I69" s="167">
        <v>0.00163880928931428</v>
      </c>
      <c r="J69" s="190">
        <v>0.0031250719907509497</v>
      </c>
    </row>
    <row r="70" ht="18" customHeight="1" x14ac:dyDescent="0.25">
      <c r="B70" s="122" t="s">
        <v>192</v>
      </c>
      <c r="C70" s="167">
        <v>513.83392835</v>
      </c>
      <c r="D70" s="124" t="s">
        <v>163</v>
      </c>
      <c r="E70" s="119">
        <v>73.80000000000003</v>
      </c>
      <c r="F70" s="119">
        <v>19.86366836333045</v>
      </c>
      <c r="G70" s="119">
        <v>1.932826927281284</v>
      </c>
      <c r="H70" s="167">
        <v>37.92094391223001</v>
      </c>
      <c r="I70" s="167">
        <v>0.010206626746571698</v>
      </c>
      <c r="J70" s="190">
        <v>0.0009931520528656018</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17.276235351</v>
      </c>
      <c r="D73" s="124" t="s">
        <v>163</v>
      </c>
      <c r="E73" s="119">
        <v>73.41297732149656</v>
      </c>
      <c r="F73" s="119">
        <v>3.8710504174602627</v>
      </c>
      <c r="G73" s="119">
        <v>2.5581431291971577</v>
      </c>
      <c r="H73" s="167">
        <v>1.2682998740238</v>
      </c>
      <c r="I73" s="167">
        <v>0.00006687717806763029</v>
      </c>
      <c r="J73" s="190">
        <v>0.0000441950827615537</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760</v>
      </c>
      <c r="D75" s="124" t="s">
        <v>163</v>
      </c>
      <c r="E75" s="49"/>
      <c r="F75" s="49"/>
      <c r="G75" s="49"/>
      <c r="H75" s="119">
        <v>42.864</v>
      </c>
      <c r="I75" s="119">
        <v>0.003967200000000001</v>
      </c>
      <c r="J75" s="186">
        <v>0.0005244</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760</v>
      </c>
      <c r="D78" s="124" t="s">
        <v>163</v>
      </c>
      <c r="E78" s="124">
        <v>56.4</v>
      </c>
      <c r="F78" s="124">
        <v>5.220000000000001</v>
      </c>
      <c r="G78" s="124">
        <v>0.69</v>
      </c>
      <c r="H78" s="119">
        <v>42.864</v>
      </c>
      <c r="I78" s="119">
        <v>0.003967200000000001</v>
      </c>
      <c r="J78" s="186">
        <v>0.0005244</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t="s">
        <v>84</v>
      </c>
      <c r="D80" s="124" t="s">
        <v>163</v>
      </c>
      <c r="E80" s="124" t="s">
        <v>84</v>
      </c>
      <c r="F80" s="124" t="s">
        <v>84</v>
      </c>
      <c r="G80" s="124" t="s">
        <v>84</v>
      </c>
      <c r="H80" s="119" t="s">
        <v>84</v>
      </c>
      <c r="I80" s="119" t="s">
        <v>84</v>
      </c>
      <c r="J80" s="186" t="s">
        <v>84</v>
      </c>
    </row>
    <row r="81" ht="18" customHeight="1" x14ac:dyDescent="0.25">
      <c r="B81" s="192" t="s">
        <v>223</v>
      </c>
      <c r="C81" s="119">
        <v>760</v>
      </c>
      <c r="D81" s="124" t="s">
        <v>163</v>
      </c>
      <c r="E81" s="49"/>
      <c r="F81" s="49"/>
      <c r="G81" s="49"/>
      <c r="H81" s="119">
        <v>42.864</v>
      </c>
      <c r="I81" s="119">
        <v>0.003967200000000001</v>
      </c>
      <c r="J81" s="186">
        <v>0.0005244</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760</v>
      </c>
      <c r="D84" s="124" t="s">
        <v>163</v>
      </c>
      <c r="E84" s="178">
        <v>56.4</v>
      </c>
      <c r="F84" s="178">
        <v>5.220000000000001</v>
      </c>
      <c r="G84" s="178">
        <v>0.69</v>
      </c>
      <c r="H84" s="167">
        <v>42.864</v>
      </c>
      <c r="I84" s="167">
        <v>0.003967200000000001</v>
      </c>
      <c r="J84" s="190">
        <v>0.0005244</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t="s">
        <v>84</v>
      </c>
      <c r="D86" s="124" t="s">
        <v>163</v>
      </c>
      <c r="E86" s="178" t="s">
        <v>84</v>
      </c>
      <c r="F86" s="178" t="s">
        <v>84</v>
      </c>
      <c r="G86" s="178" t="s">
        <v>84</v>
      </c>
      <c r="H86" s="167" t="s">
        <v>84</v>
      </c>
      <c r="I86" s="167" t="s">
        <v>84</v>
      </c>
      <c r="J86" s="190" t="s">
        <v>84</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176</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225412.879804034</v>
      </c>
      <c r="D10" s="195" t="s">
        <v>162</v>
      </c>
      <c r="E10" s="196"/>
      <c r="F10" s="196"/>
      <c r="G10" s="196"/>
      <c r="H10" s="195">
        <v>13018.009067595856</v>
      </c>
      <c r="I10" s="195">
        <v>3.0349644566048743</v>
      </c>
      <c r="J10" s="197">
        <v>0.21025108977307988</v>
      </c>
      <c r="K10" s="198" t="s">
        <v>84</v>
      </c>
    </row>
    <row r="11" ht="18" customHeight="1" x14ac:dyDescent="0.25">
      <c r="B11" s="122" t="s">
        <v>155</v>
      </c>
      <c r="C11" s="119">
        <v>121760.39026553</v>
      </c>
      <c r="D11" s="119" t="s">
        <v>163</v>
      </c>
      <c r="E11" s="119">
        <v>73.67895663488531</v>
      </c>
      <c r="F11" s="119">
        <v>10.129495212775247</v>
      </c>
      <c r="G11" s="119">
        <v>0.7105405724051586</v>
      </c>
      <c r="H11" s="119">
        <v>8971.178514220695</v>
      </c>
      <c r="I11" s="119">
        <v>1.233371290300332</v>
      </c>
      <c r="J11" s="119">
        <v>0.08651569739554518</v>
      </c>
      <c r="K11" s="186" t="s">
        <v>84</v>
      </c>
    </row>
    <row r="12" ht="18" customHeight="1" x14ac:dyDescent="0.25">
      <c r="B12" s="122" t="s">
        <v>157</v>
      </c>
      <c r="C12" s="119">
        <v>200</v>
      </c>
      <c r="D12" s="119" t="s">
        <v>163</v>
      </c>
      <c r="E12" s="119">
        <v>92.7</v>
      </c>
      <c r="F12" s="119">
        <v>300</v>
      </c>
      <c r="G12" s="119">
        <v>1.5</v>
      </c>
      <c r="H12" s="119">
        <v>18.54</v>
      </c>
      <c r="I12" s="119">
        <v>0.06</v>
      </c>
      <c r="J12" s="119">
        <v>0.0003</v>
      </c>
      <c r="K12" s="186" t="s">
        <v>84</v>
      </c>
    </row>
    <row r="13" ht="18" customHeight="1" x14ac:dyDescent="0.25">
      <c r="B13" s="122" t="s">
        <v>158</v>
      </c>
      <c r="C13" s="119">
        <v>71423.5913719</v>
      </c>
      <c r="D13" s="119" t="s">
        <v>163</v>
      </c>
      <c r="E13" s="119">
        <v>56.400000000000006</v>
      </c>
      <c r="F13" s="119">
        <v>4.895271509933582</v>
      </c>
      <c r="G13" s="119">
        <v>0.11465970422850984</v>
      </c>
      <c r="H13" s="119">
        <v>4028.29055337516</v>
      </c>
      <c r="I13" s="119">
        <v>0.34963787198</v>
      </c>
      <c r="J13" s="119">
        <v>0.00818940786164</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32028.898166603998</v>
      </c>
      <c r="D16" s="119" t="s">
        <v>163</v>
      </c>
      <c r="E16" s="119">
        <v>95.24512568758355</v>
      </c>
      <c r="F16" s="119">
        <v>43.459356206512005</v>
      </c>
      <c r="G16" s="119">
        <v>3.5981876090904614</v>
      </c>
      <c r="H16" s="119">
        <v>3050.5964315130122</v>
      </c>
      <c r="I16" s="119">
        <v>1.3919552943245423</v>
      </c>
      <c r="J16" s="119">
        <v>0.1152459845158947</v>
      </c>
      <c r="K16" s="186" t="s">
        <v>84</v>
      </c>
    </row>
    <row r="17" ht="18" customHeight="1" x14ac:dyDescent="0.25">
      <c r="B17" s="166" t="s">
        <v>232</v>
      </c>
      <c r="C17" s="125">
        <v>69810.78898194901</v>
      </c>
      <c r="D17" s="125" t="s">
        <v>162</v>
      </c>
      <c r="E17" s="49"/>
      <c r="F17" s="49"/>
      <c r="G17" s="49"/>
      <c r="H17" s="125">
        <v>3921.2330505592636</v>
      </c>
      <c r="I17" s="125">
        <v>0.7186088589890922</v>
      </c>
      <c r="J17" s="199">
        <v>0.06221050412161942</v>
      </c>
      <c r="K17" s="186" t="s">
        <v>84</v>
      </c>
    </row>
    <row r="18" ht="18" customHeight="1" x14ac:dyDescent="0.25">
      <c r="B18" s="122" t="s">
        <v>155</v>
      </c>
      <c r="C18" s="119">
        <v>35490.32744228</v>
      </c>
      <c r="D18" s="119" t="s">
        <v>163</v>
      </c>
      <c r="E18" s="119">
        <v>73.68067349297105</v>
      </c>
      <c r="F18" s="119">
        <v>10.444854504605692</v>
      </c>
      <c r="G18" s="119">
        <v>0.6355823940269657</v>
      </c>
      <c r="H18" s="119">
        <v>2614.9512284332636</v>
      </c>
      <c r="I18" s="119">
        <v>0.3706913064554293</v>
      </c>
      <c r="J18" s="119">
        <v>0.02255702728056524</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23161.025215</v>
      </c>
      <c r="D20" s="119" t="s">
        <v>163</v>
      </c>
      <c r="E20" s="119">
        <v>56.39999999999999</v>
      </c>
      <c r="F20" s="119">
        <v>5.015172668085193</v>
      </c>
      <c r="G20" s="119">
        <v>0.14069033713756526</v>
      </c>
      <c r="H20" s="119">
        <v>1306.281822126</v>
      </c>
      <c r="I20" s="119">
        <v>0.11615654062309999</v>
      </c>
      <c r="J20" s="119">
        <v>0.00325853244595</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11159.436324669</v>
      </c>
      <c r="D23" s="119" t="s">
        <v>163</v>
      </c>
      <c r="E23" s="119">
        <v>90.39845343133457</v>
      </c>
      <c r="F23" s="119">
        <v>20.768164732320137</v>
      </c>
      <c r="G23" s="119">
        <v>3.2613604608908138</v>
      </c>
      <c r="H23" s="119">
        <v>1008.7957849155341</v>
      </c>
      <c r="I23" s="119">
        <v>0.23176101191056298</v>
      </c>
      <c r="J23" s="119">
        <v>0.036394944395104184</v>
      </c>
      <c r="K23" s="186" t="s">
        <v>84</v>
      </c>
    </row>
    <row r="24" ht="18" customHeight="1" x14ac:dyDescent="0.25">
      <c r="B24" s="175" t="s">
        <v>234</v>
      </c>
      <c r="C24" s="125">
        <v>69556.77764391</v>
      </c>
      <c r="D24" s="125" t="s">
        <v>162</v>
      </c>
      <c r="E24" s="49"/>
      <c r="F24" s="49"/>
      <c r="G24" s="49"/>
      <c r="H24" s="125">
        <v>3902.5749808849996</v>
      </c>
      <c r="I24" s="125">
        <v>0.6955634415176499</v>
      </c>
      <c r="J24" s="199">
        <v>0.061925039323841004</v>
      </c>
      <c r="K24" s="186" t="s">
        <v>84</v>
      </c>
    </row>
    <row r="25" ht="18" customHeight="1" x14ac:dyDescent="0.25">
      <c r="B25" s="122" t="s">
        <v>155</v>
      </c>
      <c r="C25" s="167">
        <v>35237.50807</v>
      </c>
      <c r="D25" s="119" t="s">
        <v>163</v>
      </c>
      <c r="E25" s="119">
        <v>73.67981735829368</v>
      </c>
      <c r="F25" s="119">
        <v>9.866386811727802</v>
      </c>
      <c r="G25" s="119">
        <v>0.6320745240484879</v>
      </c>
      <c r="H25" s="167">
        <v>2596.2931587589997</v>
      </c>
      <c r="I25" s="167">
        <v>0.34766688490000003</v>
      </c>
      <c r="J25" s="167">
        <v>0.022272731142</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23161.025215</v>
      </c>
      <c r="D27" s="119" t="s">
        <v>163</v>
      </c>
      <c r="E27" s="119">
        <v>56.39999999999999</v>
      </c>
      <c r="F27" s="119">
        <v>5.015172668085193</v>
      </c>
      <c r="G27" s="119">
        <v>0.14069033713756526</v>
      </c>
      <c r="H27" s="167">
        <v>1306.281822126</v>
      </c>
      <c r="I27" s="167">
        <v>0.11615654062309999</v>
      </c>
      <c r="J27" s="167">
        <v>0.00325853244595</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11158.24435891</v>
      </c>
      <c r="D30" s="119" t="s">
        <v>163</v>
      </c>
      <c r="E30" s="119">
        <v>90.40022654075091</v>
      </c>
      <c r="F30" s="119">
        <v>20.768501615534404</v>
      </c>
      <c r="G30" s="119">
        <v>3.2616041166754077</v>
      </c>
      <c r="H30" s="167">
        <v>1008.70781784252</v>
      </c>
      <c r="I30" s="167">
        <v>0.23174001599455</v>
      </c>
      <c r="J30" s="167">
        <v>0.036393775735891004</v>
      </c>
      <c r="K30" s="190" t="s">
        <v>84</v>
      </c>
    </row>
    <row r="31" ht="18" customHeight="1" x14ac:dyDescent="0.25">
      <c r="B31" s="175" t="s">
        <v>235</v>
      </c>
      <c r="C31" s="125">
        <v>254.011338039</v>
      </c>
      <c r="D31" s="125" t="s">
        <v>163</v>
      </c>
      <c r="E31" s="49"/>
      <c r="F31" s="49"/>
      <c r="G31" s="49"/>
      <c r="H31" s="125">
        <v>18.658069674264</v>
      </c>
      <c r="I31" s="125">
        <v>0.023045417471442276</v>
      </c>
      <c r="J31" s="199">
        <v>0.0002854647977784234</v>
      </c>
      <c r="K31" s="200"/>
    </row>
    <row r="32" ht="18" customHeight="1" x14ac:dyDescent="0.25">
      <c r="B32" s="122" t="s">
        <v>155</v>
      </c>
      <c r="C32" s="167">
        <v>252.81937228</v>
      </c>
      <c r="D32" s="119" t="s">
        <v>163</v>
      </c>
      <c r="E32" s="119">
        <v>73.8</v>
      </c>
      <c r="F32" s="119">
        <v>91.07063809148897</v>
      </c>
      <c r="G32" s="119">
        <v>1.1245029840924656</v>
      </c>
      <c r="H32" s="167">
        <v>18.658069674264</v>
      </c>
      <c r="I32" s="167">
        <v>0.0230244215554293</v>
      </c>
      <c r="J32" s="167">
        <v>0.000284296138565244</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171</v>
      </c>
      <c r="G35" s="119" t="s">
        <v>84</v>
      </c>
      <c r="H35" s="167" t="s">
        <v>84</v>
      </c>
      <c r="I35" s="167" t="s">
        <v>84</v>
      </c>
      <c r="J35" s="167" t="s">
        <v>84</v>
      </c>
      <c r="K35" s="200"/>
    </row>
    <row r="36" ht="18" customHeight="1" x14ac:dyDescent="0.25">
      <c r="B36" s="122" t="s">
        <v>233</v>
      </c>
      <c r="C36" s="167">
        <v>1.191965759</v>
      </c>
      <c r="D36" s="119" t="s">
        <v>163</v>
      </c>
      <c r="E36" s="119">
        <v>73.80000000000001</v>
      </c>
      <c r="F36" s="119">
        <v>17.614529489999974</v>
      </c>
      <c r="G36" s="119">
        <v>0.9804469669999977</v>
      </c>
      <c r="H36" s="167">
        <v>0.08796707301420001</v>
      </c>
      <c r="I36" s="167">
        <v>0.0000209959160129757</v>
      </c>
      <c r="J36" s="167">
        <v>0.0000011686592131794</v>
      </c>
      <c r="K36" s="200"/>
    </row>
    <row r="37" ht="18" customHeight="1" x14ac:dyDescent="0.25">
      <c r="B37" s="166" t="s">
        <v>236</v>
      </c>
      <c r="C37" s="125">
        <v>145167.067949747</v>
      </c>
      <c r="D37" s="125" t="s">
        <v>162</v>
      </c>
      <c r="E37" s="49"/>
      <c r="F37" s="49"/>
      <c r="G37" s="49"/>
      <c r="H37" s="119">
        <v>8493.987264337935</v>
      </c>
      <c r="I37" s="119">
        <v>2.2387112911322578</v>
      </c>
      <c r="J37" s="119">
        <v>0.12825520650253214</v>
      </c>
      <c r="K37" s="186" t="s">
        <v>84</v>
      </c>
    </row>
    <row r="38" ht="18" customHeight="1" x14ac:dyDescent="0.25">
      <c r="B38" s="122" t="s">
        <v>155</v>
      </c>
      <c r="C38" s="119">
        <v>79572.26766943</v>
      </c>
      <c r="D38" s="119" t="s">
        <v>163</v>
      </c>
      <c r="E38" s="119">
        <v>73.69920316988677</v>
      </c>
      <c r="F38" s="119">
        <v>10.077146430458027</v>
      </c>
      <c r="G38" s="119">
        <v>0.6018321683604595</v>
      </c>
      <c r="H38" s="119">
        <v>5864.4127216579345</v>
      </c>
      <c r="I38" s="119">
        <v>0.8018613931084473</v>
      </c>
      <c r="J38" s="119">
        <v>0.047889150392851944</v>
      </c>
      <c r="K38" s="186" t="s">
        <v>84</v>
      </c>
    </row>
    <row r="39" ht="18" customHeight="1" x14ac:dyDescent="0.25">
      <c r="B39" s="122" t="s">
        <v>157</v>
      </c>
      <c r="C39" s="119">
        <v>200</v>
      </c>
      <c r="D39" s="119" t="s">
        <v>163</v>
      </c>
      <c r="E39" s="119">
        <v>92.7</v>
      </c>
      <c r="F39" s="119">
        <v>300</v>
      </c>
      <c r="G39" s="119">
        <v>1.5</v>
      </c>
      <c r="H39" s="119">
        <v>18.54</v>
      </c>
      <c r="I39" s="119">
        <v>0.06</v>
      </c>
      <c r="J39" s="119">
        <v>0.0003</v>
      </c>
      <c r="K39" s="186" t="s">
        <v>84</v>
      </c>
    </row>
    <row r="40" ht="18" customHeight="1" x14ac:dyDescent="0.25">
      <c r="B40" s="122" t="s">
        <v>158</v>
      </c>
      <c r="C40" s="119">
        <v>46294.9387</v>
      </c>
      <c r="D40" s="119" t="s">
        <v>163</v>
      </c>
      <c r="E40" s="119">
        <v>56.4</v>
      </c>
      <c r="F40" s="119">
        <v>5.000842649349917</v>
      </c>
      <c r="G40" s="119">
        <v>0.10225983234750456</v>
      </c>
      <c r="H40" s="119">
        <v>2611.03454268</v>
      </c>
      <c r="I40" s="119">
        <v>0.23151370390000003</v>
      </c>
      <c r="J40" s="119">
        <v>0.00473411267</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19099.861580317</v>
      </c>
      <c r="D43" s="119" t="s">
        <v>163</v>
      </c>
      <c r="E43" s="119">
        <v>100.1188271384141</v>
      </c>
      <c r="F43" s="119">
        <v>59.96568034315572</v>
      </c>
      <c r="G43" s="119">
        <v>3.944109391730466</v>
      </c>
      <c r="H43" s="119">
        <v>1912.2557399273946</v>
      </c>
      <c r="I43" s="119">
        <v>1.1453361941238103</v>
      </c>
      <c r="J43" s="119">
        <v>0.07533194343968018</v>
      </c>
      <c r="K43" s="186" t="s">
        <v>84</v>
      </c>
    </row>
    <row r="44" ht="18" customHeight="1" x14ac:dyDescent="0.25">
      <c r="B44" s="175" t="s">
        <v>237</v>
      </c>
      <c r="C44" s="125">
        <v>145009.58316</v>
      </c>
      <c r="D44" s="125" t="s">
        <v>162</v>
      </c>
      <c r="E44" s="49"/>
      <c r="F44" s="49"/>
      <c r="G44" s="49"/>
      <c r="H44" s="125">
        <v>8482.443157682</v>
      </c>
      <c r="I44" s="125">
        <v>2.23086916083333</v>
      </c>
      <c r="J44" s="199">
        <v>0.128034915546</v>
      </c>
      <c r="K44" s="186" t="s">
        <v>84</v>
      </c>
    </row>
    <row r="45" ht="18" customHeight="1" x14ac:dyDescent="0.25">
      <c r="B45" s="122" t="s">
        <v>155</v>
      </c>
      <c r="C45" s="167">
        <v>79415.84346</v>
      </c>
      <c r="D45" s="119" t="s">
        <v>163</v>
      </c>
      <c r="E45" s="119">
        <v>73.69900463186494</v>
      </c>
      <c r="F45" s="119">
        <v>9.998478867758159</v>
      </c>
      <c r="G45" s="119">
        <v>0.6002568920647462</v>
      </c>
      <c r="H45" s="167">
        <v>5852.868615002</v>
      </c>
      <c r="I45" s="167">
        <v>0.7940376326</v>
      </c>
      <c r="J45" s="167">
        <v>0.047669907376</v>
      </c>
      <c r="K45" s="190" t="s">
        <v>84</v>
      </c>
    </row>
    <row r="46" ht="18" customHeight="1" x14ac:dyDescent="0.25">
      <c r="B46" s="122" t="s">
        <v>157</v>
      </c>
      <c r="C46" s="167">
        <v>200</v>
      </c>
      <c r="D46" s="119" t="s">
        <v>163</v>
      </c>
      <c r="E46" s="119">
        <v>92.7</v>
      </c>
      <c r="F46" s="119">
        <v>300</v>
      </c>
      <c r="G46" s="119">
        <v>1.5</v>
      </c>
      <c r="H46" s="167">
        <v>18.54</v>
      </c>
      <c r="I46" s="167">
        <v>0.06</v>
      </c>
      <c r="J46" s="167">
        <v>0.0003</v>
      </c>
      <c r="K46" s="190" t="s">
        <v>84</v>
      </c>
    </row>
    <row r="47" ht="18" customHeight="1" x14ac:dyDescent="0.25">
      <c r="B47" s="122" t="s">
        <v>158</v>
      </c>
      <c r="C47" s="167">
        <v>46294.9387</v>
      </c>
      <c r="D47" s="119" t="s">
        <v>163</v>
      </c>
      <c r="E47" s="119">
        <v>56.4</v>
      </c>
      <c r="F47" s="119">
        <v>5.000842649349917</v>
      </c>
      <c r="G47" s="119">
        <v>0.10225983234750456</v>
      </c>
      <c r="H47" s="167">
        <v>2611.03454268</v>
      </c>
      <c r="I47" s="167">
        <v>0.23151370390000003</v>
      </c>
      <c r="J47" s="167">
        <v>0.00473411267</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19098.801</v>
      </c>
      <c r="D50" s="119" t="s">
        <v>163</v>
      </c>
      <c r="E50" s="119">
        <v>100.12028865581668</v>
      </c>
      <c r="F50" s="119">
        <v>59.96804848290371</v>
      </c>
      <c r="G50" s="119">
        <v>3.9442735436638143</v>
      </c>
      <c r="H50" s="167">
        <v>1912.1774691</v>
      </c>
      <c r="I50" s="167">
        <v>1.14531782433333</v>
      </c>
      <c r="J50" s="167">
        <v>0.0753308955</v>
      </c>
      <c r="K50" s="190" t="s">
        <v>84</v>
      </c>
    </row>
    <row r="51" ht="18" customHeight="1" x14ac:dyDescent="0.25">
      <c r="B51" s="175" t="s">
        <v>238</v>
      </c>
      <c r="C51" s="125">
        <v>157.48478974699998</v>
      </c>
      <c r="D51" s="125" t="s">
        <v>163</v>
      </c>
      <c r="E51" s="49"/>
      <c r="F51" s="49"/>
      <c r="G51" s="49"/>
      <c r="H51" s="125">
        <v>11.544106655934</v>
      </c>
      <c r="I51" s="125">
        <v>0.007842130298927618</v>
      </c>
      <c r="J51" s="199">
        <v>0.0002202909565321385</v>
      </c>
      <c r="K51" s="200"/>
    </row>
    <row r="52" ht="18" customHeight="1" x14ac:dyDescent="0.25">
      <c r="B52" s="122" t="s">
        <v>155</v>
      </c>
      <c r="C52" s="167">
        <v>156.42420943</v>
      </c>
      <c r="D52" s="119" t="s">
        <v>163</v>
      </c>
      <c r="E52" s="119">
        <v>73.8</v>
      </c>
      <c r="F52" s="119">
        <v>50.01630206063711</v>
      </c>
      <c r="G52" s="119">
        <v>1.4015926156881648</v>
      </c>
      <c r="H52" s="167">
        <v>11.544106655934</v>
      </c>
      <c r="I52" s="167">
        <v>0.00782376050844724</v>
      </c>
      <c r="J52" s="167">
        <v>0.00021924301685194702</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1.0605803169999999</v>
      </c>
      <c r="D56" s="119" t="s">
        <v>163</v>
      </c>
      <c r="E56" s="119">
        <v>73.80000000000001</v>
      </c>
      <c r="F56" s="119">
        <v>17.32050857999998</v>
      </c>
      <c r="G56" s="119">
        <v>0.9880813959999977</v>
      </c>
      <c r="H56" s="167">
        <v>0.0782708273946</v>
      </c>
      <c r="I56" s="167">
        <v>0.0000183697904803776</v>
      </c>
      <c r="J56" s="167">
        <v>0.00000104793968019148</v>
      </c>
      <c r="K56" s="200"/>
    </row>
    <row r="57" ht="18" customHeight="1" x14ac:dyDescent="0.25">
      <c r="B57" s="191" t="s">
        <v>239</v>
      </c>
      <c r="C57" s="125">
        <v>10435.022872337999</v>
      </c>
      <c r="D57" s="125" t="s">
        <v>162</v>
      </c>
      <c r="E57" s="49"/>
      <c r="F57" s="49"/>
      <c r="G57" s="49"/>
      <c r="H57" s="119">
        <v>602.7887526986581</v>
      </c>
      <c r="I57" s="119">
        <v>0.07764430648352465</v>
      </c>
      <c r="J57" s="119">
        <v>0.019785379148928327</v>
      </c>
      <c r="K57" s="186" t="s">
        <v>84</v>
      </c>
    </row>
    <row r="58" ht="18" customHeight="1" x14ac:dyDescent="0.25">
      <c r="B58" s="122" t="s">
        <v>155</v>
      </c>
      <c r="C58" s="119">
        <v>6697.7951538199995</v>
      </c>
      <c r="D58" s="119" t="s">
        <v>163</v>
      </c>
      <c r="E58" s="119">
        <v>73.42932305849905</v>
      </c>
      <c r="F58" s="119">
        <v>9.080389790925192</v>
      </c>
      <c r="G58" s="119">
        <v>2.3992253201358293</v>
      </c>
      <c r="H58" s="119">
        <v>491.8145641294981</v>
      </c>
      <c r="I58" s="119">
        <v>0.060818590736455354</v>
      </c>
      <c r="J58" s="119">
        <v>0.016069519722127994</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1967.6274569</v>
      </c>
      <c r="D60" s="119" t="s">
        <v>163</v>
      </c>
      <c r="E60" s="119">
        <v>56.400000000000006</v>
      </c>
      <c r="F60" s="119">
        <v>1</v>
      </c>
      <c r="G60" s="119">
        <v>0.1</v>
      </c>
      <c r="H60" s="119">
        <v>110.97418856916</v>
      </c>
      <c r="I60" s="119">
        <v>0.0019676274569</v>
      </c>
      <c r="J60" s="119">
        <v>0.00019676274569</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1769.600261618</v>
      </c>
      <c r="D63" s="119" t="s">
        <v>163</v>
      </c>
      <c r="E63" s="119">
        <v>73.20574565898657</v>
      </c>
      <c r="F63" s="119">
        <v>8.396296391018888</v>
      </c>
      <c r="G63" s="119">
        <v>1.9886393314005935</v>
      </c>
      <c r="H63" s="119">
        <v>129.5449066700834</v>
      </c>
      <c r="I63" s="119">
        <v>0.014858088290169295</v>
      </c>
      <c r="J63" s="119">
        <v>0.003519096681110335</v>
      </c>
      <c r="K63" s="186" t="s">
        <v>84</v>
      </c>
    </row>
    <row r="64" ht="18" customHeight="1" x14ac:dyDescent="0.25">
      <c r="B64" s="201" t="s">
        <v>240</v>
      </c>
      <c r="C64" s="119">
        <v>4937.2632334</v>
      </c>
      <c r="D64" s="119" t="s">
        <v>162</v>
      </c>
      <c r="E64" s="49"/>
      <c r="F64" s="49"/>
      <c r="G64" s="49"/>
      <c r="H64" s="119">
        <v>205.175779939442</v>
      </c>
      <c r="I64" s="119">
        <v>0.020482474519733302</v>
      </c>
      <c r="J64" s="119">
        <v>0.00429334121159</v>
      </c>
      <c r="K64" s="186" t="s">
        <v>84</v>
      </c>
    </row>
    <row r="65" ht="18" customHeight="1" x14ac:dyDescent="0.25">
      <c r="B65" s="122" t="s">
        <v>155</v>
      </c>
      <c r="C65" s="167">
        <v>1277.2057765</v>
      </c>
      <c r="D65" s="119" t="s">
        <v>163</v>
      </c>
      <c r="E65" s="178">
        <v>73.75600165889321</v>
      </c>
      <c r="F65" s="178">
        <v>2.9970786226709487</v>
      </c>
      <c r="G65" s="178">
        <v>0.6038011102747312</v>
      </c>
      <c r="H65" s="167">
        <v>94.20159137028199</v>
      </c>
      <c r="I65" s="167">
        <v>0.0038278861294999997</v>
      </c>
      <c r="J65" s="167">
        <v>0.0007711782659</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1967.6274569</v>
      </c>
      <c r="D67" s="119" t="s">
        <v>163</v>
      </c>
      <c r="E67" s="178">
        <v>56.400000000000006</v>
      </c>
      <c r="F67" s="178">
        <v>1</v>
      </c>
      <c r="G67" s="178">
        <v>0.1</v>
      </c>
      <c r="H67" s="167">
        <v>110.97418856916</v>
      </c>
      <c r="I67" s="167">
        <v>0.0019676274569</v>
      </c>
      <c r="J67" s="167">
        <v>0.00019676274569</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1692.43</v>
      </c>
      <c r="D70" s="119" t="s">
        <v>163</v>
      </c>
      <c r="E70" s="178">
        <v>73.2004874647696</v>
      </c>
      <c r="F70" s="178">
        <v>8.678031548325958</v>
      </c>
      <c r="G70" s="178">
        <v>1.9648672027794354</v>
      </c>
      <c r="H70" s="167">
        <v>123.886701</v>
      </c>
      <c r="I70" s="167">
        <v>0.0146869609333333</v>
      </c>
      <c r="J70" s="167">
        <v>0.0033254002</v>
      </c>
      <c r="K70" s="190" t="s">
        <v>84</v>
      </c>
    </row>
    <row r="71" ht="18" customHeight="1" x14ac:dyDescent="0.25">
      <c r="B71" s="201" t="s">
        <v>241</v>
      </c>
      <c r="C71" s="119">
        <v>5497.759638938</v>
      </c>
      <c r="D71" s="119" t="s">
        <v>163</v>
      </c>
      <c r="E71" s="49"/>
      <c r="F71" s="49"/>
      <c r="G71" s="49"/>
      <c r="H71" s="119">
        <v>397.61297275921606</v>
      </c>
      <c r="I71" s="119">
        <v>0.057161831963791356</v>
      </c>
      <c r="J71" s="119">
        <v>0.01549203793733833</v>
      </c>
      <c r="K71" s="200"/>
    </row>
    <row r="72" ht="18" customHeight="1" x14ac:dyDescent="0.25">
      <c r="B72" s="122" t="s">
        <v>192</v>
      </c>
      <c r="C72" s="167">
        <v>567.54280332</v>
      </c>
      <c r="D72" s="119" t="s">
        <v>163</v>
      </c>
      <c r="E72" s="119">
        <v>73.80000000000001</v>
      </c>
      <c r="F72" s="119">
        <v>86.94289114468461</v>
      </c>
      <c r="G72" s="119">
        <v>1.1282473395957306</v>
      </c>
      <c r="H72" s="167">
        <v>41.884658885016</v>
      </c>
      <c r="I72" s="167">
        <v>0.049343812168999905</v>
      </c>
      <c r="J72" s="167">
        <v>0.0006403286579524931</v>
      </c>
      <c r="K72" s="200"/>
    </row>
    <row r="73" ht="18" customHeight="1" x14ac:dyDescent="0.25">
      <c r="B73" s="122" t="s">
        <v>193</v>
      </c>
      <c r="C73" s="167">
        <v>4853.046574</v>
      </c>
      <c r="D73" s="119" t="s">
        <v>163</v>
      </c>
      <c r="E73" s="119">
        <v>73.30000000000001</v>
      </c>
      <c r="F73" s="119">
        <v>1.5756890689908822</v>
      </c>
      <c r="G73" s="119">
        <v>3.020373403545148</v>
      </c>
      <c r="H73" s="167">
        <v>355.72831387420007</v>
      </c>
      <c r="I73" s="167">
        <v>0.00764689243795545</v>
      </c>
      <c r="J73" s="167">
        <v>0.014658012798275501</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77.170261618</v>
      </c>
      <c r="D77" s="119" t="s">
        <v>163</v>
      </c>
      <c r="E77" s="119">
        <v>73.32106372908319</v>
      </c>
      <c r="F77" s="119">
        <v>2.217529826231397</v>
      </c>
      <c r="G77" s="119">
        <v>2.509988654297308</v>
      </c>
      <c r="H77" s="167">
        <v>5.6582056700834</v>
      </c>
      <c r="I77" s="167">
        <v>0.000171127356835995</v>
      </c>
      <c r="J77" s="167">
        <v>0.000193696481110335</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184</v>
      </c>
      <c r="D81" s="119" t="s">
        <v>163</v>
      </c>
      <c r="E81" s="119" t="s">
        <v>184</v>
      </c>
      <c r="F81" s="119" t="s">
        <v>184</v>
      </c>
      <c r="G81" s="119" t="s">
        <v>184</v>
      </c>
      <c r="H81" s="167" t="s">
        <v>184</v>
      </c>
      <c r="I81" s="167" t="s">
        <v>184</v>
      </c>
      <c r="J81" s="167" t="s">
        <v>184</v>
      </c>
      <c r="K81" s="200"/>
    </row>
    <row r="82" ht="18" customHeight="1" x14ac:dyDescent="0.25">
      <c r="B82" s="122" t="s">
        <v>192</v>
      </c>
      <c r="C82" s="167" t="s">
        <v>184</v>
      </c>
      <c r="D82" s="119" t="s">
        <v>163</v>
      </c>
      <c r="E82" s="119" t="s">
        <v>184</v>
      </c>
      <c r="F82" s="119" t="s">
        <v>184</v>
      </c>
      <c r="G82" s="119" t="s">
        <v>184</v>
      </c>
      <c r="H82" s="167" t="s">
        <v>184</v>
      </c>
      <c r="I82" s="167" t="s">
        <v>184</v>
      </c>
      <c r="J82" s="167" t="s">
        <v>184</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184</v>
      </c>
      <c r="D85" s="119" t="s">
        <v>163</v>
      </c>
      <c r="E85" s="119" t="s">
        <v>184</v>
      </c>
      <c r="F85" s="119" t="s">
        <v>184</v>
      </c>
      <c r="G85" s="119" t="s">
        <v>184</v>
      </c>
      <c r="H85" s="167" t="s">
        <v>184</v>
      </c>
      <c r="I85" s="167" t="s">
        <v>184</v>
      </c>
      <c r="J85" s="167" t="s">
        <v>184</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1842.1268754298</v>
      </c>
      <c r="D87" s="195" t="s">
        <v>156</v>
      </c>
      <c r="E87" s="196"/>
      <c r="F87" s="196"/>
      <c r="G87" s="196"/>
      <c r="H87" s="195">
        <v>133.96048133840802</v>
      </c>
      <c r="I87" s="195">
        <v>0.001762044592899349</v>
      </c>
      <c r="J87" s="197">
        <v>0.003937065337408521</v>
      </c>
      <c r="K87" s="203" t="s">
        <v>84</v>
      </c>
    </row>
    <row r="88" ht="18" customHeight="1" x14ac:dyDescent="0.25">
      <c r="B88" s="122" t="s">
        <v>155</v>
      </c>
      <c r="C88" s="195">
        <v>1838.142121118</v>
      </c>
      <c r="D88" s="119" t="s">
        <v>156</v>
      </c>
      <c r="E88" s="119">
        <v>72.87819576047265</v>
      </c>
      <c r="F88" s="119">
        <v>0.9562620940655825</v>
      </c>
      <c r="G88" s="119">
        <v>2.1363700956023077</v>
      </c>
      <c r="H88" s="119">
        <v>133.96048133840802</v>
      </c>
      <c r="I88" s="119">
        <v>0.0017577456339304502</v>
      </c>
      <c r="J88" s="119">
        <v>0.00392695185902349</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171</v>
      </c>
      <c r="E92" s="119" t="s">
        <v>84</v>
      </c>
      <c r="F92" s="119" t="s">
        <v>84</v>
      </c>
      <c r="G92" s="119" t="s">
        <v>84</v>
      </c>
      <c r="H92" s="119" t="s">
        <v>84</v>
      </c>
      <c r="I92" s="119" t="s">
        <v>84</v>
      </c>
      <c r="J92" s="119" t="s">
        <v>84</v>
      </c>
      <c r="K92" s="186" t="s">
        <v>84</v>
      </c>
    </row>
    <row r="93" ht="18" customHeight="1" x14ac:dyDescent="0.25">
      <c r="B93" s="122" t="s">
        <v>233</v>
      </c>
      <c r="C93" s="195">
        <v>3.9847543118</v>
      </c>
      <c r="D93" s="119" t="s">
        <v>156</v>
      </c>
      <c r="E93" s="119">
        <v>73.31441378198146</v>
      </c>
      <c r="F93" s="119">
        <v>1.0788517013880403</v>
      </c>
      <c r="G93" s="119">
        <v>2.5380431498831912</v>
      </c>
      <c r="H93" s="119">
        <v>0.29213992643484</v>
      </c>
      <c r="I93" s="119">
        <v>0.0000042989589688987605</v>
      </c>
      <c r="J93" s="119">
        <v>0.0000101134783850315</v>
      </c>
      <c r="K93" s="186" t="s">
        <v>84</v>
      </c>
    </row>
    <row r="94" ht="18" customHeight="1" x14ac:dyDescent="0.25">
      <c r="B94" s="204" t="s">
        <v>246</v>
      </c>
      <c r="C94" s="125" t="s">
        <v>84</v>
      </c>
      <c r="D94" s="125" t="s">
        <v>171</v>
      </c>
      <c r="E94" s="49"/>
      <c r="F94" s="49"/>
      <c r="G94" s="49"/>
      <c r="H94" s="125" t="s">
        <v>84</v>
      </c>
      <c r="I94" s="125" t="s">
        <v>84</v>
      </c>
      <c r="J94" s="199" t="s">
        <v>84</v>
      </c>
      <c r="K94" s="186" t="s">
        <v>84</v>
      </c>
    </row>
    <row r="95" ht="18" customHeight="1" x14ac:dyDescent="0.25">
      <c r="B95" s="204" t="s">
        <v>247</v>
      </c>
      <c r="C95" s="125">
        <v>1842.1268754298</v>
      </c>
      <c r="D95" s="125" t="s">
        <v>163</v>
      </c>
      <c r="E95" s="49"/>
      <c r="F95" s="49"/>
      <c r="G95" s="49"/>
      <c r="H95" s="125">
        <v>133.96048133840802</v>
      </c>
      <c r="I95" s="125">
        <v>0.001762044592899349</v>
      </c>
      <c r="J95" s="199">
        <v>0.003937065337408521</v>
      </c>
      <c r="K95" s="200"/>
    </row>
    <row r="96" ht="18" customHeight="1" x14ac:dyDescent="0.25">
      <c r="B96" s="205" t="s">
        <v>248</v>
      </c>
      <c r="C96" s="178">
        <v>1842.1268754298</v>
      </c>
      <c r="D96" s="178" t="s">
        <v>163</v>
      </c>
      <c r="E96" s="49"/>
      <c r="F96" s="49"/>
      <c r="G96" s="49"/>
      <c r="H96" s="178">
        <v>133.96048133840802</v>
      </c>
      <c r="I96" s="178">
        <v>0.001762044592899349</v>
      </c>
      <c r="J96" s="178">
        <v>0.003937065337408521</v>
      </c>
      <c r="K96" s="200"/>
    </row>
    <row r="97" ht="18" customHeight="1" x14ac:dyDescent="0.25">
      <c r="B97" s="122" t="s">
        <v>155</v>
      </c>
      <c r="C97" s="167">
        <v>1838.142121118</v>
      </c>
      <c r="D97" s="119" t="s">
        <v>163</v>
      </c>
      <c r="E97" s="119" t="s">
        <v>198</v>
      </c>
      <c r="F97" s="119" t="s">
        <v>198</v>
      </c>
      <c r="G97" s="119" t="s">
        <v>198</v>
      </c>
      <c r="H97" s="167">
        <v>133.96048133840802</v>
      </c>
      <c r="I97" s="167">
        <v>0.0017577456339304502</v>
      </c>
      <c r="J97" s="167">
        <v>0.00392695185902349</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3.9847543118</v>
      </c>
      <c r="D101" s="128" t="s">
        <v>163</v>
      </c>
      <c r="E101" s="128" t="s">
        <v>198</v>
      </c>
      <c r="F101" s="128" t="s">
        <v>198</v>
      </c>
      <c r="G101" s="128" t="s">
        <v>198</v>
      </c>
      <c r="H101" s="208">
        <v>0.29213992643484</v>
      </c>
      <c r="I101" s="208">
        <v>0.0000042989589688987605</v>
      </c>
      <c r="J101" s="208">
        <v>0.0000101134783850315</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23737.49933</v>
      </c>
      <c r="D104" s="119" t="s">
        <v>163</v>
      </c>
      <c r="E104" s="119">
        <v>92.24562878894456</v>
      </c>
      <c r="F104" s="119">
        <v>0.00470157359241935</v>
      </c>
      <c r="G104" s="119">
        <v>1.2128418918658819</v>
      </c>
      <c r="H104" s="167">
        <v>2189.680551573</v>
      </c>
      <c r="I104" s="167">
        <v>0.00011160360000000001</v>
      </c>
      <c r="J104" s="167">
        <v>0.0287898335955623</v>
      </c>
      <c r="K104" s="190" t="s">
        <v>84</v>
      </c>
    </row>
    <row r="105" ht="18" customHeight="1" x14ac:dyDescent="0.25" s="103" customFormat="1">
      <c r="B105" s="207" t="s">
        <v>251</v>
      </c>
      <c r="C105" s="219">
        <v>26832.168106</v>
      </c>
      <c r="D105" s="128" t="s">
        <v>163</v>
      </c>
      <c r="E105" s="128">
        <v>88.77016114911522</v>
      </c>
      <c r="F105" s="128" t="s">
        <v>171</v>
      </c>
      <c r="G105" s="128">
        <v>3.2856532956620033</v>
      </c>
      <c r="H105" s="208">
        <v>2381.89588674977</v>
      </c>
      <c r="I105" s="208" t="s">
        <v>171</v>
      </c>
      <c r="J105" s="208">
        <v>0.0881612015672358</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2836</v>
      </c>
      <c r="H11" s="263" t="s">
        <v>84</v>
      </c>
      <c r="I11" s="196"/>
      <c r="J11" s="263">
        <v>-20</v>
      </c>
      <c r="K11" s="124">
        <v>2856</v>
      </c>
      <c r="L11" s="263">
        <v>43.2</v>
      </c>
      <c r="M11" s="264" t="s">
        <v>163</v>
      </c>
      <c r="N11" s="124">
        <v>123379.20000000001</v>
      </c>
      <c r="O11" s="263">
        <v>19.99999991</v>
      </c>
      <c r="P11" s="124">
        <v>2467.583988895872</v>
      </c>
      <c r="Q11" s="124" t="s">
        <v>84</v>
      </c>
      <c r="R11" s="124">
        <v>2467.583988895872</v>
      </c>
      <c r="S11" s="263">
        <v>1</v>
      </c>
      <c r="T11" s="198">
        <v>9047.807959284864</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1634.379807</v>
      </c>
      <c r="H13" s="263" t="s">
        <v>84</v>
      </c>
      <c r="I13" s="263" t="s">
        <v>84</v>
      </c>
      <c r="J13" s="263">
        <v>-129</v>
      </c>
      <c r="K13" s="124">
        <v>1763.379807</v>
      </c>
      <c r="L13" s="263">
        <v>42.6</v>
      </c>
      <c r="M13" s="269" t="s">
        <v>163</v>
      </c>
      <c r="N13" s="124">
        <v>75119.97977820001</v>
      </c>
      <c r="O13" s="263">
        <v>20.12727273</v>
      </c>
      <c r="P13" s="124">
        <v>1511.9603204679165</v>
      </c>
      <c r="Q13" s="124" t="s">
        <v>84</v>
      </c>
      <c r="R13" s="124">
        <v>1511.9603204679165</v>
      </c>
      <c r="S13" s="263">
        <v>1</v>
      </c>
      <c r="T13" s="198">
        <v>5543.85450838236</v>
      </c>
    </row>
    <row r="14" ht="18" customHeight="1" x14ac:dyDescent="0.25">
      <c r="B14" s="265"/>
      <c r="C14" s="270"/>
      <c r="D14" s="268" t="s">
        <v>207</v>
      </c>
      <c r="E14" s="262" t="s">
        <v>302</v>
      </c>
      <c r="F14" s="196"/>
      <c r="G14" s="263">
        <v>1605.602694</v>
      </c>
      <c r="H14" s="263" t="s">
        <v>84</v>
      </c>
      <c r="I14" s="263">
        <v>1558.638542</v>
      </c>
      <c r="J14" s="263">
        <v>5</v>
      </c>
      <c r="K14" s="124">
        <v>41.96415200000001</v>
      </c>
      <c r="L14" s="263">
        <v>43.2</v>
      </c>
      <c r="M14" s="269" t="s">
        <v>163</v>
      </c>
      <c r="N14" s="124">
        <v>1812.8513664000006</v>
      </c>
      <c r="O14" s="263">
        <v>19.85454545</v>
      </c>
      <c r="P14" s="124">
        <v>35.99333984828342</v>
      </c>
      <c r="Q14" s="124" t="s">
        <v>84</v>
      </c>
      <c r="R14" s="124">
        <v>35.99333984828342</v>
      </c>
      <c r="S14" s="263">
        <v>1</v>
      </c>
      <c r="T14" s="198">
        <v>131.97557944370587</v>
      </c>
    </row>
    <row r="15" ht="18" customHeight="1" x14ac:dyDescent="0.25">
      <c r="B15" s="265"/>
      <c r="C15" s="270"/>
      <c r="D15" s="268" t="s">
        <v>304</v>
      </c>
      <c r="E15" s="262" t="s">
        <v>302</v>
      </c>
      <c r="F15" s="196"/>
      <c r="G15" s="263" t="s">
        <v>184</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4040.145293</v>
      </c>
      <c r="H16" s="263">
        <v>31</v>
      </c>
      <c r="I16" s="263">
        <v>7.955412146</v>
      </c>
      <c r="J16" s="263">
        <v>-93.95104895</v>
      </c>
      <c r="K16" s="124">
        <v>4095.140929804</v>
      </c>
      <c r="L16" s="263">
        <v>42.95020185</v>
      </c>
      <c r="M16" s="269" t="s">
        <v>163</v>
      </c>
      <c r="N16" s="124">
        <v>175887.12953927848</v>
      </c>
      <c r="O16" s="263">
        <v>20.04523435</v>
      </c>
      <c r="P16" s="124">
        <v>3525.698730763645</v>
      </c>
      <c r="Q16" s="124" t="s">
        <v>84</v>
      </c>
      <c r="R16" s="124">
        <v>3525.698730763645</v>
      </c>
      <c r="S16" s="263">
        <v>1</v>
      </c>
      <c r="T16" s="198">
        <v>12927.562012800032</v>
      </c>
    </row>
    <row r="17" ht="18" customHeight="1" x14ac:dyDescent="0.25">
      <c r="B17" s="265"/>
      <c r="C17" s="270"/>
      <c r="D17" s="268" t="s">
        <v>219</v>
      </c>
      <c r="E17" s="262" t="s">
        <v>302</v>
      </c>
      <c r="F17" s="196"/>
      <c r="G17" s="263" t="s">
        <v>84</v>
      </c>
      <c r="H17" s="263">
        <v>324</v>
      </c>
      <c r="I17" s="263" t="s">
        <v>84</v>
      </c>
      <c r="J17" s="263">
        <v>-29.27184466</v>
      </c>
      <c r="K17" s="124">
        <v>-294.72815534</v>
      </c>
      <c r="L17" s="263">
        <v>41.2</v>
      </c>
      <c r="M17" s="269" t="s">
        <v>163</v>
      </c>
      <c r="N17" s="124">
        <v>-12142.800000008001</v>
      </c>
      <c r="O17" s="263">
        <v>21</v>
      </c>
      <c r="P17" s="124">
        <v>-254.99880000016805</v>
      </c>
      <c r="Q17" s="124" t="s">
        <v>84</v>
      </c>
      <c r="R17" s="124">
        <v>-254.99880000016805</v>
      </c>
      <c r="S17" s="263">
        <v>1</v>
      </c>
      <c r="T17" s="198">
        <v>-934.9956000006162</v>
      </c>
    </row>
    <row r="18" ht="18" customHeight="1" x14ac:dyDescent="0.25">
      <c r="B18" s="265"/>
      <c r="C18" s="270"/>
      <c r="D18" s="268" t="s">
        <v>194</v>
      </c>
      <c r="E18" s="262" t="s">
        <v>302</v>
      </c>
      <c r="F18" s="196"/>
      <c r="G18" s="263">
        <v>90.606</v>
      </c>
      <c r="H18" s="263">
        <v>3</v>
      </c>
      <c r="I18" s="196"/>
      <c r="J18" s="263">
        <v>3.475</v>
      </c>
      <c r="K18" s="124">
        <v>84.131</v>
      </c>
      <c r="L18" s="263">
        <v>46</v>
      </c>
      <c r="M18" s="269" t="s">
        <v>163</v>
      </c>
      <c r="N18" s="124">
        <v>3870.026</v>
      </c>
      <c r="O18" s="263">
        <v>17.86363636</v>
      </c>
      <c r="P18" s="124">
        <v>69.13273716774536</v>
      </c>
      <c r="Q18" s="124" t="s">
        <v>184</v>
      </c>
      <c r="R18" s="124">
        <v>69.13273716774536</v>
      </c>
      <c r="S18" s="263">
        <v>1</v>
      </c>
      <c r="T18" s="198">
        <v>253.48670294839965</v>
      </c>
    </row>
    <row r="19" ht="18" customHeight="1" x14ac:dyDescent="0.25">
      <c r="B19" s="265"/>
      <c r="C19" s="270"/>
      <c r="D19" s="268" t="s">
        <v>305</v>
      </c>
      <c r="E19" s="262" t="s">
        <v>302</v>
      </c>
      <c r="F19" s="196"/>
      <c r="G19" s="263">
        <v>24.253</v>
      </c>
      <c r="H19" s="263" t="s">
        <v>84</v>
      </c>
      <c r="I19" s="196"/>
      <c r="J19" s="263">
        <v>7.238</v>
      </c>
      <c r="K19" s="124">
        <v>17.015</v>
      </c>
      <c r="L19" s="263">
        <v>44.5</v>
      </c>
      <c r="M19" s="269" t="s">
        <v>163</v>
      </c>
      <c r="N19" s="124">
        <v>757.1675</v>
      </c>
      <c r="O19" s="263">
        <v>20</v>
      </c>
      <c r="P19" s="124">
        <v>15.14335</v>
      </c>
      <c r="Q19" s="124" t="s">
        <v>184</v>
      </c>
      <c r="R19" s="124">
        <v>15.14335</v>
      </c>
      <c r="S19" s="263">
        <v>1</v>
      </c>
      <c r="T19" s="198">
        <v>55.525616666666664</v>
      </c>
    </row>
    <row r="20" ht="18" customHeight="1" x14ac:dyDescent="0.25">
      <c r="B20" s="265"/>
      <c r="C20" s="270"/>
      <c r="D20" s="268" t="s">
        <v>306</v>
      </c>
      <c r="E20" s="262" t="s">
        <v>302</v>
      </c>
      <c r="F20" s="196"/>
      <c r="G20" s="263">
        <v>288.4019896</v>
      </c>
      <c r="H20" s="263">
        <v>0.036</v>
      </c>
      <c r="I20" s="196"/>
      <c r="J20" s="263">
        <v>-2.237</v>
      </c>
      <c r="K20" s="124">
        <v>290.6029896</v>
      </c>
      <c r="L20" s="263">
        <v>40.2</v>
      </c>
      <c r="M20" s="269" t="s">
        <v>163</v>
      </c>
      <c r="N20" s="124">
        <v>11682.24018192</v>
      </c>
      <c r="O20" s="263">
        <v>22</v>
      </c>
      <c r="P20" s="124">
        <v>257.00928400224</v>
      </c>
      <c r="Q20" s="124">
        <v>257.009284</v>
      </c>
      <c r="R20" s="124">
        <v>2.2400286070478614e-9</v>
      </c>
      <c r="S20" s="263">
        <v>1</v>
      </c>
      <c r="T20" s="198">
        <v>8.213438225842158e-9</v>
      </c>
    </row>
    <row r="21" ht="18" customHeight="1" x14ac:dyDescent="0.25">
      <c r="B21" s="265"/>
      <c r="C21" s="270"/>
      <c r="D21" s="268" t="s">
        <v>307</v>
      </c>
      <c r="E21" s="262" t="s">
        <v>302</v>
      </c>
      <c r="F21" s="196"/>
      <c r="G21" s="263">
        <v>74.64828723999999</v>
      </c>
      <c r="H21" s="263">
        <v>19.165</v>
      </c>
      <c r="I21" s="263" t="s">
        <v>84</v>
      </c>
      <c r="J21" s="263">
        <v>4.049</v>
      </c>
      <c r="K21" s="124">
        <v>51.43428723999999</v>
      </c>
      <c r="L21" s="263">
        <v>40.2</v>
      </c>
      <c r="M21" s="269" t="s">
        <v>163</v>
      </c>
      <c r="N21" s="124">
        <v>2067.6583470479995</v>
      </c>
      <c r="O21" s="263">
        <v>20</v>
      </c>
      <c r="P21" s="124">
        <v>41.353166940959994</v>
      </c>
      <c r="Q21" s="124">
        <v>41.353166939999994</v>
      </c>
      <c r="R21" s="124">
        <v>9.600000794307562e-10</v>
      </c>
      <c r="S21" s="263">
        <v>1</v>
      </c>
      <c r="T21" s="198">
        <v>3.520000291246106e-9</v>
      </c>
    </row>
    <row r="22" ht="18" customHeight="1" x14ac:dyDescent="0.25">
      <c r="B22" s="265"/>
      <c r="C22" s="270"/>
      <c r="D22" s="268" t="s">
        <v>308</v>
      </c>
      <c r="E22" s="262" t="s">
        <v>302</v>
      </c>
      <c r="F22" s="196"/>
      <c r="G22" s="263">
        <v>46.759</v>
      </c>
      <c r="H22" s="263" t="s">
        <v>84</v>
      </c>
      <c r="I22" s="196"/>
      <c r="J22" s="263">
        <v>-0.169</v>
      </c>
      <c r="K22" s="124">
        <v>46.928</v>
      </c>
      <c r="L22" s="263">
        <v>31.8</v>
      </c>
      <c r="M22" s="269" t="s">
        <v>163</v>
      </c>
      <c r="N22" s="124">
        <v>1492.3103999999998</v>
      </c>
      <c r="O22" s="263">
        <v>24.92727273</v>
      </c>
      <c r="P22" s="124">
        <v>37.199228338615384</v>
      </c>
      <c r="Q22" s="124" t="s">
        <v>184</v>
      </c>
      <c r="R22" s="124">
        <v>37.199228338615384</v>
      </c>
      <c r="S22" s="263">
        <v>1</v>
      </c>
      <c r="T22" s="198">
        <v>136.39717057492308</v>
      </c>
    </row>
    <row r="23" ht="18" customHeight="1" x14ac:dyDescent="0.25">
      <c r="B23" s="265"/>
      <c r="C23" s="270"/>
      <c r="D23" s="268" t="s">
        <v>309</v>
      </c>
      <c r="E23" s="262" t="s">
        <v>302</v>
      </c>
      <c r="F23" s="196"/>
      <c r="G23" s="263" t="s">
        <v>184</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52.437</v>
      </c>
      <c r="H24" s="263">
        <v>51.799</v>
      </c>
      <c r="I24" s="196"/>
      <c r="J24" s="263">
        <v>-42.356</v>
      </c>
      <c r="K24" s="124">
        <v>42.994</v>
      </c>
      <c r="L24" s="263">
        <v>40.2</v>
      </c>
      <c r="M24" s="269" t="s">
        <v>163</v>
      </c>
      <c r="N24" s="124">
        <v>1728.3588000000002</v>
      </c>
      <c r="O24" s="263">
        <v>22.00909091</v>
      </c>
      <c r="P24" s="124">
        <v>38.039605954298516</v>
      </c>
      <c r="Q24" s="124">
        <v>124.157038283</v>
      </c>
      <c r="R24" s="124">
        <v>-86.11743232870148</v>
      </c>
      <c r="S24" s="263">
        <v>1</v>
      </c>
      <c r="T24" s="198">
        <v>-315.7639185385721</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385654.1219128384</v>
      </c>
      <c r="O26" s="280"/>
      <c r="P26" s="128">
        <v>7744.114952379408</v>
      </c>
      <c r="Q26" s="128">
        <v>422.519489223</v>
      </c>
      <c r="R26" s="128">
        <v>7321.595463156409</v>
      </c>
      <c r="S26" s="282"/>
      <c r="T26" s="283">
        <v>26845.850031573496</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184</v>
      </c>
      <c r="H28" s="263" t="s">
        <v>84</v>
      </c>
      <c r="I28" s="196"/>
      <c r="J28" s="263" t="s">
        <v>184</v>
      </c>
      <c r="K28" s="124" t="s">
        <v>154</v>
      </c>
      <c r="L28" s="263" t="s">
        <v>84</v>
      </c>
      <c r="M28" s="264" t="s">
        <v>163</v>
      </c>
      <c r="N28" s="124" t="s">
        <v>154</v>
      </c>
      <c r="O28" s="263" t="s">
        <v>84</v>
      </c>
      <c r="P28" s="124" t="s">
        <v>154</v>
      </c>
      <c r="Q28" s="124" t="s">
        <v>184</v>
      </c>
      <c r="R28" s="124" t="s">
        <v>154</v>
      </c>
      <c r="S28" s="263" t="s">
        <v>84</v>
      </c>
      <c r="T28" s="198" t="s">
        <v>154</v>
      </c>
    </row>
    <row r="29" ht="18" customHeight="1" x14ac:dyDescent="0.25">
      <c r="B29" s="265"/>
      <c r="C29" s="270"/>
      <c r="D29" s="273" t="s">
        <v>315</v>
      </c>
      <c r="E29" s="262" t="s">
        <v>302</v>
      </c>
      <c r="F29" s="263" t="s">
        <v>84</v>
      </c>
      <c r="G29" s="263">
        <v>91.260092</v>
      </c>
      <c r="H29" s="263">
        <v>0.091011</v>
      </c>
      <c r="I29" s="263" t="s">
        <v>84</v>
      </c>
      <c r="J29" s="263">
        <v>7.025780745</v>
      </c>
      <c r="K29" s="124">
        <v>84.143300255</v>
      </c>
      <c r="L29" s="263">
        <v>25.5</v>
      </c>
      <c r="M29" s="269" t="s">
        <v>163</v>
      </c>
      <c r="N29" s="124">
        <v>2145.6541565025</v>
      </c>
      <c r="O29" s="263">
        <v>25.28181818</v>
      </c>
      <c r="P29" s="124">
        <v>54.246038261857464</v>
      </c>
      <c r="Q29" s="124" t="s">
        <v>84</v>
      </c>
      <c r="R29" s="124">
        <v>54.246038261857464</v>
      </c>
      <c r="S29" s="263">
        <v>1</v>
      </c>
      <c r="T29" s="198">
        <v>198.90214029347737</v>
      </c>
    </row>
    <row r="30" ht="18" customHeight="1" x14ac:dyDescent="0.25">
      <c r="B30" s="265"/>
      <c r="C30" s="270"/>
      <c r="D30" s="273" t="s">
        <v>316</v>
      </c>
      <c r="E30" s="262" t="s">
        <v>302</v>
      </c>
      <c r="F30" s="263" t="s">
        <v>84</v>
      </c>
      <c r="G30" s="263">
        <v>131.715094</v>
      </c>
      <c r="H30" s="263">
        <v>0.000204</v>
      </c>
      <c r="I30" s="196"/>
      <c r="J30" s="263">
        <v>2.06989</v>
      </c>
      <c r="K30" s="124">
        <v>129.645</v>
      </c>
      <c r="L30" s="263">
        <v>23.6</v>
      </c>
      <c r="M30" s="269" t="s">
        <v>163</v>
      </c>
      <c r="N30" s="124">
        <v>3059.6220000000003</v>
      </c>
      <c r="O30" s="263">
        <v>26.20909091</v>
      </c>
      <c r="P30" s="124">
        <v>80.18991114823604</v>
      </c>
      <c r="Q30" s="124" t="s">
        <v>84</v>
      </c>
      <c r="R30" s="124">
        <v>80.18991114823604</v>
      </c>
      <c r="S30" s="263">
        <v>1</v>
      </c>
      <c r="T30" s="198">
        <v>294.0296742101988</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184</v>
      </c>
      <c r="H32" s="263" t="s">
        <v>84</v>
      </c>
      <c r="I32" s="196"/>
      <c r="J32" s="263" t="s">
        <v>184</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5205.2761565025</v>
      </c>
      <c r="O34" s="280"/>
      <c r="P34" s="128">
        <v>134.43594941009349</v>
      </c>
      <c r="Q34" s="128" t="s">
        <v>154</v>
      </c>
      <c r="R34" s="128">
        <v>134.43594941009349</v>
      </c>
      <c r="S34" s="280"/>
      <c r="T34" s="283">
        <v>492.93181450367615</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119313.8388</v>
      </c>
      <c r="H36" s="263" t="s">
        <v>84</v>
      </c>
      <c r="I36" s="263" t="s">
        <v>84</v>
      </c>
      <c r="J36" s="263" t="s">
        <v>84</v>
      </c>
      <c r="K36" s="124">
        <v>119313.8388</v>
      </c>
      <c r="L36" s="263">
        <v>1</v>
      </c>
      <c r="M36" s="264" t="s">
        <v>163</v>
      </c>
      <c r="N36" s="124">
        <v>119313.8388</v>
      </c>
      <c r="O36" s="263">
        <v>15.38181818</v>
      </c>
      <c r="P36" s="124">
        <v>1835.2637747794295</v>
      </c>
      <c r="Q36" s="124" t="s">
        <v>84</v>
      </c>
      <c r="R36" s="124">
        <v>1835.2637747794295</v>
      </c>
      <c r="S36" s="263">
        <v>1</v>
      </c>
      <c r="T36" s="198">
        <v>6729.300507524575</v>
      </c>
    </row>
    <row r="37" ht="18" customHeight="1" x14ac:dyDescent="0.25">
      <c r="B37" s="297" t="s">
        <v>324</v>
      </c>
      <c r="C37" s="298"/>
      <c r="D37" s="299"/>
      <c r="E37" s="300"/>
      <c r="F37" s="301"/>
      <c r="G37" s="301"/>
      <c r="H37" s="301"/>
      <c r="I37" s="280"/>
      <c r="J37" s="301"/>
      <c r="K37" s="301"/>
      <c r="L37" s="301"/>
      <c r="M37" s="302"/>
      <c r="N37" s="128">
        <v>119313.8388</v>
      </c>
      <c r="O37" s="301"/>
      <c r="P37" s="128">
        <v>1835.2637747794295</v>
      </c>
      <c r="Q37" s="128" t="s">
        <v>84</v>
      </c>
      <c r="R37" s="128">
        <v>1835.2637747794295</v>
      </c>
      <c r="S37" s="301"/>
      <c r="T37" s="283">
        <v>6729.300507524575</v>
      </c>
    </row>
    <row r="38" ht="18" customHeight="1" x14ac:dyDescent="0.25">
      <c r="B38" s="303" t="s">
        <v>325</v>
      </c>
      <c r="C38" s="304"/>
      <c r="D38" s="304"/>
      <c r="E38" s="305" t="s">
        <v>323</v>
      </c>
      <c r="F38" s="263">
        <v>30727.57168</v>
      </c>
      <c r="G38" s="263" t="s">
        <v>84</v>
      </c>
      <c r="H38" s="263" t="s">
        <v>84</v>
      </c>
      <c r="I38" s="306" t="s">
        <v>84</v>
      </c>
      <c r="J38" s="263" t="s">
        <v>84</v>
      </c>
      <c r="K38" s="124">
        <v>30727.57168</v>
      </c>
      <c r="L38" s="263">
        <v>1</v>
      </c>
      <c r="M38" s="307" t="s">
        <v>163</v>
      </c>
      <c r="N38" s="124">
        <v>30727.57168</v>
      </c>
      <c r="O38" s="263">
        <v>24.30436767</v>
      </c>
      <c r="P38" s="124">
        <v>746.8141997169997</v>
      </c>
      <c r="Q38" s="124" t="s">
        <v>84</v>
      </c>
      <c r="R38" s="124">
        <v>746.8141997169997</v>
      </c>
      <c r="S38" s="263">
        <v>1</v>
      </c>
      <c r="T38" s="198">
        <v>2738.3187322956655</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30727.57168</v>
      </c>
      <c r="O40" s="280"/>
      <c r="P40" s="128">
        <v>746.8141997169997</v>
      </c>
      <c r="Q40" s="128" t="s">
        <v>84</v>
      </c>
      <c r="R40" s="128">
        <v>746.8141997169997</v>
      </c>
      <c r="S40" s="280"/>
      <c r="T40" s="283">
        <v>2738.3187322956655</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540900.8085493409</v>
      </c>
      <c r="O42" s="323"/>
      <c r="P42" s="127">
        <v>10460.628876285931</v>
      </c>
      <c r="Q42" s="127">
        <v>422.519489223</v>
      </c>
      <c r="R42" s="127">
        <v>10038.109387062932</v>
      </c>
      <c r="S42" s="323"/>
      <c r="T42" s="326">
        <v>36806.401085897414</v>
      </c>
    </row>
    <row r="43" ht="18" customHeight="1" x14ac:dyDescent="0.25">
      <c r="B43" s="327" t="s">
        <v>330</v>
      </c>
      <c r="C43" s="293"/>
      <c r="D43" s="328"/>
      <c r="E43" s="329"/>
      <c r="F43" s="196"/>
      <c r="G43" s="196"/>
      <c r="H43" s="196"/>
      <c r="I43" s="196"/>
      <c r="J43" s="196"/>
      <c r="K43" s="196"/>
      <c r="L43" s="196"/>
      <c r="M43" s="330"/>
      <c r="N43" s="124">
        <v>74235.44919</v>
      </c>
      <c r="O43" s="196"/>
      <c r="P43" s="124">
        <v>1899.045215757145</v>
      </c>
      <c r="Q43" s="124" t="s">
        <v>84</v>
      </c>
      <c r="R43" s="124">
        <v>1899.045215757145</v>
      </c>
      <c r="S43" s="196"/>
      <c r="T43" s="198">
        <v>6963.165791109532</v>
      </c>
    </row>
    <row r="44" ht="18" customHeight="1" x14ac:dyDescent="0.25">
      <c r="B44" s="331"/>
      <c r="C44" s="295"/>
      <c r="D44" s="328" t="s">
        <v>331</v>
      </c>
      <c r="E44" s="262" t="s">
        <v>323</v>
      </c>
      <c r="F44" s="263">
        <v>40260</v>
      </c>
      <c r="G44" s="263">
        <v>2100</v>
      </c>
      <c r="H44" s="263">
        <v>110</v>
      </c>
      <c r="I44" s="196"/>
      <c r="J44" s="263" t="s">
        <v>84</v>
      </c>
      <c r="K44" s="124">
        <v>42250</v>
      </c>
      <c r="L44" s="263">
        <v>1</v>
      </c>
      <c r="M44" s="269" t="s">
        <v>163</v>
      </c>
      <c r="N44" s="124">
        <v>42250</v>
      </c>
      <c r="O44" s="263">
        <v>27.24545455</v>
      </c>
      <c r="P44" s="124">
        <v>1151.1204547375</v>
      </c>
      <c r="Q44" s="124" t="s">
        <v>84</v>
      </c>
      <c r="R44" s="124">
        <v>1151.1204547375</v>
      </c>
      <c r="S44" s="263">
        <v>1</v>
      </c>
      <c r="T44" s="198">
        <v>4220.775000704167</v>
      </c>
    </row>
    <row r="45" ht="18" customHeight="1" x14ac:dyDescent="0.25">
      <c r="B45" s="331"/>
      <c r="C45" s="295"/>
      <c r="D45" s="328" t="s">
        <v>332</v>
      </c>
      <c r="E45" s="262" t="s">
        <v>323</v>
      </c>
      <c r="F45" s="263">
        <v>228.96</v>
      </c>
      <c r="G45" s="263">
        <v>1837.08</v>
      </c>
      <c r="H45" s="263" t="s">
        <v>84</v>
      </c>
      <c r="I45" s="263" t="s">
        <v>84</v>
      </c>
      <c r="J45" s="263" t="s">
        <v>84</v>
      </c>
      <c r="K45" s="124">
        <v>2066.04</v>
      </c>
      <c r="L45" s="263">
        <v>1</v>
      </c>
      <c r="M45" s="269" t="s">
        <v>163</v>
      </c>
      <c r="N45" s="124">
        <v>2066.04</v>
      </c>
      <c r="O45" s="263">
        <v>20.03478702</v>
      </c>
      <c r="P45" s="124">
        <v>41.3926713748008</v>
      </c>
      <c r="Q45" s="124" t="s">
        <v>84</v>
      </c>
      <c r="R45" s="124">
        <v>41.3926713748008</v>
      </c>
      <c r="S45" s="263">
        <v>1</v>
      </c>
      <c r="T45" s="198">
        <v>151.7731283742696</v>
      </c>
    </row>
    <row r="46" ht="18" customHeight="1" x14ac:dyDescent="0.25">
      <c r="B46" s="331"/>
      <c r="C46" s="295"/>
      <c r="D46" s="328" t="s">
        <v>333</v>
      </c>
      <c r="E46" s="332" t="s">
        <v>323</v>
      </c>
      <c r="F46" s="167">
        <v>4549.896</v>
      </c>
      <c r="G46" s="167" t="s">
        <v>84</v>
      </c>
      <c r="H46" s="167" t="s">
        <v>84</v>
      </c>
      <c r="I46" s="263" t="s">
        <v>84</v>
      </c>
      <c r="J46" s="167" t="s">
        <v>84</v>
      </c>
      <c r="K46" s="119">
        <v>4549.896</v>
      </c>
      <c r="L46" s="167">
        <v>1</v>
      </c>
      <c r="M46" s="269" t="s">
        <v>163</v>
      </c>
      <c r="N46" s="119">
        <v>4549.896</v>
      </c>
      <c r="O46" s="167">
        <v>15.38181818</v>
      </c>
      <c r="P46" s="119">
        <v>69.98567300990928</v>
      </c>
      <c r="Q46" s="119" t="s">
        <v>84</v>
      </c>
      <c r="R46" s="119">
        <v>69.98567300990928</v>
      </c>
      <c r="S46" s="167">
        <v>1</v>
      </c>
      <c r="T46" s="186">
        <v>256.61413436966734</v>
      </c>
    </row>
    <row r="47" ht="18" customHeight="1" x14ac:dyDescent="0.25">
      <c r="B47" s="333"/>
      <c r="C47" s="334"/>
      <c r="D47" s="335" t="s">
        <v>334</v>
      </c>
      <c r="E47" s="336" t="s">
        <v>323</v>
      </c>
      <c r="F47" s="337">
        <v>25369.51319</v>
      </c>
      <c r="G47" s="337" t="s">
        <v>84</v>
      </c>
      <c r="H47" s="337" t="s">
        <v>84</v>
      </c>
      <c r="I47" s="323"/>
      <c r="J47" s="337" t="s">
        <v>84</v>
      </c>
      <c r="K47" s="127">
        <v>25369.51319</v>
      </c>
      <c r="L47" s="337">
        <v>1</v>
      </c>
      <c r="M47" s="338" t="s">
        <v>163</v>
      </c>
      <c r="N47" s="127">
        <v>25369.51319</v>
      </c>
      <c r="O47" s="337">
        <v>25.09099847</v>
      </c>
      <c r="P47" s="127">
        <v>636.5464166349349</v>
      </c>
      <c r="Q47" s="127" t="s">
        <v>84</v>
      </c>
      <c r="R47" s="127">
        <v>636.5464166349349</v>
      </c>
      <c r="S47" s="337">
        <v>1</v>
      </c>
      <c r="T47" s="326">
        <v>2334.0035276614276</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385.65412191283843</v>
      </c>
      <c r="D10" s="367">
        <v>364.72985008583845</v>
      </c>
      <c r="E10" s="366">
        <v>26845.850031573496</v>
      </c>
      <c r="F10" s="366">
        <v>362.980675303599</v>
      </c>
      <c r="G10" s="366">
        <v>26602.493707907215</v>
      </c>
      <c r="H10" s="366">
        <v>0.4818919852348659</v>
      </c>
      <c r="I10" s="368">
        <v>0.91478763734825</v>
      </c>
    </row>
    <row r="11" ht="18" customHeight="1" x14ac:dyDescent="0.25">
      <c r="B11" s="369" t="s">
        <v>362</v>
      </c>
      <c r="C11" s="366">
        <v>5.2052761565025</v>
      </c>
      <c r="D11" s="366">
        <v>5.2052761565025</v>
      </c>
      <c r="E11" s="366">
        <v>492.93181450367615</v>
      </c>
      <c r="F11" s="366">
        <v>5.205276156500001</v>
      </c>
      <c r="G11" s="366">
        <v>492.9318145075501</v>
      </c>
      <c r="H11" s="366">
        <v>4.8015398182383676e-11</v>
      </c>
      <c r="I11" s="368">
        <v>-7.858968978606251e-10</v>
      </c>
    </row>
    <row r="12" ht="18" customHeight="1" x14ac:dyDescent="0.25">
      <c r="B12" s="369" t="s">
        <v>363</v>
      </c>
      <c r="C12" s="366">
        <v>119.3138388</v>
      </c>
      <c r="D12" s="366">
        <v>119.3138388</v>
      </c>
      <c r="E12" s="366">
        <v>6729.300507524575</v>
      </c>
      <c r="F12" s="366">
        <v>119.31383878337999</v>
      </c>
      <c r="G12" s="366">
        <v>6729.300507382632</v>
      </c>
      <c r="H12" s="366">
        <v>1.3929655498210819e-8</v>
      </c>
      <c r="I12" s="368">
        <v>2.1093279897453447e-9</v>
      </c>
    </row>
    <row r="13" ht="18" customHeight="1" x14ac:dyDescent="0.25">
      <c r="B13" s="369" t="s">
        <v>364</v>
      </c>
      <c r="C13" s="366">
        <v>30.72757168</v>
      </c>
      <c r="D13" s="366">
        <v>30.72757168</v>
      </c>
      <c r="E13" s="366">
        <v>2738.3187322956655</v>
      </c>
      <c r="F13" s="366">
        <v>31.397933181166003</v>
      </c>
      <c r="G13" s="366">
        <v>2738.318732444744</v>
      </c>
      <c r="H13" s="366">
        <v>-2.135049773174617</v>
      </c>
      <c r="I13" s="368">
        <v>-5.444160244485531e-9</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540.9008085493409</v>
      </c>
      <c r="D15" s="372">
        <v>519.9765367223409</v>
      </c>
      <c r="E15" s="372">
        <v>36806.401085897414</v>
      </c>
      <c r="F15" s="372">
        <v>518.897723424645</v>
      </c>
      <c r="G15" s="372">
        <v>36563.04476224214</v>
      </c>
      <c r="H15" s="372">
        <v>0.2079048045491289</v>
      </c>
      <c r="I15" s="373">
        <v>0.6655800282436585</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184</v>
      </c>
      <c r="F18" s="417" t="s">
        <v>184</v>
      </c>
      <c r="G18" s="431" t="s">
        <v>184</v>
      </c>
      <c r="H18" s="427" t="s">
        <v>184</v>
      </c>
      <c r="I18" s="432" t="s">
        <v>184</v>
      </c>
      <c r="J18" s="433" t="s">
        <v>396</v>
      </c>
      <c r="M18" s="363"/>
    </row>
    <row r="19" ht="18" customHeight="1" x14ac:dyDescent="0.25">
      <c r="B19" s="429"/>
      <c r="C19" s="260"/>
      <c r="D19" s="415" t="s">
        <v>397</v>
      </c>
      <c r="E19" s="430" t="s">
        <v>184</v>
      </c>
      <c r="F19" s="417" t="s">
        <v>184</v>
      </c>
      <c r="G19" s="431" t="s">
        <v>184</v>
      </c>
      <c r="H19" s="427" t="s">
        <v>184</v>
      </c>
      <c r="I19" s="432" t="s">
        <v>184</v>
      </c>
      <c r="J19" s="433" t="s">
        <v>396</v>
      </c>
      <c r="M19" s="363"/>
    </row>
    <row r="20" ht="18" customHeight="1" x14ac:dyDescent="0.25">
      <c r="B20" s="429"/>
      <c r="C20" s="260"/>
      <c r="D20" s="415" t="s">
        <v>306</v>
      </c>
      <c r="E20" s="430">
        <v>11682.24018</v>
      </c>
      <c r="F20" s="417">
        <v>22.000000003424</v>
      </c>
      <c r="G20" s="431">
        <v>257.009284</v>
      </c>
      <c r="H20" s="427">
        <v>942.3673746666666</v>
      </c>
      <c r="I20" s="432" t="s">
        <v>84</v>
      </c>
      <c r="J20" s="433"/>
      <c r="M20" s="363"/>
    </row>
    <row r="21" ht="18" customHeight="1" x14ac:dyDescent="0.25">
      <c r="B21" s="429"/>
      <c r="C21" s="260"/>
      <c r="D21" s="415" t="s">
        <v>398</v>
      </c>
      <c r="E21" s="430">
        <v>2067.658347</v>
      </c>
      <c r="F21" s="417">
        <v>19.999999999999996</v>
      </c>
      <c r="G21" s="431">
        <v>41.353166939999994</v>
      </c>
      <c r="H21" s="427">
        <v>151.62827877999996</v>
      </c>
      <c r="I21" s="432">
        <v>30.818252859999998</v>
      </c>
      <c r="J21" s="433" t="s">
        <v>399</v>
      </c>
      <c r="M21" s="363"/>
    </row>
    <row r="22" ht="18" customHeight="1" x14ac:dyDescent="0.25">
      <c r="B22" s="429"/>
      <c r="C22" s="260"/>
      <c r="D22" s="415" t="s">
        <v>400</v>
      </c>
      <c r="E22" s="430" t="s">
        <v>184</v>
      </c>
      <c r="F22" s="417" t="s">
        <v>184</v>
      </c>
      <c r="G22" s="431" t="s">
        <v>184</v>
      </c>
      <c r="H22" s="427" t="s">
        <v>184</v>
      </c>
      <c r="I22" s="432" t="s">
        <v>184</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7174.3733</v>
      </c>
      <c r="F24" s="417">
        <v>17.305628393075114</v>
      </c>
      <c r="G24" s="431">
        <v>124.157038283</v>
      </c>
      <c r="H24" s="427">
        <v>455.24247370433335</v>
      </c>
      <c r="I24" s="432">
        <v>123.843453952</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20924.271827</v>
      </c>
      <c r="F26" s="439">
        <v>20.192792978238536</v>
      </c>
      <c r="G26" s="440">
        <v>422.519489223</v>
      </c>
      <c r="H26" s="439">
        <v>1549.2381271509998</v>
      </c>
      <c r="I26" s="440">
        <v>154.661706812</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184</v>
      </c>
      <c r="F28" s="417" t="s">
        <v>184</v>
      </c>
      <c r="G28" s="446" t="s">
        <v>184</v>
      </c>
      <c r="H28" s="419" t="s">
        <v>184</v>
      </c>
      <c r="I28" s="447" t="s">
        <v>184</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20924.271827</v>
      </c>
      <c r="F42" s="461">
        <v>20.192792978238536</v>
      </c>
      <c r="G42" s="466">
        <v>422.519489223</v>
      </c>
      <c r="H42" s="461">
        <v>1549.2381271509998</v>
      </c>
      <c r="I42" s="465">
        <v>154.661706812</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0.06437820000000001</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1</v>
      </c>
      <c r="F13" s="119" t="s">
        <v>171</v>
      </c>
      <c r="G13" s="119">
        <v>1</v>
      </c>
      <c r="H13" s="536"/>
      <c r="I13" s="537" t="s">
        <v>171</v>
      </c>
      <c r="J13" s="167">
        <v>0.000001</v>
      </c>
      <c r="K13" s="49"/>
      <c r="L13" s="168" t="s">
        <v>171</v>
      </c>
    </row>
    <row r="14" ht="18" customHeight="1" x14ac:dyDescent="0.25">
      <c r="B14" s="499" t="s">
        <v>481</v>
      </c>
      <c r="C14" s="531" t="s">
        <v>477</v>
      </c>
      <c r="D14" s="532" t="s">
        <v>302</v>
      </c>
      <c r="E14" s="167">
        <v>2836</v>
      </c>
      <c r="F14" s="119" t="s">
        <v>171</v>
      </c>
      <c r="G14" s="119">
        <v>22.700000000000003</v>
      </c>
      <c r="H14" s="538" t="s">
        <v>171</v>
      </c>
      <c r="I14" s="537" t="s">
        <v>171</v>
      </c>
      <c r="J14" s="167">
        <v>0.06437720000000001</v>
      </c>
      <c r="K14" s="170" t="s">
        <v>171</v>
      </c>
      <c r="L14" s="168" t="s">
        <v>171</v>
      </c>
    </row>
    <row r="15" ht="18" customHeight="1" x14ac:dyDescent="0.25">
      <c r="B15" s="499" t="s">
        <v>482</v>
      </c>
      <c r="C15" s="531" t="s">
        <v>477</v>
      </c>
      <c r="D15" s="532" t="s">
        <v>483</v>
      </c>
      <c r="E15" s="167">
        <v>105.6641798</v>
      </c>
      <c r="F15" s="119" t="s">
        <v>171</v>
      </c>
      <c r="G15" s="119" t="s">
        <v>171</v>
      </c>
      <c r="H15" s="536"/>
      <c r="I15" s="537" t="s">
        <v>171</v>
      </c>
      <c r="J15" s="167" t="s">
        <v>171</v>
      </c>
      <c r="K15" s="49"/>
      <c r="L15" s="168" t="s">
        <v>171</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0.07362036629829999</v>
      </c>
      <c r="J17" s="548">
        <v>1.8792704489826932</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0.01164068189</v>
      </c>
      <c r="F21" s="119">
        <v>694000</v>
      </c>
      <c r="G21" s="119">
        <v>17715392.589999985</v>
      </c>
      <c r="H21" s="536"/>
      <c r="I21" s="537">
        <v>0.00807863323166</v>
      </c>
      <c r="J21" s="167">
        <v>0.206219249696653</v>
      </c>
      <c r="K21" s="49"/>
      <c r="L21" s="168" t="s">
        <v>84</v>
      </c>
    </row>
    <row r="22" ht="18" customHeight="1" x14ac:dyDescent="0.25">
      <c r="B22" s="499" t="s">
        <v>489</v>
      </c>
      <c r="C22" s="531" t="s">
        <v>477</v>
      </c>
      <c r="D22" s="532" t="s">
        <v>483</v>
      </c>
      <c r="E22" s="167">
        <v>0.09444053756</v>
      </c>
      <c r="F22" s="119">
        <v>694000</v>
      </c>
      <c r="G22" s="119">
        <v>17715392.589999996</v>
      </c>
      <c r="H22" s="536"/>
      <c r="I22" s="537">
        <v>0.06554173306663999</v>
      </c>
      <c r="J22" s="167">
        <v>1.6730511992860402</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27.240000001063997</v>
      </c>
      <c r="J24" s="131">
        <v>0.00320159156764</v>
      </c>
      <c r="K24" s="131">
        <v>0.000022181927144000005</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27.240000001063997</v>
      </c>
      <c r="J29" s="554">
        <v>0.00320159156764</v>
      </c>
      <c r="K29" s="119">
        <v>0.000022181927144000005</v>
      </c>
      <c r="L29" s="121" t="s">
        <v>84</v>
      </c>
    </row>
    <row r="30" ht="18" customHeight="1" x14ac:dyDescent="0.25">
      <c r="B30" s="555" t="s">
        <v>497</v>
      </c>
      <c r="C30" s="531" t="s">
        <v>477</v>
      </c>
      <c r="D30" s="532" t="s">
        <v>483</v>
      </c>
      <c r="E30" s="167" t="s">
        <v>498</v>
      </c>
      <c r="F30" s="119" t="s">
        <v>498</v>
      </c>
      <c r="G30" s="119" t="s">
        <v>498</v>
      </c>
      <c r="H30" s="119" t="s">
        <v>498</v>
      </c>
      <c r="I30" s="263">
        <v>27.240000001063997</v>
      </c>
      <c r="J30" s="263">
        <v>0.00320159156764</v>
      </c>
      <c r="K30" s="263">
        <v>0.000022181927144000005</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2.7260736024111347</v>
      </c>
      <c r="M9" s="619">
        <v>97.27392639758887</v>
      </c>
    </row>
    <row r="10" ht="18" customHeight="1" x14ac:dyDescent="0.25">
      <c r="B10" s="223" t="s">
        <v>572</v>
      </c>
      <c r="C10" s="620">
        <v>67333.185</v>
      </c>
      <c r="D10" s="621"/>
      <c r="E10" s="622"/>
      <c r="F10" s="622"/>
      <c r="G10" s="620">
        <v>4901.855868</v>
      </c>
      <c r="H10" s="620">
        <v>0.0223884926049114</v>
      </c>
      <c r="I10" s="623">
        <v>0.13466637</v>
      </c>
      <c r="J10" s="7"/>
      <c r="K10" s="297" t="s">
        <v>573</v>
      </c>
      <c r="L10" s="624">
        <v>82.01887924452285</v>
      </c>
      <c r="M10" s="625">
        <v>17.98112075547715</v>
      </c>
    </row>
    <row r="11" ht="18" customHeight="1" x14ac:dyDescent="0.25">
      <c r="B11" s="626" t="s">
        <v>207</v>
      </c>
      <c r="C11" s="627">
        <v>67333.185</v>
      </c>
      <c r="D11" s="628">
        <v>72.8</v>
      </c>
      <c r="E11" s="628">
        <v>0.33250309791392463</v>
      </c>
      <c r="F11" s="628">
        <v>2</v>
      </c>
      <c r="G11" s="629">
        <v>4901.855868</v>
      </c>
      <c r="H11" s="629">
        <v>0.0223884926049114</v>
      </c>
      <c r="I11" s="630">
        <v>0.13466637</v>
      </c>
      <c r="J11" s="7"/>
      <c r="K11" s="339" t="s">
        <v>574</v>
      </c>
      <c r="L11" s="7"/>
      <c r="M11" s="7"/>
    </row>
    <row r="12" ht="18" customHeight="1" x14ac:dyDescent="0.25">
      <c r="B12" s="631" t="s">
        <v>206</v>
      </c>
      <c r="C12" s="627" t="s">
        <v>184</v>
      </c>
      <c r="D12" s="628" t="s">
        <v>184</v>
      </c>
      <c r="E12" s="628" t="s">
        <v>184</v>
      </c>
      <c r="F12" s="628" t="s">
        <v>184</v>
      </c>
      <c r="G12" s="629" t="s">
        <v>184</v>
      </c>
      <c r="H12" s="629" t="s">
        <v>184</v>
      </c>
      <c r="I12" s="630" t="s">
        <v>184</v>
      </c>
      <c r="J12" s="7"/>
      <c r="K12" s="7" t="s">
        <v>575</v>
      </c>
      <c r="L12" s="7"/>
      <c r="M12" s="7"/>
    </row>
    <row r="13" ht="18" customHeight="1" x14ac:dyDescent="0.25">
      <c r="B13" s="631" t="s">
        <v>208</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342.08272229</v>
      </c>
      <c r="D14" s="640"/>
      <c r="E14" s="641"/>
      <c r="F14" s="642"/>
      <c r="G14" s="639">
        <v>25.074663543857</v>
      </c>
      <c r="H14" s="639">
        <v>0.00020684295617460298</v>
      </c>
      <c r="I14" s="643">
        <v>0.000799258496434019</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342.08272229</v>
      </c>
      <c r="D16" s="628">
        <v>73.30000000000001</v>
      </c>
      <c r="E16" s="628">
        <v>0.6046577120000005</v>
      </c>
      <c r="F16" s="628">
        <v>2.3364480120000013</v>
      </c>
      <c r="G16" s="649">
        <v>25.074663543857</v>
      </c>
      <c r="H16" s="649">
        <v>0.00020684295617460298</v>
      </c>
      <c r="I16" s="650">
        <v>0.000799258496434019</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2065.0119712600335</v>
      </c>
      <c r="D10" s="680">
        <v>0.223559</v>
      </c>
      <c r="E10" s="680">
        <v>1.9510813213333333</v>
      </c>
      <c r="F10" s="680">
        <v>1429.2478300019045</v>
      </c>
      <c r="G10" s="680">
        <v>23.6025059171481</v>
      </c>
      <c r="H10" s="680" t="s">
        <v>171</v>
      </c>
      <c r="I10" s="680">
        <v>0.011961269708938705</v>
      </c>
      <c r="J10" s="680">
        <v>0.000042462225</v>
      </c>
      <c r="K10" s="680">
        <v>0.329317814</v>
      </c>
      <c r="L10" s="681">
        <v>6.462930725800001</v>
      </c>
      <c r="M10" s="682">
        <v>39.77154560191004</v>
      </c>
      <c r="N10" s="683">
        <v>0.6488867851579999</v>
      </c>
      <c r="O10" s="684">
        <v>4322.93198931498</v>
      </c>
    </row>
    <row r="11" ht="18" customHeight="1" x14ac:dyDescent="0.25">
      <c r="B11" s="685" t="s">
        <v>602</v>
      </c>
      <c r="C11" s="686">
        <v>1830.1609798666</v>
      </c>
      <c r="D11" s="686" t="s">
        <v>171</v>
      </c>
      <c r="E11" s="686" t="s">
        <v>171</v>
      </c>
      <c r="F11" s="132"/>
      <c r="G11" s="132"/>
      <c r="H11" s="196"/>
      <c r="I11" s="132"/>
      <c r="J11" s="196"/>
      <c r="K11" s="686">
        <v>0.011542554</v>
      </c>
      <c r="L11" s="686">
        <v>0.0164464278</v>
      </c>
      <c r="M11" s="687">
        <v>0.029987109480000003</v>
      </c>
      <c r="N11" s="688">
        <v>0.000499785158</v>
      </c>
      <c r="O11" s="689">
        <v>1830.1609798666</v>
      </c>
    </row>
    <row r="12" ht="18" customHeight="1" x14ac:dyDescent="0.25">
      <c r="B12" s="690" t="s">
        <v>603</v>
      </c>
      <c r="C12" s="691">
        <v>1695.2539474226</v>
      </c>
      <c r="D12" s="196"/>
      <c r="E12" s="196"/>
      <c r="F12" s="49"/>
      <c r="G12" s="49"/>
      <c r="H12" s="196"/>
      <c r="I12" s="49"/>
      <c r="J12" s="196"/>
      <c r="K12" s="196"/>
      <c r="L12" s="196"/>
      <c r="M12" s="196"/>
      <c r="N12" s="692">
        <v>0.000456848678</v>
      </c>
      <c r="O12" s="693">
        <v>1695.2539474226</v>
      </c>
    </row>
    <row r="13" ht="18" customHeight="1" x14ac:dyDescent="0.25">
      <c r="B13" s="690" t="s">
        <v>604</v>
      </c>
      <c r="C13" s="37">
        <v>43.319131920000004</v>
      </c>
      <c r="D13" s="49"/>
      <c r="E13" s="49"/>
      <c r="F13" s="49"/>
      <c r="G13" s="49"/>
      <c r="H13" s="196"/>
      <c r="I13" s="49"/>
      <c r="J13" s="196"/>
      <c r="K13" s="49"/>
      <c r="L13" s="49"/>
      <c r="M13" s="49"/>
      <c r="N13" s="694"/>
      <c r="O13" s="695">
        <v>43.319131920000004</v>
      </c>
    </row>
    <row r="14" ht="18" customHeight="1" x14ac:dyDescent="0.25">
      <c r="B14" s="690" t="s">
        <v>605</v>
      </c>
      <c r="C14" s="37">
        <v>6.649744932</v>
      </c>
      <c r="D14" s="506"/>
      <c r="E14" s="506"/>
      <c r="F14" s="49"/>
      <c r="G14" s="49"/>
      <c r="H14" s="196"/>
      <c r="I14" s="49"/>
      <c r="J14" s="196"/>
      <c r="K14" s="49"/>
      <c r="L14" s="49"/>
      <c r="M14" s="49"/>
      <c r="N14" s="694"/>
      <c r="O14" s="695">
        <v>6.649744932</v>
      </c>
    </row>
    <row r="15" ht="18" customHeight="1" x14ac:dyDescent="0.3">
      <c r="B15" s="690" t="s">
        <v>606</v>
      </c>
      <c r="C15" s="37">
        <v>84.938155592</v>
      </c>
      <c r="D15" s="39" t="s">
        <v>171</v>
      </c>
      <c r="E15" s="39" t="s">
        <v>171</v>
      </c>
      <c r="F15" s="301"/>
      <c r="G15" s="301"/>
      <c r="H15" s="301"/>
      <c r="I15" s="301"/>
      <c r="J15" s="301"/>
      <c r="K15" s="172">
        <v>0.011542554</v>
      </c>
      <c r="L15" s="167">
        <v>0.0164464278</v>
      </c>
      <c r="M15" s="167">
        <v>0.029987109480000003</v>
      </c>
      <c r="N15" s="190">
        <v>0.00004293648</v>
      </c>
      <c r="O15" s="695">
        <v>84.938155592</v>
      </c>
    </row>
    <row r="16" ht="18" customHeight="1" x14ac:dyDescent="0.25">
      <c r="B16" s="696" t="s">
        <v>607</v>
      </c>
      <c r="C16" s="686">
        <v>137.0809851968</v>
      </c>
      <c r="D16" s="686">
        <v>0.223559</v>
      </c>
      <c r="E16" s="686">
        <v>1.81086547</v>
      </c>
      <c r="F16" s="697" t="s">
        <v>84</v>
      </c>
      <c r="G16" s="697" t="s">
        <v>84</v>
      </c>
      <c r="H16" s="697" t="s">
        <v>171</v>
      </c>
      <c r="I16" s="697"/>
      <c r="J16" s="697"/>
      <c r="K16" s="686">
        <v>0.04151698</v>
      </c>
      <c r="L16" s="686">
        <v>4.1336532</v>
      </c>
      <c r="M16" s="686">
        <v>0.02049472</v>
      </c>
      <c r="N16" s="688">
        <v>0.62254325</v>
      </c>
      <c r="O16" s="689">
        <v>623.2199867467999</v>
      </c>
    </row>
    <row r="17" ht="18" customHeight="1" x14ac:dyDescent="0.25">
      <c r="B17" s="698" t="s">
        <v>608</v>
      </c>
      <c r="C17" s="691" t="s">
        <v>184</v>
      </c>
      <c r="D17" s="697" t="s">
        <v>171</v>
      </c>
      <c r="E17" s="697" t="s">
        <v>171</v>
      </c>
      <c r="F17" s="196"/>
      <c r="G17" s="196"/>
      <c r="H17" s="196"/>
      <c r="I17" s="196"/>
      <c r="J17" s="196"/>
      <c r="K17" s="263" t="s">
        <v>171</v>
      </c>
      <c r="L17" s="263" t="s">
        <v>171</v>
      </c>
      <c r="M17" s="263" t="s">
        <v>184</v>
      </c>
      <c r="N17" s="692" t="s">
        <v>171</v>
      </c>
      <c r="O17" s="693" t="s">
        <v>609</v>
      </c>
    </row>
    <row r="18" ht="18" customHeight="1" x14ac:dyDescent="0.25">
      <c r="B18" s="690" t="s">
        <v>610</v>
      </c>
      <c r="C18" s="150"/>
      <c r="D18" s="196"/>
      <c r="E18" s="37">
        <v>0.01808747</v>
      </c>
      <c r="F18" s="49"/>
      <c r="G18" s="49"/>
      <c r="H18" s="196"/>
      <c r="I18" s="49"/>
      <c r="J18" s="196"/>
      <c r="K18" s="167">
        <v>0.0304845</v>
      </c>
      <c r="L18" s="49"/>
      <c r="M18" s="49"/>
      <c r="N18" s="694"/>
      <c r="O18" s="693">
        <v>4.7931795500000005</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19.02922</v>
      </c>
      <c r="D21" s="37">
        <v>0.223559</v>
      </c>
      <c r="E21" s="49"/>
      <c r="F21" s="49"/>
      <c r="G21" s="49"/>
      <c r="H21" s="196"/>
      <c r="I21" s="49"/>
      <c r="J21" s="196"/>
      <c r="K21" s="167" t="s">
        <v>171</v>
      </c>
      <c r="L21" s="167">
        <v>3.83026</v>
      </c>
      <c r="M21" s="167" t="s">
        <v>171</v>
      </c>
      <c r="N21" s="190">
        <v>0.513499</v>
      </c>
      <c r="O21" s="695">
        <v>25.288871999999998</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98.48572</v>
      </c>
      <c r="D24" s="37" t="s">
        <v>85</v>
      </c>
      <c r="E24" s="49"/>
      <c r="F24" s="49"/>
      <c r="G24" s="49"/>
      <c r="H24" s="196"/>
      <c r="I24" s="49"/>
      <c r="J24" s="196"/>
      <c r="K24" s="167" t="s">
        <v>171</v>
      </c>
      <c r="L24" s="167" t="s">
        <v>171</v>
      </c>
      <c r="M24" s="167">
        <v>0.01795596</v>
      </c>
      <c r="N24" s="190" t="s">
        <v>171</v>
      </c>
      <c r="O24" s="695">
        <v>98.48572</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19.566045196799998</v>
      </c>
      <c r="D26" s="37" t="s">
        <v>171</v>
      </c>
      <c r="E26" s="37">
        <v>1.792778</v>
      </c>
      <c r="F26" s="39" t="s">
        <v>84</v>
      </c>
      <c r="G26" s="39" t="s">
        <v>84</v>
      </c>
      <c r="H26" s="39" t="s">
        <v>171</v>
      </c>
      <c r="I26" s="39"/>
      <c r="J26" s="39"/>
      <c r="K26" s="172">
        <v>0.011032479999999999</v>
      </c>
      <c r="L26" s="167">
        <v>0.30339320000000003</v>
      </c>
      <c r="M26" s="167">
        <v>0.00253876</v>
      </c>
      <c r="N26" s="190">
        <v>0.10904425</v>
      </c>
      <c r="O26" s="695">
        <v>494.6522151968</v>
      </c>
    </row>
    <row r="27" ht="18" customHeight="1" x14ac:dyDescent="0.25">
      <c r="B27" s="685" t="s">
        <v>619</v>
      </c>
      <c r="C27" s="686">
        <v>10.006886380000001</v>
      </c>
      <c r="D27" s="686" t="s">
        <v>85</v>
      </c>
      <c r="E27" s="686" t="s">
        <v>171</v>
      </c>
      <c r="F27" s="697" t="s">
        <v>85</v>
      </c>
      <c r="G27" s="697" t="s">
        <v>85</v>
      </c>
      <c r="H27" s="697" t="s">
        <v>171</v>
      </c>
      <c r="I27" s="697">
        <v>0.0017330000000000002</v>
      </c>
      <c r="J27" s="697" t="s">
        <v>171</v>
      </c>
      <c r="K27" s="686">
        <v>0.18333692</v>
      </c>
      <c r="L27" s="686">
        <v>1.061769052</v>
      </c>
      <c r="M27" s="687">
        <v>0.2859692876</v>
      </c>
      <c r="N27" s="688">
        <v>0.01816115</v>
      </c>
      <c r="O27" s="689">
        <v>50.73238638000001</v>
      </c>
    </row>
    <row r="28" ht="18" customHeight="1" x14ac:dyDescent="0.25">
      <c r="B28" s="690" t="s">
        <v>620</v>
      </c>
      <c r="C28" s="691">
        <v>8.60126638</v>
      </c>
      <c r="D28" s="691" t="s">
        <v>85</v>
      </c>
      <c r="E28" s="196"/>
      <c r="F28" s="196"/>
      <c r="G28" s="196"/>
      <c r="H28" s="196"/>
      <c r="I28" s="196"/>
      <c r="J28" s="196"/>
      <c r="K28" s="263">
        <v>0.181808</v>
      </c>
      <c r="L28" s="263">
        <v>1.0574170120000002</v>
      </c>
      <c r="M28" s="263">
        <v>0.28503178760000003</v>
      </c>
      <c r="N28" s="692">
        <v>0.018143888</v>
      </c>
      <c r="O28" s="693">
        <v>8.60126638</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171</v>
      </c>
      <c r="D31" s="506"/>
      <c r="E31" s="49"/>
      <c r="F31" s="697" t="s">
        <v>85</v>
      </c>
      <c r="G31" s="697" t="s">
        <v>85</v>
      </c>
      <c r="H31" s="697" t="s">
        <v>171</v>
      </c>
      <c r="I31" s="703">
        <v>0.0017330000000000002</v>
      </c>
      <c r="J31" s="196"/>
      <c r="K31" s="704" t="s">
        <v>171</v>
      </c>
      <c r="L31" s="704" t="s">
        <v>171</v>
      </c>
      <c r="M31" s="704" t="s">
        <v>171</v>
      </c>
      <c r="N31" s="705" t="s">
        <v>171</v>
      </c>
      <c r="O31" s="706">
        <v>40.725500000000004</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1.40562</v>
      </c>
      <c r="D34" s="39" t="s">
        <v>171</v>
      </c>
      <c r="E34" s="39" t="s">
        <v>171</v>
      </c>
      <c r="F34" s="710" t="s">
        <v>85</v>
      </c>
      <c r="G34" s="710" t="s">
        <v>85</v>
      </c>
      <c r="H34" s="710" t="s">
        <v>171</v>
      </c>
      <c r="I34" s="710" t="s">
        <v>171</v>
      </c>
      <c r="J34" s="710" t="s">
        <v>171</v>
      </c>
      <c r="K34" s="172">
        <v>0.00152892</v>
      </c>
      <c r="L34" s="172">
        <v>0.00435204</v>
      </c>
      <c r="M34" s="172">
        <v>0.0009375</v>
      </c>
      <c r="N34" s="711">
        <v>0.000017262000000000002</v>
      </c>
      <c r="O34" s="712">
        <v>1.40562</v>
      </c>
    </row>
    <row r="35" ht="18" customHeight="1" x14ac:dyDescent="0.25">
      <c r="B35" s="67" t="s">
        <v>627</v>
      </c>
      <c r="C35" s="691">
        <v>54.63811641149181</v>
      </c>
      <c r="D35" s="697" t="s">
        <v>171</v>
      </c>
      <c r="E35" s="697" t="s">
        <v>171</v>
      </c>
      <c r="F35" s="196"/>
      <c r="G35" s="196"/>
      <c r="H35" s="196"/>
      <c r="I35" s="196"/>
      <c r="J35" s="196"/>
      <c r="K35" s="713" t="s">
        <v>171</v>
      </c>
      <c r="L35" s="713">
        <v>0.000447746</v>
      </c>
      <c r="M35" s="686">
        <v>17.9451755121564</v>
      </c>
      <c r="N35" s="714" t="s">
        <v>171</v>
      </c>
      <c r="O35" s="693">
        <v>54.63811641149181</v>
      </c>
    </row>
    <row r="36" ht="18" customHeight="1" x14ac:dyDescent="0.25">
      <c r="B36" s="25" t="s">
        <v>628</v>
      </c>
      <c r="C36" s="37">
        <v>30.8319796767571</v>
      </c>
      <c r="D36" s="699" t="s">
        <v>171</v>
      </c>
      <c r="E36" s="699" t="s">
        <v>171</v>
      </c>
      <c r="F36" s="49"/>
      <c r="G36" s="49"/>
      <c r="H36" s="196"/>
      <c r="I36" s="49"/>
      <c r="J36" s="196"/>
      <c r="K36" s="170" t="s">
        <v>171</v>
      </c>
      <c r="L36" s="170" t="s">
        <v>171</v>
      </c>
      <c r="M36" s="167" t="s">
        <v>171</v>
      </c>
      <c r="N36" s="700" t="s">
        <v>171</v>
      </c>
      <c r="O36" s="695">
        <v>30.8319796767571</v>
      </c>
    </row>
    <row r="37" ht="18" customHeight="1" x14ac:dyDescent="0.25">
      <c r="B37" s="25" t="s">
        <v>629</v>
      </c>
      <c r="C37" s="37">
        <v>2.2469656000000002</v>
      </c>
      <c r="D37" s="699" t="s">
        <v>171</v>
      </c>
      <c r="E37" s="699" t="s">
        <v>171</v>
      </c>
      <c r="F37" s="49"/>
      <c r="G37" s="49"/>
      <c r="H37" s="196"/>
      <c r="I37" s="49"/>
      <c r="J37" s="196"/>
      <c r="K37" s="170" t="s">
        <v>171</v>
      </c>
      <c r="L37" s="170" t="s">
        <v>171</v>
      </c>
      <c r="M37" s="167" t="s">
        <v>171</v>
      </c>
      <c r="N37" s="700" t="s">
        <v>171</v>
      </c>
      <c r="O37" s="695">
        <v>2.2469656000000002</v>
      </c>
    </row>
    <row r="38" ht="18" customHeight="1" x14ac:dyDescent="0.3">
      <c r="B38" s="38" t="s">
        <v>630</v>
      </c>
      <c r="C38" s="715">
        <v>21.5591711347347</v>
      </c>
      <c r="D38" s="715" t="s">
        <v>171</v>
      </c>
      <c r="E38" s="715" t="s">
        <v>171</v>
      </c>
      <c r="F38" s="280"/>
      <c r="G38" s="280"/>
      <c r="H38" s="280"/>
      <c r="I38" s="280"/>
      <c r="J38" s="280"/>
      <c r="K38" s="208" t="s">
        <v>171</v>
      </c>
      <c r="L38" s="208">
        <v>0.000447746</v>
      </c>
      <c r="M38" s="208">
        <v>17.9451755121564</v>
      </c>
      <c r="N38" s="220" t="s">
        <v>171</v>
      </c>
      <c r="O38" s="716">
        <v>21.5591711347347</v>
      </c>
    </row>
    <row r="39" ht="18" customHeight="1" x14ac:dyDescent="0.25">
      <c r="B39" s="51" t="s">
        <v>631</v>
      </c>
      <c r="C39" s="196"/>
      <c r="D39" s="196"/>
      <c r="E39" s="697" t="s">
        <v>84</v>
      </c>
      <c r="F39" s="697">
        <v>0.32833278000000005</v>
      </c>
      <c r="G39" s="697">
        <v>5.021276525567999</v>
      </c>
      <c r="H39" s="697"/>
      <c r="I39" s="697">
        <v>0.0005231249100000001</v>
      </c>
      <c r="J39" s="697">
        <v>0.000042462225</v>
      </c>
      <c r="K39" s="196"/>
      <c r="L39" s="196"/>
      <c r="M39" s="196"/>
      <c r="N39" s="717"/>
      <c r="O39" s="718">
        <v>18.326686513068</v>
      </c>
    </row>
    <row r="40" ht="18" customHeight="1" x14ac:dyDescent="0.25">
      <c r="B40" s="25" t="s">
        <v>632</v>
      </c>
      <c r="C40" s="49"/>
      <c r="D40" s="49"/>
      <c r="E40" s="699" t="s">
        <v>84</v>
      </c>
      <c r="F40" s="699">
        <v>0.32833278000000005</v>
      </c>
      <c r="G40" s="699">
        <v>5.021276525567999</v>
      </c>
      <c r="H40" s="697"/>
      <c r="I40" s="699">
        <v>0.0005231249100000001</v>
      </c>
      <c r="J40" s="697"/>
      <c r="K40" s="49"/>
      <c r="L40" s="49"/>
      <c r="M40" s="49"/>
      <c r="N40" s="694"/>
      <c r="O40" s="719">
        <v>17.643044690568</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0.000042462225</v>
      </c>
      <c r="K42" s="49"/>
      <c r="L42" s="49"/>
      <c r="M42" s="49"/>
      <c r="N42" s="694"/>
      <c r="O42" s="719">
        <v>0.6836418225</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t="s">
        <v>84</v>
      </c>
      <c r="H44" s="715"/>
      <c r="I44" s="715"/>
      <c r="J44" s="715"/>
      <c r="K44" s="49"/>
      <c r="L44" s="49"/>
      <c r="M44" s="49"/>
      <c r="N44" s="694"/>
      <c r="O44" s="719" t="s">
        <v>84</v>
      </c>
    </row>
    <row r="45" ht="18" customHeight="1" x14ac:dyDescent="0.25">
      <c r="B45" s="720" t="s">
        <v>637</v>
      </c>
      <c r="C45" s="132"/>
      <c r="D45" s="132"/>
      <c r="E45" s="132"/>
      <c r="F45" s="686">
        <v>1405.9055972219044</v>
      </c>
      <c r="G45" s="686">
        <v>3.489584317631195</v>
      </c>
      <c r="H45" s="691"/>
      <c r="I45" s="691"/>
      <c r="J45" s="697"/>
      <c r="K45" s="132"/>
      <c r="L45" s="132"/>
      <c r="M45" s="132"/>
      <c r="N45" s="721"/>
      <c r="O45" s="689">
        <v>1409.3951815395355</v>
      </c>
    </row>
    <row r="46" ht="18" customHeight="1" x14ac:dyDescent="0.25">
      <c r="B46" s="25" t="s">
        <v>638</v>
      </c>
      <c r="C46" s="49"/>
      <c r="D46" s="49"/>
      <c r="E46" s="49"/>
      <c r="F46" s="37">
        <v>1361.3962857423628</v>
      </c>
      <c r="G46" s="37">
        <v>3.489584317631195</v>
      </c>
      <c r="H46" s="691"/>
      <c r="I46" s="37"/>
      <c r="J46" s="697"/>
      <c r="K46" s="49"/>
      <c r="L46" s="49"/>
      <c r="M46" s="49"/>
      <c r="N46" s="694"/>
      <c r="O46" s="695">
        <v>1364.885870059994</v>
      </c>
    </row>
    <row r="47" ht="18" customHeight="1" x14ac:dyDescent="0.25">
      <c r="B47" s="25" t="s">
        <v>639</v>
      </c>
      <c r="C47" s="49"/>
      <c r="D47" s="49"/>
      <c r="E47" s="49"/>
      <c r="F47" s="37">
        <v>30.377674293283413</v>
      </c>
      <c r="G47" s="37" t="s">
        <v>84</v>
      </c>
      <c r="H47" s="691"/>
      <c r="I47" s="37"/>
      <c r="J47" s="697"/>
      <c r="K47" s="49"/>
      <c r="L47" s="49"/>
      <c r="M47" s="49"/>
      <c r="N47" s="694"/>
      <c r="O47" s="695">
        <v>30.377674293283413</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13.148370872</v>
      </c>
      <c r="G49" s="37" t="s">
        <v>84</v>
      </c>
      <c r="H49" s="691"/>
      <c r="I49" s="37"/>
      <c r="J49" s="697"/>
      <c r="K49" s="49"/>
      <c r="L49" s="49"/>
      <c r="M49" s="49"/>
      <c r="N49" s="694"/>
      <c r="O49" s="695">
        <v>13.148370872</v>
      </c>
    </row>
    <row r="50" ht="18" customHeight="1" x14ac:dyDescent="0.25">
      <c r="B50" s="25" t="s">
        <v>642</v>
      </c>
      <c r="C50" s="49"/>
      <c r="D50" s="49"/>
      <c r="E50" s="49"/>
      <c r="F50" s="37">
        <v>0.9832663142581473</v>
      </c>
      <c r="G50" s="37" t="s">
        <v>84</v>
      </c>
      <c r="H50" s="691"/>
      <c r="I50" s="37"/>
      <c r="J50" s="697"/>
      <c r="K50" s="49"/>
      <c r="L50" s="49"/>
      <c r="M50" s="49"/>
      <c r="N50" s="694"/>
      <c r="O50" s="695">
        <v>0.9832663142581473</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32.2794034051415</v>
      </c>
      <c r="D52" s="713" t="s">
        <v>171</v>
      </c>
      <c r="E52" s="713">
        <v>0.1402158513333333</v>
      </c>
      <c r="F52" s="686">
        <v>23.0139</v>
      </c>
      <c r="G52" s="686">
        <v>15.091645073948905</v>
      </c>
      <c r="H52" s="686"/>
      <c r="I52" s="686">
        <v>0.009705144798938704</v>
      </c>
      <c r="J52" s="713"/>
      <c r="K52" s="713">
        <v>0.01893136</v>
      </c>
      <c r="L52" s="713">
        <v>0.5786068000000001</v>
      </c>
      <c r="M52" s="713">
        <v>19.0833859492121</v>
      </c>
      <c r="N52" s="714">
        <v>0.006625600000000001</v>
      </c>
      <c r="O52" s="689">
        <v>335.6130518574833</v>
      </c>
    </row>
    <row r="53" ht="18" customHeight="1" x14ac:dyDescent="0.25">
      <c r="B53" s="25" t="s">
        <v>645</v>
      </c>
      <c r="C53" s="196"/>
      <c r="D53" s="196"/>
      <c r="E53" s="196"/>
      <c r="F53" s="691" t="s">
        <v>84</v>
      </c>
      <c r="G53" s="691" t="s">
        <v>84</v>
      </c>
      <c r="H53" s="691"/>
      <c r="I53" s="691">
        <v>0.001597999999999998</v>
      </c>
      <c r="J53" s="697"/>
      <c r="K53" s="196"/>
      <c r="L53" s="196"/>
      <c r="M53" s="196"/>
      <c r="N53" s="717"/>
      <c r="O53" s="693">
        <v>37.552999999999955</v>
      </c>
    </row>
    <row r="54" ht="18" customHeight="1" x14ac:dyDescent="0.25">
      <c r="B54" s="25" t="s">
        <v>646</v>
      </c>
      <c r="C54" s="196"/>
      <c r="D54" s="196"/>
      <c r="E54" s="196"/>
      <c r="F54" s="196"/>
      <c r="G54" s="691">
        <v>15.091645073948905</v>
      </c>
      <c r="H54" s="150"/>
      <c r="I54" s="691">
        <v>0.008107144798938707</v>
      </c>
      <c r="J54" s="196"/>
      <c r="K54" s="196"/>
      <c r="L54" s="196"/>
      <c r="M54" s="196"/>
      <c r="N54" s="717"/>
      <c r="O54" s="693">
        <v>205.60954784900852</v>
      </c>
    </row>
    <row r="55" ht="18" customHeight="1" x14ac:dyDescent="0.25">
      <c r="B55" s="25" t="s">
        <v>647</v>
      </c>
      <c r="C55" s="196"/>
      <c r="D55" s="196"/>
      <c r="E55" s="697">
        <v>0.11567193333333331</v>
      </c>
      <c r="F55" s="150"/>
      <c r="G55" s="150"/>
      <c r="H55" s="150"/>
      <c r="I55" s="150"/>
      <c r="J55" s="196"/>
      <c r="K55" s="196"/>
      <c r="L55" s="196"/>
      <c r="M55" s="196"/>
      <c r="N55" s="717"/>
      <c r="O55" s="693">
        <v>30.653062333333327</v>
      </c>
    </row>
    <row r="56" ht="18" customHeight="1" x14ac:dyDescent="0.3">
      <c r="B56" s="30" t="s">
        <v>648</v>
      </c>
      <c r="C56" s="723">
        <v>32.2794034051415</v>
      </c>
      <c r="D56" s="723" t="s">
        <v>171</v>
      </c>
      <c r="E56" s="723">
        <v>0.024543918</v>
      </c>
      <c r="F56" s="724">
        <v>23.0139</v>
      </c>
      <c r="G56" s="724" t="s">
        <v>84</v>
      </c>
      <c r="H56" s="725"/>
      <c r="I56" s="725"/>
      <c r="J56" s="702"/>
      <c r="K56" s="172">
        <v>0.01893136</v>
      </c>
      <c r="L56" s="172">
        <v>0.5786068000000001</v>
      </c>
      <c r="M56" s="172">
        <v>19.0833859492121</v>
      </c>
      <c r="N56" s="711">
        <v>0.006625600000000001</v>
      </c>
      <c r="O56" s="726">
        <v>61.7974416751415</v>
      </c>
    </row>
    <row r="57" ht="18" customHeight="1" x14ac:dyDescent="0.25">
      <c r="B57" s="51" t="s">
        <v>649</v>
      </c>
      <c r="C57" s="713">
        <v>0.8456</v>
      </c>
      <c r="D57" s="713" t="s">
        <v>85</v>
      </c>
      <c r="E57" s="713" t="s">
        <v>85</v>
      </c>
      <c r="F57" s="686" t="s">
        <v>85</v>
      </c>
      <c r="G57" s="686" t="s">
        <v>85</v>
      </c>
      <c r="H57" s="686" t="s">
        <v>171</v>
      </c>
      <c r="I57" s="686" t="s">
        <v>171</v>
      </c>
      <c r="J57" s="713" t="s">
        <v>171</v>
      </c>
      <c r="K57" s="713">
        <v>0.07399</v>
      </c>
      <c r="L57" s="713">
        <v>0.6720075</v>
      </c>
      <c r="M57" s="713">
        <v>2.4065330234615403</v>
      </c>
      <c r="N57" s="714">
        <v>0.001057</v>
      </c>
      <c r="O57" s="689">
        <v>0.8456</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0.8456</v>
      </c>
      <c r="D60" s="37" t="s">
        <v>171</v>
      </c>
      <c r="E60" s="37" t="s">
        <v>171</v>
      </c>
      <c r="F60" s="37" t="s">
        <v>85</v>
      </c>
      <c r="G60" s="37" t="s">
        <v>85</v>
      </c>
      <c r="H60" s="37" t="s">
        <v>171</v>
      </c>
      <c r="I60" s="37" t="s">
        <v>171</v>
      </c>
      <c r="J60" s="699" t="s">
        <v>171</v>
      </c>
      <c r="K60" s="699">
        <v>0.07399</v>
      </c>
      <c r="L60" s="699">
        <v>0.6720075</v>
      </c>
      <c r="M60" s="699">
        <v>2.4065330234615403</v>
      </c>
      <c r="N60" s="727">
        <v>0.001057</v>
      </c>
      <c r="O60" s="695">
        <v>0.8456</v>
      </c>
    </row>
    <row r="61" ht="18" customHeight="1" x14ac:dyDescent="0.3">
      <c r="B61" s="728" t="s">
        <v>653</v>
      </c>
      <c r="C61" s="725">
        <v>0.8456</v>
      </c>
      <c r="D61" s="725" t="s">
        <v>171</v>
      </c>
      <c r="E61" s="725" t="s">
        <v>171</v>
      </c>
      <c r="F61" s="725" t="s">
        <v>198</v>
      </c>
      <c r="G61" s="725" t="s">
        <v>198</v>
      </c>
      <c r="H61" s="725" t="s">
        <v>198</v>
      </c>
      <c r="I61" s="725" t="s">
        <v>198</v>
      </c>
      <c r="J61" s="702" t="s">
        <v>198</v>
      </c>
      <c r="K61" s="172">
        <v>0.07399</v>
      </c>
      <c r="L61" s="172">
        <v>0.6720075</v>
      </c>
      <c r="M61" s="172">
        <v>2.4065330234615403</v>
      </c>
      <c r="N61" s="711">
        <v>0.001057</v>
      </c>
      <c r="O61" s="729">
        <v>0.8456</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1830.1609798666</v>
      </c>
      <c r="I10" s="750" t="s">
        <v>171</v>
      </c>
      <c r="J10" s="751" t="s">
        <v>171</v>
      </c>
      <c r="K10" s="752" t="s">
        <v>674</v>
      </c>
      <c r="L10" s="752" t="s">
        <v>674</v>
      </c>
      <c r="M10" s="752" t="s">
        <v>171</v>
      </c>
      <c r="N10" s="753" t="s">
        <v>171</v>
      </c>
    </row>
    <row r="11" ht="18" customHeight="1" x14ac:dyDescent="0.25">
      <c r="B11" s="754" t="s">
        <v>675</v>
      </c>
      <c r="C11" s="755" t="s">
        <v>477</v>
      </c>
      <c r="D11" s="532">
        <v>3194.746</v>
      </c>
      <c r="E11" s="756">
        <v>0.5306381</v>
      </c>
      <c r="F11" s="541"/>
      <c r="G11" s="541"/>
      <c r="H11" s="757">
        <v>1695.2539474226</v>
      </c>
      <c r="I11" s="541"/>
      <c r="J11" s="541"/>
      <c r="K11" s="758" t="s">
        <v>171</v>
      </c>
      <c r="L11" s="759" t="s">
        <v>171</v>
      </c>
      <c r="M11" s="760"/>
      <c r="N11" s="761"/>
    </row>
    <row r="12" ht="18" customHeight="1" x14ac:dyDescent="0.25">
      <c r="B12" s="754" t="s">
        <v>676</v>
      </c>
      <c r="C12" s="755" t="s">
        <v>477</v>
      </c>
      <c r="D12" s="532" t="s">
        <v>498</v>
      </c>
      <c r="E12" s="756" t="s">
        <v>498</v>
      </c>
      <c r="F12" s="541"/>
      <c r="G12" s="541"/>
      <c r="H12" s="757">
        <v>43.319131920000004</v>
      </c>
      <c r="I12" s="541"/>
      <c r="J12" s="541"/>
      <c r="K12" s="758" t="s">
        <v>171</v>
      </c>
      <c r="L12" s="759" t="s">
        <v>171</v>
      </c>
      <c r="M12" s="760"/>
      <c r="N12" s="761"/>
    </row>
    <row r="13" ht="18" customHeight="1" x14ac:dyDescent="0.25">
      <c r="B13" s="754" t="s">
        <v>677</v>
      </c>
      <c r="C13" s="755" t="s">
        <v>477</v>
      </c>
      <c r="D13" s="532">
        <v>139.57</v>
      </c>
      <c r="E13" s="756">
        <v>0.04764451480977287</v>
      </c>
      <c r="F13" s="541"/>
      <c r="G13" s="541"/>
      <c r="H13" s="757">
        <v>6.649744932</v>
      </c>
      <c r="I13" s="541"/>
      <c r="J13" s="541"/>
      <c r="K13" s="758" t="s">
        <v>171</v>
      </c>
      <c r="L13" s="759" t="s">
        <v>171</v>
      </c>
      <c r="M13" s="760"/>
      <c r="N13" s="761"/>
    </row>
    <row r="14" ht="18" customHeight="1" x14ac:dyDescent="0.25">
      <c r="B14" s="754" t="s">
        <v>678</v>
      </c>
      <c r="C14" s="762"/>
      <c r="D14" s="763"/>
      <c r="E14" s="763"/>
      <c r="F14" s="541"/>
      <c r="G14" s="541"/>
      <c r="H14" s="764">
        <v>84.938155592</v>
      </c>
      <c r="I14" s="764" t="s">
        <v>171</v>
      </c>
      <c r="J14" s="756" t="s">
        <v>171</v>
      </c>
      <c r="K14" s="765" t="s">
        <v>674</v>
      </c>
      <c r="L14" s="766" t="s">
        <v>674</v>
      </c>
      <c r="M14" s="765" t="s">
        <v>171</v>
      </c>
      <c r="N14" s="767" t="s">
        <v>171</v>
      </c>
    </row>
    <row r="15" ht="18" customHeight="1" x14ac:dyDescent="0.25">
      <c r="B15" s="137" t="s">
        <v>679</v>
      </c>
      <c r="C15" s="768" t="s">
        <v>477</v>
      </c>
      <c r="D15" s="769" t="s">
        <v>171</v>
      </c>
      <c r="E15" s="756" t="s">
        <v>171</v>
      </c>
      <c r="F15" s="541"/>
      <c r="G15" s="541"/>
      <c r="H15" s="757">
        <v>74.8014856</v>
      </c>
      <c r="I15" s="541"/>
      <c r="J15" s="541"/>
      <c r="K15" s="758" t="s">
        <v>171</v>
      </c>
      <c r="L15" s="758" t="s">
        <v>171</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10.136669992</v>
      </c>
      <c r="I18" s="764" t="s">
        <v>171</v>
      </c>
      <c r="J18" s="764" t="s">
        <v>171</v>
      </c>
      <c r="K18" s="765" t="s">
        <v>171</v>
      </c>
      <c r="L18" s="766" t="s">
        <v>171</v>
      </c>
      <c r="M18" s="765" t="s">
        <v>171</v>
      </c>
      <c r="N18" s="767" t="s">
        <v>171</v>
      </c>
    </row>
    <row r="19" ht="18" customHeight="1" x14ac:dyDescent="0.25">
      <c r="B19" s="771" t="s">
        <v>683</v>
      </c>
      <c r="C19" s="768" t="s">
        <v>477</v>
      </c>
      <c r="D19" s="769" t="s">
        <v>171</v>
      </c>
      <c r="E19" s="756" t="s">
        <v>171</v>
      </c>
      <c r="F19" s="756" t="s">
        <v>171</v>
      </c>
      <c r="G19" s="756" t="s">
        <v>171</v>
      </c>
      <c r="H19" s="757">
        <v>10.136669992</v>
      </c>
      <c r="I19" s="757" t="s">
        <v>171</v>
      </c>
      <c r="J19" s="757" t="s">
        <v>171</v>
      </c>
      <c r="K19" s="758" t="s">
        <v>171</v>
      </c>
      <c r="L19" s="758" t="s">
        <v>171</v>
      </c>
      <c r="M19" s="758" t="s">
        <v>171</v>
      </c>
      <c r="N19" s="772" t="s">
        <v>171</v>
      </c>
    </row>
    <row r="20" ht="18" customHeight="1" x14ac:dyDescent="0.25">
      <c r="B20" s="773" t="s">
        <v>684</v>
      </c>
      <c r="C20" s="774"/>
      <c r="D20" s="775"/>
      <c r="E20" s="775"/>
      <c r="F20" s="775"/>
      <c r="G20" s="776"/>
      <c r="H20" s="777">
        <v>137.0809851968</v>
      </c>
      <c r="I20" s="777">
        <v>0.223559</v>
      </c>
      <c r="J20" s="777">
        <v>1.81086547</v>
      </c>
      <c r="K20" s="778" t="s">
        <v>685</v>
      </c>
      <c r="L20" s="779" t="s">
        <v>685</v>
      </c>
      <c r="M20" s="779" t="s">
        <v>85</v>
      </c>
      <c r="N20" s="780" t="s">
        <v>85</v>
      </c>
    </row>
    <row r="21" ht="18" customHeight="1" x14ac:dyDescent="0.25">
      <c r="B21" s="754" t="s">
        <v>686</v>
      </c>
      <c r="C21" s="755" t="s">
        <v>477</v>
      </c>
      <c r="D21" s="532" t="s">
        <v>498</v>
      </c>
      <c r="E21" s="756" t="s">
        <v>184</v>
      </c>
      <c r="F21" s="756" t="s">
        <v>171</v>
      </c>
      <c r="G21" s="756" t="s">
        <v>171</v>
      </c>
      <c r="H21" s="532" t="s">
        <v>184</v>
      </c>
      <c r="I21" s="532" t="s">
        <v>171</v>
      </c>
      <c r="J21" s="532" t="s">
        <v>171</v>
      </c>
      <c r="K21" s="758" t="s">
        <v>184</v>
      </c>
      <c r="L21" s="759" t="s">
        <v>184</v>
      </c>
      <c r="M21" s="759" t="s">
        <v>171</v>
      </c>
      <c r="N21" s="781" t="s">
        <v>171</v>
      </c>
    </row>
    <row r="22" ht="18" customHeight="1" x14ac:dyDescent="0.25">
      <c r="B22" s="754" t="s">
        <v>687</v>
      </c>
      <c r="C22" s="755" t="s">
        <v>477</v>
      </c>
      <c r="D22" s="532" t="s">
        <v>498</v>
      </c>
      <c r="E22" s="541"/>
      <c r="F22" s="541"/>
      <c r="G22" s="756" t="s">
        <v>498</v>
      </c>
      <c r="H22" s="541"/>
      <c r="I22" s="541"/>
      <c r="J22" s="532">
        <v>0.01808747</v>
      </c>
      <c r="K22" s="782"/>
      <c r="L22" s="760"/>
      <c r="M22" s="760"/>
      <c r="N22" s="781" t="s">
        <v>171</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19.02922</v>
      </c>
      <c r="I28" s="756">
        <v>0.223559</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19.02922</v>
      </c>
      <c r="I29" s="532">
        <v>0.223559</v>
      </c>
      <c r="J29" s="541"/>
      <c r="K29" s="758" t="s">
        <v>171</v>
      </c>
      <c r="L29" s="759" t="s">
        <v>171</v>
      </c>
      <c r="M29" s="759" t="s">
        <v>171</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98.48572</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171</v>
      </c>
      <c r="G35" s="541"/>
      <c r="H35" s="532">
        <v>98.48572</v>
      </c>
      <c r="I35" s="532" t="s">
        <v>171</v>
      </c>
      <c r="J35" s="541"/>
      <c r="K35" s="758" t="s">
        <v>171</v>
      </c>
      <c r="L35" s="759" t="s">
        <v>171</v>
      </c>
      <c r="M35" s="759" t="s">
        <v>171</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19.566045196799998</v>
      </c>
      <c r="I41" s="756" t="s">
        <v>171</v>
      </c>
      <c r="J41" s="756">
        <v>1.792778</v>
      </c>
      <c r="K41" s="765" t="s">
        <v>171</v>
      </c>
      <c r="L41" s="766" t="s">
        <v>171</v>
      </c>
      <c r="M41" s="766" t="s">
        <v>171</v>
      </c>
      <c r="N41" s="791" t="s">
        <v>171</v>
      </c>
    </row>
    <row r="42" ht="18" customHeight="1" x14ac:dyDescent="0.25">
      <c r="B42" s="799" t="s">
        <v>706</v>
      </c>
      <c r="C42" s="798"/>
      <c r="D42" s="541"/>
      <c r="E42" s="541"/>
      <c r="F42" s="541"/>
      <c r="G42" s="541"/>
      <c r="H42" s="756">
        <v>19.566045196799998</v>
      </c>
      <c r="I42" s="756" t="s">
        <v>171</v>
      </c>
      <c r="J42" s="756">
        <v>1.792778</v>
      </c>
      <c r="K42" s="765" t="s">
        <v>171</v>
      </c>
      <c r="L42" s="766" t="s">
        <v>171</v>
      </c>
      <c r="M42" s="766" t="s">
        <v>171</v>
      </c>
      <c r="N42" s="791" t="s">
        <v>171</v>
      </c>
    </row>
    <row r="43" ht="18" customHeight="1" x14ac:dyDescent="0.25">
      <c r="B43" s="800" t="s">
        <v>707</v>
      </c>
      <c r="C43" s="801" t="s">
        <v>477</v>
      </c>
      <c r="D43" s="802" t="s">
        <v>498</v>
      </c>
      <c r="E43" s="803" t="s">
        <v>498</v>
      </c>
      <c r="F43" s="803" t="s">
        <v>498</v>
      </c>
      <c r="G43" s="803" t="s">
        <v>498</v>
      </c>
      <c r="H43" s="802" t="s">
        <v>171</v>
      </c>
      <c r="I43" s="802" t="s">
        <v>171</v>
      </c>
      <c r="J43" s="802" t="s">
        <v>171</v>
      </c>
      <c r="K43" s="804" t="s">
        <v>171</v>
      </c>
      <c r="L43" s="805" t="s">
        <v>171</v>
      </c>
      <c r="M43" s="805" t="s">
        <v>171</v>
      </c>
      <c r="N43" s="806" t="s">
        <v>171</v>
      </c>
    </row>
    <row r="44" ht="18" customHeight="1" x14ac:dyDescent="0.25">
      <c r="B44" s="800" t="s">
        <v>708</v>
      </c>
      <c r="C44" s="801" t="s">
        <v>477</v>
      </c>
      <c r="D44" s="802" t="s">
        <v>498</v>
      </c>
      <c r="E44" s="803" t="s">
        <v>498</v>
      </c>
      <c r="F44" s="803" t="s">
        <v>498</v>
      </c>
      <c r="G44" s="803" t="s">
        <v>498</v>
      </c>
      <c r="H44" s="802">
        <v>16.54872</v>
      </c>
      <c r="I44" s="802" t="s">
        <v>171</v>
      </c>
      <c r="J44" s="802">
        <v>1.792778</v>
      </c>
      <c r="K44" s="804" t="s">
        <v>171</v>
      </c>
      <c r="L44" s="805" t="s">
        <v>171</v>
      </c>
      <c r="M44" s="805" t="s">
        <v>171</v>
      </c>
      <c r="N44" s="806" t="s">
        <v>171</v>
      </c>
    </row>
    <row r="45" ht="18" customHeight="1" x14ac:dyDescent="0.25">
      <c r="B45" s="800" t="s">
        <v>709</v>
      </c>
      <c r="C45" s="801" t="s">
        <v>477</v>
      </c>
      <c r="D45" s="802" t="s">
        <v>498</v>
      </c>
      <c r="E45" s="803" t="s">
        <v>498</v>
      </c>
      <c r="F45" s="803" t="s">
        <v>498</v>
      </c>
      <c r="G45" s="803" t="s">
        <v>498</v>
      </c>
      <c r="H45" s="802">
        <v>3.0173251968</v>
      </c>
      <c r="I45" s="802" t="s">
        <v>171</v>
      </c>
      <c r="J45" s="802" t="s">
        <v>171</v>
      </c>
      <c r="K45" s="804" t="s">
        <v>171</v>
      </c>
      <c r="L45" s="805" t="s">
        <v>171</v>
      </c>
      <c r="M45" s="805" t="s">
        <v>171</v>
      </c>
      <c r="N45" s="806" t="s">
        <v>171</v>
      </c>
    </row>
    <row r="46" ht="18" customHeight="1" x14ac:dyDescent="0.25" s="1" customFormat="1">
      <c r="B46" s="202" t="s">
        <v>710</v>
      </c>
      <c r="C46" s="526"/>
      <c r="D46" s="748"/>
      <c r="E46" s="748"/>
      <c r="F46" s="748"/>
      <c r="G46" s="527"/>
      <c r="H46" s="751">
        <v>10.006886380000001</v>
      </c>
      <c r="I46" s="751" t="s">
        <v>85</v>
      </c>
      <c r="J46" s="751" t="s">
        <v>171</v>
      </c>
      <c r="K46" s="752" t="s">
        <v>85</v>
      </c>
      <c r="L46" s="807" t="s">
        <v>85</v>
      </c>
      <c r="M46" s="807" t="s">
        <v>85</v>
      </c>
      <c r="N46" s="753" t="s">
        <v>171</v>
      </c>
    </row>
    <row r="47" ht="18" customHeight="1" x14ac:dyDescent="0.25" s="1" customFormat="1">
      <c r="B47" s="754" t="s">
        <v>711</v>
      </c>
      <c r="C47" s="540"/>
      <c r="D47" s="541"/>
      <c r="E47" s="794"/>
      <c r="F47" s="794"/>
      <c r="G47" s="794"/>
      <c r="H47" s="756">
        <v>8.60126638</v>
      </c>
      <c r="I47" s="756" t="s">
        <v>85</v>
      </c>
      <c r="J47" s="541"/>
      <c r="K47" s="765" t="s">
        <v>85</v>
      </c>
      <c r="L47" s="766" t="s">
        <v>85</v>
      </c>
      <c r="M47" s="766" t="s">
        <v>85</v>
      </c>
      <c r="N47" s="761"/>
    </row>
    <row r="48" ht="18" customHeight="1" x14ac:dyDescent="0.25" s="1" customFormat="1">
      <c r="B48" s="122" t="s">
        <v>712</v>
      </c>
      <c r="C48" s="808" t="s">
        <v>477</v>
      </c>
      <c r="D48" s="532">
        <v>1295.992</v>
      </c>
      <c r="E48" s="756">
        <v>0.006636820582225817</v>
      </c>
      <c r="F48" s="783" t="s">
        <v>171</v>
      </c>
      <c r="G48" s="794"/>
      <c r="H48" s="532">
        <v>8.60126638</v>
      </c>
      <c r="I48" s="784" t="s">
        <v>171</v>
      </c>
      <c r="J48" s="541"/>
      <c r="K48" s="758" t="s">
        <v>171</v>
      </c>
      <c r="L48" s="759" t="s">
        <v>171</v>
      </c>
      <c r="M48" s="809" t="s">
        <v>171</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171</v>
      </c>
      <c r="E56" s="756" t="s">
        <v>171</v>
      </c>
      <c r="F56" s="763"/>
      <c r="G56" s="794"/>
      <c r="H56" s="532" t="s">
        <v>171</v>
      </c>
      <c r="I56" s="763"/>
      <c r="J56" s="541"/>
      <c r="K56" s="758" t="s">
        <v>171</v>
      </c>
      <c r="L56" s="759" t="s">
        <v>171</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1.40562</v>
      </c>
      <c r="I59" s="756" t="s">
        <v>171</v>
      </c>
      <c r="J59" s="756" t="s">
        <v>171</v>
      </c>
      <c r="K59" s="765" t="s">
        <v>171</v>
      </c>
      <c r="L59" s="766" t="s">
        <v>171</v>
      </c>
      <c r="M59" s="766" t="s">
        <v>171</v>
      </c>
      <c r="N59" s="791" t="s">
        <v>171</v>
      </c>
    </row>
    <row r="60" ht="18" customHeight="1" x14ac:dyDescent="0.25" s="1" customFormat="1">
      <c r="B60" s="816" t="s">
        <v>724</v>
      </c>
      <c r="C60" s="817"/>
      <c r="D60" s="818"/>
      <c r="E60" s="818"/>
      <c r="F60" s="818"/>
      <c r="G60" s="818"/>
      <c r="H60" s="819">
        <v>1.40562</v>
      </c>
      <c r="I60" s="819" t="s">
        <v>171</v>
      </c>
      <c r="J60" s="819" t="s">
        <v>171</v>
      </c>
      <c r="K60" s="820" t="s">
        <v>171</v>
      </c>
      <c r="L60" s="821" t="s">
        <v>171</v>
      </c>
      <c r="M60" s="821" t="s">
        <v>171</v>
      </c>
      <c r="N60" s="822" t="s">
        <v>171</v>
      </c>
    </row>
    <row r="61" ht="18" customHeight="1" x14ac:dyDescent="0.25" s="1" customFormat="1">
      <c r="B61" s="823" t="s">
        <v>725</v>
      </c>
      <c r="C61" s="824" t="s">
        <v>477</v>
      </c>
      <c r="D61" s="825" t="s">
        <v>498</v>
      </c>
      <c r="E61" s="826" t="s">
        <v>498</v>
      </c>
      <c r="F61" s="826" t="s">
        <v>498</v>
      </c>
      <c r="G61" s="826" t="s">
        <v>498</v>
      </c>
      <c r="H61" s="827">
        <v>1.40562</v>
      </c>
      <c r="I61" s="827" t="s">
        <v>171</v>
      </c>
      <c r="J61" s="827" t="s">
        <v>171</v>
      </c>
      <c r="K61" s="828" t="s">
        <v>171</v>
      </c>
      <c r="L61" s="829" t="s">
        <v>171</v>
      </c>
      <c r="M61" s="829" t="s">
        <v>171</v>
      </c>
      <c r="N61" s="830" t="s">
        <v>171</v>
      </c>
    </row>
    <row r="62" ht="18" customHeight="1" x14ac:dyDescent="0.25" s="1" customFormat="1">
      <c r="B62" s="831" t="s">
        <v>726</v>
      </c>
      <c r="C62" s="832"/>
      <c r="D62" s="748"/>
      <c r="E62" s="553"/>
      <c r="F62" s="553"/>
      <c r="G62" s="553"/>
      <c r="H62" s="751">
        <v>54.63811641149181</v>
      </c>
      <c r="I62" s="751" t="s">
        <v>171</v>
      </c>
      <c r="J62" s="751" t="s">
        <v>171</v>
      </c>
      <c r="K62" s="752" t="s">
        <v>171</v>
      </c>
      <c r="L62" s="807" t="s">
        <v>171</v>
      </c>
      <c r="M62" s="807" t="s">
        <v>171</v>
      </c>
      <c r="N62" s="753" t="s">
        <v>171</v>
      </c>
    </row>
    <row r="63" ht="18" customHeight="1" x14ac:dyDescent="0.25" s="1" customFormat="1">
      <c r="B63" s="754" t="s">
        <v>727</v>
      </c>
      <c r="C63" s="808" t="s">
        <v>477</v>
      </c>
      <c r="D63" s="833">
        <v>51.4342872386</v>
      </c>
      <c r="E63" s="756">
        <v>0.5994440932705014</v>
      </c>
      <c r="F63" s="756" t="s">
        <v>171</v>
      </c>
      <c r="G63" s="756" t="s">
        <v>171</v>
      </c>
      <c r="H63" s="834">
        <v>30.8319796767571</v>
      </c>
      <c r="I63" s="834" t="s">
        <v>171</v>
      </c>
      <c r="J63" s="834" t="s">
        <v>171</v>
      </c>
      <c r="K63" s="835" t="s">
        <v>171</v>
      </c>
      <c r="L63" s="836" t="s">
        <v>171</v>
      </c>
      <c r="M63" s="836" t="s">
        <v>171</v>
      </c>
      <c r="N63" s="837" t="s">
        <v>171</v>
      </c>
    </row>
    <row r="64" ht="18" customHeight="1" x14ac:dyDescent="0.25" s="1" customFormat="1">
      <c r="B64" s="754" t="s">
        <v>728</v>
      </c>
      <c r="C64" s="808" t="s">
        <v>477</v>
      </c>
      <c r="D64" s="833">
        <v>3.811</v>
      </c>
      <c r="E64" s="756">
        <v>0.5896000000000001</v>
      </c>
      <c r="F64" s="756" t="s">
        <v>171</v>
      </c>
      <c r="G64" s="756" t="s">
        <v>171</v>
      </c>
      <c r="H64" s="834">
        <v>2.2469656000000002</v>
      </c>
      <c r="I64" s="834" t="s">
        <v>171</v>
      </c>
      <c r="J64" s="834" t="s">
        <v>171</v>
      </c>
      <c r="K64" s="835" t="s">
        <v>171</v>
      </c>
      <c r="L64" s="836" t="s">
        <v>171</v>
      </c>
      <c r="M64" s="836" t="s">
        <v>171</v>
      </c>
      <c r="N64" s="837" t="s">
        <v>171</v>
      </c>
    </row>
    <row r="65" ht="18" customHeight="1" x14ac:dyDescent="0.25" s="1" customFormat="1">
      <c r="B65" s="754" t="s">
        <v>729</v>
      </c>
      <c r="C65" s="540"/>
      <c r="D65" s="541"/>
      <c r="E65" s="763"/>
      <c r="F65" s="763"/>
      <c r="G65" s="763"/>
      <c r="H65" s="756">
        <v>21.5591711347347</v>
      </c>
      <c r="I65" s="756" t="s">
        <v>171</v>
      </c>
      <c r="J65" s="756" t="s">
        <v>171</v>
      </c>
      <c r="K65" s="765" t="s">
        <v>171</v>
      </c>
      <c r="L65" s="766" t="s">
        <v>171</v>
      </c>
      <c r="M65" s="766" t="s">
        <v>171</v>
      </c>
      <c r="N65" s="791" t="s">
        <v>171</v>
      </c>
    </row>
    <row r="66" ht="18" customHeight="1" x14ac:dyDescent="0.25" s="1" customFormat="1">
      <c r="B66" s="838" t="s">
        <v>730</v>
      </c>
      <c r="C66" s="808" t="s">
        <v>477</v>
      </c>
      <c r="D66" s="833">
        <v>6.319855499700001</v>
      </c>
      <c r="E66" s="756">
        <v>2.3267523763593525</v>
      </c>
      <c r="F66" s="756" t="s">
        <v>171</v>
      </c>
      <c r="G66" s="756" t="s">
        <v>171</v>
      </c>
      <c r="H66" s="834">
        <v>14.7047388021747</v>
      </c>
      <c r="I66" s="834" t="s">
        <v>171</v>
      </c>
      <c r="J66" s="834" t="s">
        <v>171</v>
      </c>
      <c r="K66" s="835" t="s">
        <v>171</v>
      </c>
      <c r="L66" s="836" t="s">
        <v>171</v>
      </c>
      <c r="M66" s="836" t="s">
        <v>171</v>
      </c>
      <c r="N66" s="837" t="s">
        <v>171</v>
      </c>
    </row>
    <row r="67" ht="18" customHeight="1" x14ac:dyDescent="0.25" s="1" customFormat="1">
      <c r="B67" s="838" t="s">
        <v>731</v>
      </c>
      <c r="C67" s="540"/>
      <c r="D67" s="541"/>
      <c r="E67" s="763"/>
      <c r="F67" s="763"/>
      <c r="G67" s="763"/>
      <c r="H67" s="756">
        <v>6.85443233256</v>
      </c>
      <c r="I67" s="756" t="s">
        <v>171</v>
      </c>
      <c r="J67" s="756" t="s">
        <v>171</v>
      </c>
      <c r="K67" s="765" t="s">
        <v>171</v>
      </c>
      <c r="L67" s="766" t="s">
        <v>171</v>
      </c>
      <c r="M67" s="766" t="s">
        <v>171</v>
      </c>
      <c r="N67" s="791" t="s">
        <v>171</v>
      </c>
    </row>
    <row r="68" ht="18" customHeight="1" x14ac:dyDescent="0.3" s="1" customFormat="1">
      <c r="B68" s="823" t="s">
        <v>732</v>
      </c>
      <c r="C68" s="808" t="s">
        <v>477</v>
      </c>
      <c r="D68" s="833">
        <v>28.560134719</v>
      </c>
      <c r="E68" s="756" t="s">
        <v>198</v>
      </c>
      <c r="F68" s="756" t="s">
        <v>198</v>
      </c>
      <c r="G68" s="756" t="s">
        <v>198</v>
      </c>
      <c r="H68" s="834">
        <v>6.85443233256</v>
      </c>
      <c r="I68" s="834" t="s">
        <v>171</v>
      </c>
      <c r="J68" s="834" t="s">
        <v>171</v>
      </c>
      <c r="K68" s="835" t="s">
        <v>171</v>
      </c>
      <c r="L68" s="836" t="s">
        <v>171</v>
      </c>
      <c r="M68" s="836" t="s">
        <v>171</v>
      </c>
      <c r="N68" s="837" t="s">
        <v>171</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0.006031</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32.2794034051415</v>
      </c>
      <c r="I75" s="777" t="s">
        <v>171</v>
      </c>
      <c r="J75" s="777">
        <v>0.1402158513333333</v>
      </c>
      <c r="K75" s="778" t="s">
        <v>171</v>
      </c>
      <c r="L75" s="779" t="s">
        <v>171</v>
      </c>
      <c r="M75" s="779" t="s">
        <v>171</v>
      </c>
      <c r="N75" s="780" t="s">
        <v>171</v>
      </c>
    </row>
    <row r="76" ht="18" customHeight="1" x14ac:dyDescent="0.25" s="1" customFormat="1">
      <c r="B76" s="846" t="s">
        <v>740</v>
      </c>
      <c r="C76" s="832"/>
      <c r="D76" s="748"/>
      <c r="E76" s="553"/>
      <c r="F76" s="553"/>
      <c r="G76" s="763"/>
      <c r="H76" s="553"/>
      <c r="I76" s="553"/>
      <c r="J76" s="751">
        <v>0.11567193333333331</v>
      </c>
      <c r="K76" s="847"/>
      <c r="L76" s="848"/>
      <c r="M76" s="848"/>
      <c r="N76" s="753" t="s">
        <v>171</v>
      </c>
    </row>
    <row r="77" ht="18" customHeight="1" x14ac:dyDescent="0.25" s="1" customFormat="1">
      <c r="B77" s="838" t="s">
        <v>741</v>
      </c>
      <c r="C77" s="808" t="s">
        <v>477</v>
      </c>
      <c r="D77" s="833" t="s">
        <v>171</v>
      </c>
      <c r="E77" s="763"/>
      <c r="F77" s="763"/>
      <c r="G77" s="756" t="s">
        <v>171</v>
      </c>
      <c r="H77" s="763"/>
      <c r="I77" s="763"/>
      <c r="J77" s="834">
        <v>0.027330600000000004</v>
      </c>
      <c r="K77" s="844"/>
      <c r="L77" s="796"/>
      <c r="M77" s="796"/>
      <c r="N77" s="837" t="s">
        <v>171</v>
      </c>
    </row>
    <row r="78" ht="18" customHeight="1" x14ac:dyDescent="0.25" s="1" customFormat="1">
      <c r="B78" s="838" t="s">
        <v>742</v>
      </c>
      <c r="C78" s="540"/>
      <c r="D78" s="541"/>
      <c r="E78" s="763"/>
      <c r="F78" s="763"/>
      <c r="G78" s="763"/>
      <c r="H78" s="763"/>
      <c r="I78" s="763"/>
      <c r="J78" s="756">
        <v>0.0883413333333333</v>
      </c>
      <c r="K78" s="844"/>
      <c r="L78" s="796"/>
      <c r="M78" s="796"/>
      <c r="N78" s="791" t="s">
        <v>171</v>
      </c>
    </row>
    <row r="79" ht="18" customHeight="1" x14ac:dyDescent="0.25" s="1" customFormat="1">
      <c r="B79" s="849" t="s">
        <v>743</v>
      </c>
      <c r="C79" s="540"/>
      <c r="D79" s="541"/>
      <c r="E79" s="763"/>
      <c r="F79" s="763"/>
      <c r="G79" s="763"/>
      <c r="H79" s="763"/>
      <c r="I79" s="763"/>
      <c r="J79" s="756">
        <v>0.0883413333333333</v>
      </c>
      <c r="K79" s="844"/>
      <c r="L79" s="796"/>
      <c r="M79" s="796"/>
      <c r="N79" s="791" t="s">
        <v>171</v>
      </c>
    </row>
    <row r="80" ht="18" customHeight="1" x14ac:dyDescent="0.3" s="1" customFormat="1">
      <c r="B80" s="850" t="s">
        <v>744</v>
      </c>
      <c r="C80" s="808" t="s">
        <v>477</v>
      </c>
      <c r="D80" s="833" t="s">
        <v>171</v>
      </c>
      <c r="E80" s="763"/>
      <c r="F80" s="763"/>
      <c r="G80" s="756" t="s">
        <v>171</v>
      </c>
      <c r="H80" s="763"/>
      <c r="I80" s="763"/>
      <c r="J80" s="834">
        <v>0.0883413333333333</v>
      </c>
      <c r="K80" s="844"/>
      <c r="L80" s="796"/>
      <c r="M80" s="796"/>
      <c r="N80" s="837" t="s">
        <v>171</v>
      </c>
    </row>
    <row r="81" ht="18" customHeight="1" x14ac:dyDescent="0.25" s="1" customFormat="1">
      <c r="B81" s="754" t="s">
        <v>745</v>
      </c>
      <c r="C81" s="540"/>
      <c r="D81" s="541"/>
      <c r="E81" s="541"/>
      <c r="F81" s="541"/>
      <c r="G81" s="541"/>
      <c r="H81" s="756">
        <v>32.2794034051415</v>
      </c>
      <c r="I81" s="756" t="s">
        <v>171</v>
      </c>
      <c r="J81" s="756">
        <v>0.024543918</v>
      </c>
      <c r="K81" s="765" t="s">
        <v>171</v>
      </c>
      <c r="L81" s="766" t="s">
        <v>171</v>
      </c>
      <c r="M81" s="766" t="s">
        <v>171</v>
      </c>
      <c r="N81" s="791" t="s">
        <v>171</v>
      </c>
    </row>
    <row r="82" ht="18" customHeight="1" x14ac:dyDescent="0.25" s="1" customFormat="1">
      <c r="B82" s="851" t="s">
        <v>746</v>
      </c>
      <c r="C82" s="824" t="s">
        <v>477</v>
      </c>
      <c r="D82" s="825" t="s">
        <v>171</v>
      </c>
      <c r="E82" s="826" t="s">
        <v>171</v>
      </c>
      <c r="F82" s="826" t="s">
        <v>171</v>
      </c>
      <c r="G82" s="826" t="s">
        <v>171</v>
      </c>
      <c r="H82" s="827">
        <v>32.2794034051415</v>
      </c>
      <c r="I82" s="827" t="s">
        <v>171</v>
      </c>
      <c r="J82" s="827">
        <v>0.024543918</v>
      </c>
      <c r="K82" s="828" t="s">
        <v>171</v>
      </c>
      <c r="L82" s="829" t="s">
        <v>171</v>
      </c>
      <c r="M82" s="829" t="s">
        <v>171</v>
      </c>
      <c r="N82" s="830" t="s">
        <v>171</v>
      </c>
    </row>
    <row r="83" ht="18" customHeight="1" x14ac:dyDescent="0.25" s="1" customFormat="1">
      <c r="B83" s="773" t="s">
        <v>747</v>
      </c>
      <c r="C83" s="840"/>
      <c r="D83" s="852"/>
      <c r="E83" s="852"/>
      <c r="F83" s="852"/>
      <c r="G83" s="852"/>
      <c r="H83" s="777">
        <v>0.8456</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0.8456</v>
      </c>
      <c r="I86" s="756" t="s">
        <v>171</v>
      </c>
      <c r="J86" s="756" t="s">
        <v>171</v>
      </c>
      <c r="K86" s="765" t="s">
        <v>171</v>
      </c>
      <c r="L86" s="766" t="s">
        <v>171</v>
      </c>
      <c r="M86" s="766" t="s">
        <v>171</v>
      </c>
      <c r="N86" s="791" t="s">
        <v>171</v>
      </c>
    </row>
    <row r="87" ht="18" customHeight="1" x14ac:dyDescent="0.3" s="1" customFormat="1">
      <c r="B87" s="859" t="s">
        <v>653</v>
      </c>
      <c r="C87" s="860" t="s">
        <v>477</v>
      </c>
      <c r="D87" s="861">
        <v>2.114</v>
      </c>
      <c r="E87" s="862" t="s">
        <v>198</v>
      </c>
      <c r="F87" s="862" t="s">
        <v>198</v>
      </c>
      <c r="G87" s="862" t="s">
        <v>198</v>
      </c>
      <c r="H87" s="861">
        <v>0.8456</v>
      </c>
      <c r="I87" s="861" t="s">
        <v>171</v>
      </c>
      <c r="J87" s="861" t="s">
        <v>171</v>
      </c>
      <c r="K87" s="863" t="s">
        <v>171</v>
      </c>
      <c r="L87" s="864" t="s">
        <v>171</v>
      </c>
      <c r="M87" s="864" t="s">
        <v>171</v>
      </c>
      <c r="N87" s="865" t="s">
        <v>171</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0.6092251320800987</v>
      </c>
      <c r="D10" s="881">
        <v>40.57158785690253</v>
      </c>
      <c r="E10" s="881" t="s">
        <v>84</v>
      </c>
      <c r="F10" s="881">
        <v>0.595918978338271</v>
      </c>
      <c r="G10" s="881">
        <v>120.34584026825858</v>
      </c>
      <c r="H10" s="881" t="s">
        <v>84</v>
      </c>
      <c r="I10" s="881">
        <v>482.39589103824994</v>
      </c>
      <c r="J10" s="881" t="s">
        <v>84</v>
      </c>
      <c r="K10" s="881">
        <v>77.30886759962078</v>
      </c>
      <c r="L10" s="881" t="s">
        <v>84</v>
      </c>
      <c r="M10" s="881">
        <v>0.6495625107513272</v>
      </c>
      <c r="N10" s="881" t="s">
        <v>84</v>
      </c>
      <c r="O10" s="881">
        <v>1.143196144099461</v>
      </c>
      <c r="P10" s="881" t="s">
        <v>84</v>
      </c>
      <c r="Q10" s="881" t="s">
        <v>84</v>
      </c>
      <c r="R10" s="881">
        <v>0.533563195043547</v>
      </c>
      <c r="S10" s="881" t="s">
        <v>84</v>
      </c>
      <c r="T10" s="881">
        <v>0.00296785257422616</v>
      </c>
      <c r="U10" s="881">
        <v>6.62594292744908</v>
      </c>
      <c r="V10" s="882" t="s">
        <v>171</v>
      </c>
      <c r="W10" s="495"/>
      <c r="X10" s="883">
        <v>0.6226541724477852</v>
      </c>
      <c r="Y10" s="881">
        <v>0.32642773261021074</v>
      </c>
      <c r="Z10" s="881">
        <v>1.020029016654497</v>
      </c>
      <c r="AA10" s="881" t="s">
        <v>84</v>
      </c>
      <c r="AB10" s="881">
        <v>0.00570024</v>
      </c>
      <c r="AC10" s="881" t="s">
        <v>84</v>
      </c>
      <c r="AD10" s="881">
        <v>0.8493452179455021</v>
      </c>
      <c r="AE10" s="881" t="s">
        <v>84</v>
      </c>
      <c r="AF10" s="881" t="s">
        <v>84</v>
      </c>
      <c r="AG10" s="881">
        <v>0.0000017100719999999998</v>
      </c>
      <c r="AH10" s="196"/>
      <c r="AI10" s="884" t="s">
        <v>171</v>
      </c>
      <c r="AJ10" s="885">
        <v>11.961269708938705</v>
      </c>
      <c r="AK10" s="886">
        <v>0.042462225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171</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171</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171</v>
      </c>
      <c r="W16" s="196"/>
      <c r="X16" s="891" t="s">
        <v>84</v>
      </c>
      <c r="Y16" s="888" t="s">
        <v>84</v>
      </c>
      <c r="Z16" s="888"/>
      <c r="AA16" s="888"/>
      <c r="AB16" s="888"/>
      <c r="AC16" s="888" t="s">
        <v>84</v>
      </c>
      <c r="AD16" s="888"/>
      <c r="AE16" s="888" t="s">
        <v>84</v>
      </c>
      <c r="AF16" s="888" t="s">
        <v>84</v>
      </c>
      <c r="AG16" s="888" t="s">
        <v>171</v>
      </c>
      <c r="AH16" s="528"/>
      <c r="AI16" s="884" t="s">
        <v>171</v>
      </c>
      <c r="AJ16" s="892">
        <v>1.733</v>
      </c>
      <c r="AK16" s="886" t="s">
        <v>171</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171</v>
      </c>
      <c r="W18" s="49"/>
      <c r="X18" s="891"/>
      <c r="Y18" s="888"/>
      <c r="Z18" s="888"/>
      <c r="AA18" s="888"/>
      <c r="AB18" s="888"/>
      <c r="AC18" s="888" t="s">
        <v>84</v>
      </c>
      <c r="AD18" s="888"/>
      <c r="AE18" s="888" t="s">
        <v>84</v>
      </c>
      <c r="AF18" s="888" t="s">
        <v>84</v>
      </c>
      <c r="AG18" s="888" t="s">
        <v>171</v>
      </c>
      <c r="AH18" s="49"/>
      <c r="AI18" s="884" t="s">
        <v>171</v>
      </c>
      <c r="AJ18" s="884">
        <v>1.733</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171</v>
      </c>
      <c r="W19" s="280"/>
      <c r="X19" s="896"/>
      <c r="Y19" s="715"/>
      <c r="Z19" s="715"/>
      <c r="AA19" s="715"/>
      <c r="AB19" s="715"/>
      <c r="AC19" s="715" t="s">
        <v>84</v>
      </c>
      <c r="AD19" s="715"/>
      <c r="AE19" s="715" t="s">
        <v>84</v>
      </c>
      <c r="AF19" s="715" t="s">
        <v>84</v>
      </c>
      <c r="AG19" s="715" t="s">
        <v>171</v>
      </c>
      <c r="AH19" s="280"/>
      <c r="AI19" s="897" t="s">
        <v>171</v>
      </c>
      <c r="AJ19" s="898" t="s">
        <v>171</v>
      </c>
      <c r="AK19" s="899" t="s">
        <v>171</v>
      </c>
    </row>
    <row r="20" ht="18" customHeight="1" x14ac:dyDescent="0.25">
      <c r="B20" s="879" t="s">
        <v>810</v>
      </c>
      <c r="C20" s="887">
        <v>0.02647845</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0.2858756092</v>
      </c>
      <c r="Y20" s="888">
        <v>0.270855679</v>
      </c>
      <c r="Z20" s="888">
        <v>0.007308</v>
      </c>
      <c r="AA20" s="888"/>
      <c r="AB20" s="888">
        <v>0.00570024</v>
      </c>
      <c r="AC20" s="888" t="s">
        <v>84</v>
      </c>
      <c r="AD20" s="888" t="s">
        <v>84</v>
      </c>
      <c r="AE20" s="888" t="s">
        <v>84</v>
      </c>
      <c r="AF20" s="888" t="s">
        <v>84</v>
      </c>
      <c r="AG20" s="888">
        <v>0.0000017100719999999998</v>
      </c>
      <c r="AH20" s="196"/>
      <c r="AI20" s="884"/>
      <c r="AJ20" s="889">
        <v>0.52312491</v>
      </c>
      <c r="AK20" s="886">
        <v>0.042462225</v>
      </c>
    </row>
    <row r="21" ht="18" customHeight="1" x14ac:dyDescent="0.25">
      <c r="B21" s="690" t="s">
        <v>734</v>
      </c>
      <c r="C21" s="887">
        <v>0.02647845</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0.2858756092</v>
      </c>
      <c r="Y21" s="888">
        <v>0.270855679</v>
      </c>
      <c r="Z21" s="888">
        <v>0.007308</v>
      </c>
      <c r="AA21" s="888"/>
      <c r="AB21" s="888">
        <v>0.00570024</v>
      </c>
      <c r="AC21" s="888" t="s">
        <v>84</v>
      </c>
      <c r="AD21" s="888"/>
      <c r="AE21" s="888" t="s">
        <v>84</v>
      </c>
      <c r="AF21" s="888" t="s">
        <v>84</v>
      </c>
      <c r="AG21" s="888">
        <v>0.0000017100719999999998</v>
      </c>
      <c r="AH21" s="196"/>
      <c r="AI21" s="884"/>
      <c r="AJ21" s="889">
        <v>0.52312491</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0.042462225</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813</v>
      </c>
      <c r="C26" s="902">
        <v>0.5827466820800986</v>
      </c>
      <c r="D26" s="903">
        <v>40.57158785690253</v>
      </c>
      <c r="E26" s="903" t="s">
        <v>84</v>
      </c>
      <c r="F26" s="903">
        <v>0.595918978338271</v>
      </c>
      <c r="G26" s="903">
        <v>120.34584026825858</v>
      </c>
      <c r="H26" s="903" t="s">
        <v>84</v>
      </c>
      <c r="I26" s="903">
        <v>464.69289103824997</v>
      </c>
      <c r="J26" s="903" t="s">
        <v>84</v>
      </c>
      <c r="K26" s="903">
        <v>77.30886759962078</v>
      </c>
      <c r="L26" s="903" t="s">
        <v>84</v>
      </c>
      <c r="M26" s="903">
        <v>0.6495625107513272</v>
      </c>
      <c r="N26" s="903" t="s">
        <v>84</v>
      </c>
      <c r="O26" s="903">
        <v>1.143196144099461</v>
      </c>
      <c r="P26" s="903" t="s">
        <v>84</v>
      </c>
      <c r="Q26" s="903" t="s">
        <v>84</v>
      </c>
      <c r="R26" s="903">
        <v>0.533563195043547</v>
      </c>
      <c r="S26" s="903" t="s">
        <v>84</v>
      </c>
      <c r="T26" s="903">
        <v>0.00296785257422616</v>
      </c>
      <c r="U26" s="903">
        <v>6.62594292744908</v>
      </c>
      <c r="V26" s="903"/>
      <c r="W26" s="132"/>
      <c r="X26" s="904">
        <v>0.02289856324778515</v>
      </c>
      <c r="Y26" s="903">
        <v>0.0555720536102107</v>
      </c>
      <c r="Z26" s="903">
        <v>0.30572101665449897</v>
      </c>
      <c r="AA26" s="903"/>
      <c r="AB26" s="903"/>
      <c r="AC26" s="903" t="s">
        <v>84</v>
      </c>
      <c r="AD26" s="903"/>
      <c r="AE26" s="903" t="s">
        <v>84</v>
      </c>
      <c r="AF26" s="903" t="s">
        <v>84</v>
      </c>
      <c r="AG26" s="903"/>
      <c r="AH26" s="132"/>
      <c r="AI26" s="905"/>
      <c r="AJ26" s="906"/>
      <c r="AK26" s="714"/>
    </row>
    <row r="27" ht="18" customHeight="1" x14ac:dyDescent="0.25">
      <c r="B27" s="690" t="s">
        <v>814</v>
      </c>
      <c r="C27" s="880">
        <v>0.5827466820800986</v>
      </c>
      <c r="D27" s="881">
        <v>40.57158785690253</v>
      </c>
      <c r="E27" s="881" t="s">
        <v>84</v>
      </c>
      <c r="F27" s="881"/>
      <c r="G27" s="881">
        <v>120.34584026825858</v>
      </c>
      <c r="H27" s="881" t="s">
        <v>84</v>
      </c>
      <c r="I27" s="881">
        <v>438.30926344944487</v>
      </c>
      <c r="J27" s="881" t="s">
        <v>84</v>
      </c>
      <c r="K27" s="881">
        <v>77.30886759962078</v>
      </c>
      <c r="L27" s="881" t="s">
        <v>84</v>
      </c>
      <c r="M27" s="881">
        <v>0.14218952934171922</v>
      </c>
      <c r="N27" s="881" t="s">
        <v>84</v>
      </c>
      <c r="O27" s="881"/>
      <c r="P27" s="881" t="s">
        <v>84</v>
      </c>
      <c r="Q27" s="881" t="s">
        <v>84</v>
      </c>
      <c r="R27" s="881">
        <v>0.533563195043547</v>
      </c>
      <c r="S27" s="881" t="s">
        <v>84</v>
      </c>
      <c r="T27" s="881">
        <v>0.0025638525742261603</v>
      </c>
      <c r="U27" s="881"/>
      <c r="V27" s="881"/>
      <c r="W27" s="49"/>
      <c r="X27" s="883">
        <v>0.02289856324778515</v>
      </c>
      <c r="Y27" s="881">
        <v>0.0555720536102107</v>
      </c>
      <c r="Z27" s="881">
        <v>0.30572101665449897</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18.3567997888051</v>
      </c>
      <c r="J28" s="881" t="s">
        <v>84</v>
      </c>
      <c r="K28" s="881"/>
      <c r="L28" s="881" t="s">
        <v>84</v>
      </c>
      <c r="M28" s="881">
        <v>0.342422981409608</v>
      </c>
      <c r="N28" s="881" t="s">
        <v>84</v>
      </c>
      <c r="O28" s="881">
        <v>0.340096144099461</v>
      </c>
      <c r="P28" s="881" t="s">
        <v>84</v>
      </c>
      <c r="Q28" s="881" t="s">
        <v>84</v>
      </c>
      <c r="R28" s="881"/>
      <c r="S28" s="881" t="s">
        <v>84</v>
      </c>
      <c r="T28" s="881"/>
      <c r="U28" s="881">
        <v>6.62594292744908</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8.0268278</v>
      </c>
      <c r="J30" s="881" t="s">
        <v>84</v>
      </c>
      <c r="K30" s="881"/>
      <c r="L30" s="881" t="s">
        <v>84</v>
      </c>
      <c r="M30" s="881">
        <v>0.16494999999999999</v>
      </c>
      <c r="N30" s="881" t="s">
        <v>84</v>
      </c>
      <c r="O30" s="881">
        <v>0.8031</v>
      </c>
      <c r="P30" s="881" t="s">
        <v>84</v>
      </c>
      <c r="Q30" s="881" t="s">
        <v>84</v>
      </c>
      <c r="R30" s="881"/>
      <c r="S30" s="881" t="s">
        <v>84</v>
      </c>
      <c r="T30" s="881">
        <v>0.000404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0.595918978338271</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17.703</v>
      </c>
      <c r="J33" s="888" t="s">
        <v>84</v>
      </c>
      <c r="K33" s="888"/>
      <c r="L33" s="888" t="s">
        <v>84</v>
      </c>
      <c r="M33" s="888"/>
      <c r="N33" s="888" t="s">
        <v>84</v>
      </c>
      <c r="O33" s="888"/>
      <c r="P33" s="888" t="s">
        <v>84</v>
      </c>
      <c r="Q33" s="888" t="s">
        <v>84</v>
      </c>
      <c r="R33" s="888"/>
      <c r="S33" s="888" t="s">
        <v>84</v>
      </c>
      <c r="T33" s="888"/>
      <c r="U33" s="888"/>
      <c r="V33" s="888"/>
      <c r="W33" s="196"/>
      <c r="X33" s="900">
        <v>0.31388</v>
      </c>
      <c r="Y33" s="888"/>
      <c r="Z33" s="888">
        <v>0.7069999999999981</v>
      </c>
      <c r="AA33" s="888" t="s">
        <v>84</v>
      </c>
      <c r="AB33" s="888"/>
      <c r="AC33" s="888" t="s">
        <v>84</v>
      </c>
      <c r="AD33" s="888">
        <v>0.8493452179455021</v>
      </c>
      <c r="AE33" s="888" t="s">
        <v>84</v>
      </c>
      <c r="AF33" s="888" t="s">
        <v>84</v>
      </c>
      <c r="AG33" s="888"/>
      <c r="AH33" s="196"/>
      <c r="AI33" s="884"/>
      <c r="AJ33" s="884">
        <v>9.705144798938704</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1.597999999999998</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0.31388</v>
      </c>
      <c r="Y35" s="881"/>
      <c r="Z35" s="881">
        <v>0.7069999999999981</v>
      </c>
      <c r="AA35" s="881" t="s">
        <v>84</v>
      </c>
      <c r="AB35" s="881"/>
      <c r="AC35" s="881" t="s">
        <v>84</v>
      </c>
      <c r="AD35" s="881">
        <v>0.8493452179455021</v>
      </c>
      <c r="AE35" s="881" t="s">
        <v>84</v>
      </c>
      <c r="AF35" s="881" t="s">
        <v>84</v>
      </c>
      <c r="AG35" s="881"/>
      <c r="AH35" s="49"/>
      <c r="AI35" s="536"/>
      <c r="AJ35" s="884">
        <v>8.107144798938707</v>
      </c>
      <c r="AK35" s="717"/>
    </row>
    <row r="36" ht="18" customHeight="1" x14ac:dyDescent="0.25">
      <c r="B36" s="690" t="s">
        <v>822</v>
      </c>
      <c r="C36" s="907"/>
      <c r="D36" s="908"/>
      <c r="E36" s="908" t="s">
        <v>84</v>
      </c>
      <c r="F36" s="908"/>
      <c r="G36" s="908"/>
      <c r="H36" s="908" t="s">
        <v>84</v>
      </c>
      <c r="I36" s="908">
        <v>17.703</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171</v>
      </c>
      <c r="W37" s="132"/>
      <c r="X37" s="904"/>
      <c r="Y37" s="903"/>
      <c r="Z37" s="903"/>
      <c r="AA37" s="903"/>
      <c r="AB37" s="903"/>
      <c r="AC37" s="903" t="s">
        <v>84</v>
      </c>
      <c r="AD37" s="903"/>
      <c r="AE37" s="903" t="s">
        <v>84</v>
      </c>
      <c r="AF37" s="903" t="s">
        <v>84</v>
      </c>
      <c r="AG37" s="903" t="s">
        <v>171</v>
      </c>
      <c r="AH37" s="132"/>
      <c r="AI37" s="905" t="s">
        <v>171</v>
      </c>
      <c r="AJ37" s="906" t="s">
        <v>171</v>
      </c>
      <c r="AK37" s="886" t="s">
        <v>171</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7.554391637793223</v>
      </c>
      <c r="D39" s="903">
        <v>27.466964979123016</v>
      </c>
      <c r="E39" s="903" t="s">
        <v>84</v>
      </c>
      <c r="F39" s="903">
        <v>0.9832663142581473</v>
      </c>
      <c r="G39" s="903">
        <v>381.49631365037976</v>
      </c>
      <c r="H39" s="903" t="s">
        <v>84</v>
      </c>
      <c r="I39" s="903">
        <v>627.114658349725</v>
      </c>
      <c r="J39" s="903" t="s">
        <v>84</v>
      </c>
      <c r="K39" s="903">
        <v>371.0825644781798</v>
      </c>
      <c r="L39" s="903" t="s">
        <v>84</v>
      </c>
      <c r="M39" s="903">
        <v>0.08963962648368315</v>
      </c>
      <c r="N39" s="903" t="s">
        <v>84</v>
      </c>
      <c r="O39" s="903">
        <v>3.829707082733194</v>
      </c>
      <c r="P39" s="903" t="s">
        <v>84</v>
      </c>
      <c r="Q39" s="903" t="s">
        <v>84</v>
      </c>
      <c r="R39" s="903">
        <v>4.300519352050989</v>
      </c>
      <c r="S39" s="903" t="s">
        <v>84</v>
      </c>
      <c r="T39" s="903">
        <v>0.002546417508686045</v>
      </c>
      <c r="U39" s="903">
        <v>5.32725811366906</v>
      </c>
      <c r="V39" s="903" t="s">
        <v>171</v>
      </c>
      <c r="W39" s="915"/>
      <c r="X39" s="903">
        <v>4.1281971633288155</v>
      </c>
      <c r="Y39" s="903">
        <v>3.623347831973339</v>
      </c>
      <c r="Z39" s="903">
        <v>9.078258248225024</v>
      </c>
      <c r="AA39" s="903" t="s">
        <v>84</v>
      </c>
      <c r="AB39" s="903">
        <v>0.05438028959999999</v>
      </c>
      <c r="AC39" s="903" t="s">
        <v>84</v>
      </c>
      <c r="AD39" s="903">
        <v>6.718320673948922</v>
      </c>
      <c r="AE39" s="903" t="s">
        <v>84</v>
      </c>
      <c r="AF39" s="903" t="s">
        <v>84</v>
      </c>
      <c r="AG39" s="903">
        <v>0.0000017100719999999998</v>
      </c>
      <c r="AH39" s="915"/>
      <c r="AI39" s="906" t="s">
        <v>171</v>
      </c>
      <c r="AJ39" s="906">
        <v>281.08983816005957</v>
      </c>
      <c r="AK39" s="688">
        <v>0.6836418225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171</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171</v>
      </c>
      <c r="W41" s="49"/>
      <c r="X41" s="881" t="s">
        <v>84</v>
      </c>
      <c r="Y41" s="881" t="s">
        <v>84</v>
      </c>
      <c r="Z41" s="884"/>
      <c r="AA41" s="884"/>
      <c r="AB41" s="884"/>
      <c r="AC41" s="884" t="s">
        <v>84</v>
      </c>
      <c r="AD41" s="884"/>
      <c r="AE41" s="884" t="s">
        <v>84</v>
      </c>
      <c r="AF41" s="884" t="s">
        <v>84</v>
      </c>
      <c r="AG41" s="884" t="s">
        <v>171</v>
      </c>
      <c r="AH41" s="917"/>
      <c r="AI41" s="918" t="s">
        <v>171</v>
      </c>
      <c r="AJ41" s="918">
        <v>40.725500000000004</v>
      </c>
      <c r="AK41" s="919" t="s">
        <v>171</v>
      </c>
    </row>
    <row r="42" ht="18" customHeight="1" x14ac:dyDescent="0.25">
      <c r="B42" s="921" t="s">
        <v>810</v>
      </c>
      <c r="C42" s="880">
        <v>0.32833278</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1.8953552889960001</v>
      </c>
      <c r="Y42" s="881">
        <v>3.0064980369</v>
      </c>
      <c r="Z42" s="881">
        <v>0.06504120000000001</v>
      </c>
      <c r="AA42" s="881"/>
      <c r="AB42" s="881">
        <v>0.05438028959999999</v>
      </c>
      <c r="AC42" s="881" t="s">
        <v>84</v>
      </c>
      <c r="AD42" s="881" t="s">
        <v>84</v>
      </c>
      <c r="AE42" s="881" t="s">
        <v>84</v>
      </c>
      <c r="AF42" s="881" t="s">
        <v>84</v>
      </c>
      <c r="AG42" s="881">
        <v>0.0000017100719999999998</v>
      </c>
      <c r="AH42" s="917"/>
      <c r="AI42" s="918"/>
      <c r="AJ42" s="918">
        <v>12.293435385000002</v>
      </c>
      <c r="AK42" s="919">
        <v>0.6836418225</v>
      </c>
    </row>
    <row r="43" ht="18" customHeight="1" x14ac:dyDescent="0.25">
      <c r="B43" s="922" t="s">
        <v>813</v>
      </c>
      <c r="C43" s="880">
        <v>7.226058857793223</v>
      </c>
      <c r="D43" s="881">
        <v>27.466964979123016</v>
      </c>
      <c r="E43" s="881" t="s">
        <v>84</v>
      </c>
      <c r="F43" s="881">
        <v>0.9832663142581473</v>
      </c>
      <c r="G43" s="881">
        <v>381.49631365037976</v>
      </c>
      <c r="H43" s="881" t="s">
        <v>84</v>
      </c>
      <c r="I43" s="881">
        <v>604.100758349725</v>
      </c>
      <c r="J43" s="881" t="s">
        <v>84</v>
      </c>
      <c r="K43" s="881">
        <v>371.0825644781798</v>
      </c>
      <c r="L43" s="881" t="s">
        <v>84</v>
      </c>
      <c r="M43" s="881">
        <v>0.08963962648368315</v>
      </c>
      <c r="N43" s="881" t="s">
        <v>84</v>
      </c>
      <c r="O43" s="881">
        <v>3.829707082733194</v>
      </c>
      <c r="P43" s="881" t="s">
        <v>84</v>
      </c>
      <c r="Q43" s="881" t="s">
        <v>84</v>
      </c>
      <c r="R43" s="881">
        <v>4.300519352050989</v>
      </c>
      <c r="S43" s="881" t="s">
        <v>84</v>
      </c>
      <c r="T43" s="881">
        <v>0.002546417508686045</v>
      </c>
      <c r="U43" s="881">
        <v>5.32725811366906</v>
      </c>
      <c r="V43" s="881"/>
      <c r="W43" s="917"/>
      <c r="X43" s="881">
        <v>0.15181747433281553</v>
      </c>
      <c r="Y43" s="881">
        <v>0.6168497950733388</v>
      </c>
      <c r="Z43" s="881">
        <v>2.720917048225041</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23.0139</v>
      </c>
      <c r="J44" s="881" t="s">
        <v>84</v>
      </c>
      <c r="K44" s="881"/>
      <c r="L44" s="881" t="s">
        <v>84</v>
      </c>
      <c r="M44" s="881"/>
      <c r="N44" s="881" t="s">
        <v>84</v>
      </c>
      <c r="O44" s="881"/>
      <c r="P44" s="881" t="s">
        <v>84</v>
      </c>
      <c r="Q44" s="881" t="s">
        <v>84</v>
      </c>
      <c r="R44" s="881"/>
      <c r="S44" s="881" t="s">
        <v>84</v>
      </c>
      <c r="T44" s="881"/>
      <c r="U44" s="881"/>
      <c r="V44" s="881"/>
      <c r="W44" s="917"/>
      <c r="X44" s="881">
        <v>2.0810244</v>
      </c>
      <c r="Y44" s="881"/>
      <c r="Z44" s="881">
        <v>6.292299999999983</v>
      </c>
      <c r="AA44" s="881" t="s">
        <v>84</v>
      </c>
      <c r="AB44" s="881"/>
      <c r="AC44" s="881" t="s">
        <v>84</v>
      </c>
      <c r="AD44" s="881">
        <v>6.718320673948922</v>
      </c>
      <c r="AE44" s="881" t="s">
        <v>84</v>
      </c>
      <c r="AF44" s="881" t="s">
        <v>84</v>
      </c>
      <c r="AG44" s="881"/>
      <c r="AH44" s="917"/>
      <c r="AI44" s="918"/>
      <c r="AJ44" s="918">
        <v>228.07090277505955</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171</v>
      </c>
      <c r="W45" s="924"/>
      <c r="X45" s="908"/>
      <c r="Y45" s="908"/>
      <c r="Z45" s="908"/>
      <c r="AA45" s="908"/>
      <c r="AB45" s="908"/>
      <c r="AC45" s="908" t="s">
        <v>84</v>
      </c>
      <c r="AD45" s="908"/>
      <c r="AE45" s="908" t="s">
        <v>84</v>
      </c>
      <c r="AF45" s="908" t="s">
        <v>84</v>
      </c>
      <c r="AG45" s="908" t="s">
        <v>171</v>
      </c>
      <c r="AH45" s="924"/>
      <c r="AI45" s="925" t="s">
        <v>171</v>
      </c>
      <c r="AJ45" s="925" t="s">
        <v>171</v>
      </c>
      <c r="AK45" s="926" t="s">
        <v>171</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171</v>
      </c>
      <c r="H26" s="958" t="s">
        <v>171</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171</v>
      </c>
      <c r="H29" s="958" t="s">
        <v>171</v>
      </c>
    </row>
    <row r="30" ht="18" customHeight="1" x14ac:dyDescent="0.25">
      <c r="B30" s="957" t="s">
        <v>855</v>
      </c>
      <c r="C30" s="845"/>
      <c r="D30" s="274"/>
      <c r="E30" s="150"/>
      <c r="F30" s="150"/>
      <c r="G30" s="124" t="s">
        <v>171</v>
      </c>
      <c r="H30" s="958" t="s">
        <v>171</v>
      </c>
    </row>
    <row r="31" ht="18" customHeight="1" x14ac:dyDescent="0.25">
      <c r="B31" s="957" t="s">
        <v>856</v>
      </c>
      <c r="C31" s="845"/>
      <c r="D31" s="274"/>
      <c r="E31" s="150"/>
      <c r="F31" s="150"/>
      <c r="G31" s="124">
        <v>1.733</v>
      </c>
      <c r="H31" s="958" t="s">
        <v>85</v>
      </c>
    </row>
    <row r="32" ht="18" customHeight="1" x14ac:dyDescent="0.25">
      <c r="B32" s="957" t="s">
        <v>857</v>
      </c>
      <c r="C32" s="845"/>
      <c r="D32" s="274"/>
      <c r="E32" s="150"/>
      <c r="F32" s="150"/>
      <c r="G32" s="124" t="s">
        <v>171</v>
      </c>
      <c r="H32" s="958" t="s">
        <v>171</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171</v>
      </c>
      <c r="F43" s="119" t="s">
        <v>171</v>
      </c>
      <c r="G43" s="170" t="s">
        <v>171</v>
      </c>
      <c r="H43" s="964" t="s">
        <v>171</v>
      </c>
    </row>
    <row r="44" ht="18" customHeight="1" x14ac:dyDescent="0.25">
      <c r="B44" s="960" t="s">
        <v>854</v>
      </c>
      <c r="C44" s="845"/>
      <c r="D44" s="965" t="s">
        <v>477</v>
      </c>
      <c r="E44" s="170" t="s">
        <v>171</v>
      </c>
      <c r="F44" s="119" t="s">
        <v>171</v>
      </c>
      <c r="G44" s="170" t="s">
        <v>171</v>
      </c>
      <c r="H44" s="964" t="s">
        <v>171</v>
      </c>
    </row>
    <row r="45" ht="18" customHeight="1" x14ac:dyDescent="0.25">
      <c r="B45" s="960" t="s">
        <v>855</v>
      </c>
      <c r="C45" s="845"/>
      <c r="D45" s="965" t="s">
        <v>477</v>
      </c>
      <c r="E45" s="170" t="s">
        <v>171</v>
      </c>
      <c r="F45" s="119" t="s">
        <v>171</v>
      </c>
      <c r="G45" s="170" t="s">
        <v>171</v>
      </c>
      <c r="H45" s="964" t="s">
        <v>171</v>
      </c>
    </row>
    <row r="46" ht="18" customHeight="1" x14ac:dyDescent="0.25">
      <c r="B46" s="960" t="s">
        <v>856</v>
      </c>
      <c r="C46" s="845"/>
      <c r="D46" s="965" t="s">
        <v>477</v>
      </c>
      <c r="E46" s="170">
        <v>1.733</v>
      </c>
      <c r="F46" s="119">
        <v>1000</v>
      </c>
      <c r="G46" s="170">
        <v>1.733</v>
      </c>
      <c r="H46" s="964" t="s">
        <v>171</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171</v>
      </c>
      <c r="H48" s="958" t="s">
        <v>171</v>
      </c>
    </row>
    <row r="49" ht="18" customHeight="1" x14ac:dyDescent="0.25">
      <c r="B49" s="960" t="s">
        <v>854</v>
      </c>
      <c r="C49" s="845"/>
      <c r="D49" s="274"/>
      <c r="E49" s="150"/>
      <c r="F49" s="150"/>
      <c r="G49" s="124" t="s">
        <v>171</v>
      </c>
      <c r="H49" s="958" t="s">
        <v>171</v>
      </c>
    </row>
    <row r="50" ht="18" customHeight="1" x14ac:dyDescent="0.25">
      <c r="B50" s="960" t="s">
        <v>855</v>
      </c>
      <c r="C50" s="845"/>
      <c r="D50" s="274"/>
      <c r="E50" s="150"/>
      <c r="F50" s="150"/>
      <c r="G50" s="124" t="s">
        <v>171</v>
      </c>
      <c r="H50" s="958" t="s">
        <v>171</v>
      </c>
    </row>
    <row r="51" ht="18" customHeight="1" x14ac:dyDescent="0.25">
      <c r="B51" s="960" t="s">
        <v>856</v>
      </c>
      <c r="C51" s="845"/>
      <c r="D51" s="274"/>
      <c r="E51" s="150"/>
      <c r="F51" s="150"/>
      <c r="G51" s="124" t="s">
        <v>171</v>
      </c>
      <c r="H51" s="958" t="s">
        <v>171</v>
      </c>
    </row>
    <row r="52" ht="18" customHeight="1" x14ac:dyDescent="0.25">
      <c r="B52" s="960" t="s">
        <v>857</v>
      </c>
      <c r="C52" s="845"/>
      <c r="D52" s="274"/>
      <c r="E52" s="150"/>
      <c r="F52" s="150"/>
      <c r="G52" s="124" t="s">
        <v>171</v>
      </c>
      <c r="H52" s="958" t="s">
        <v>171</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171</v>
      </c>
      <c r="F55" s="119" t="s">
        <v>171</v>
      </c>
      <c r="G55" s="167" t="s">
        <v>171</v>
      </c>
      <c r="H55" s="964" t="s">
        <v>171</v>
      </c>
    </row>
    <row r="56" ht="18" customHeight="1" x14ac:dyDescent="0.25" s="562" customFormat="1">
      <c r="B56" s="961" t="s">
        <v>854</v>
      </c>
      <c r="C56" s="845"/>
      <c r="D56" s="962" t="s">
        <v>477</v>
      </c>
      <c r="E56" s="963" t="s">
        <v>171</v>
      </c>
      <c r="F56" s="119" t="s">
        <v>171</v>
      </c>
      <c r="G56" s="167" t="s">
        <v>171</v>
      </c>
      <c r="H56" s="964" t="s">
        <v>171</v>
      </c>
    </row>
    <row r="57" ht="18" customHeight="1" x14ac:dyDescent="0.25" s="562" customFormat="1">
      <c r="B57" s="961" t="s">
        <v>855</v>
      </c>
      <c r="C57" s="845"/>
      <c r="D57" s="962" t="s">
        <v>477</v>
      </c>
      <c r="E57" s="963" t="s">
        <v>171</v>
      </c>
      <c r="F57" s="119" t="s">
        <v>171</v>
      </c>
      <c r="G57" s="167" t="s">
        <v>171</v>
      </c>
      <c r="H57" s="964" t="s">
        <v>171</v>
      </c>
    </row>
    <row r="58" ht="18" customHeight="1" x14ac:dyDescent="0.25" s="562" customFormat="1">
      <c r="B58" s="961" t="s">
        <v>856</v>
      </c>
      <c r="C58" s="845"/>
      <c r="D58" s="962" t="s">
        <v>477</v>
      </c>
      <c r="E58" s="963" t="s">
        <v>171</v>
      </c>
      <c r="F58" s="119" t="s">
        <v>171</v>
      </c>
      <c r="G58" s="167" t="s">
        <v>171</v>
      </c>
      <c r="H58" s="964" t="s">
        <v>171</v>
      </c>
    </row>
    <row r="59" ht="18" customHeight="1" x14ac:dyDescent="0.25" s="562" customFormat="1">
      <c r="B59" s="961" t="s">
        <v>857</v>
      </c>
      <c r="C59" s="845"/>
      <c r="D59" s="962" t="s">
        <v>477</v>
      </c>
      <c r="E59" s="963" t="s">
        <v>171</v>
      </c>
      <c r="F59" s="119" t="s">
        <v>171</v>
      </c>
      <c r="G59" s="167" t="s">
        <v>171</v>
      </c>
      <c r="H59" s="964" t="s">
        <v>171</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0.02647845</v>
      </c>
      <c r="H61" s="958" t="s">
        <v>171</v>
      </c>
    </row>
    <row r="62" ht="18" customHeight="1" x14ac:dyDescent="0.25">
      <c r="B62" s="957" t="s">
        <v>852</v>
      </c>
      <c r="C62" s="845"/>
      <c r="D62" s="274"/>
      <c r="E62" s="150"/>
      <c r="F62" s="150"/>
      <c r="G62" s="124">
        <v>0.2858756092</v>
      </c>
      <c r="H62" s="958" t="s">
        <v>171</v>
      </c>
    </row>
    <row r="63" ht="18" customHeight="1" x14ac:dyDescent="0.25">
      <c r="B63" s="957" t="s">
        <v>853</v>
      </c>
      <c r="C63" s="845"/>
      <c r="D63" s="274"/>
      <c r="E63" s="150"/>
      <c r="F63" s="150"/>
      <c r="G63" s="124">
        <v>0.270855679</v>
      </c>
      <c r="H63" s="958" t="s">
        <v>171</v>
      </c>
    </row>
    <row r="64" ht="18" customHeight="1" x14ac:dyDescent="0.25">
      <c r="B64" s="957" t="s">
        <v>863</v>
      </c>
      <c r="C64" s="845"/>
      <c r="D64" s="274"/>
      <c r="E64" s="150"/>
      <c r="F64" s="150"/>
      <c r="G64" s="124">
        <v>0.007308</v>
      </c>
      <c r="H64" s="958" t="s">
        <v>171</v>
      </c>
    </row>
    <row r="65" ht="18" customHeight="1" x14ac:dyDescent="0.25">
      <c r="B65" s="957" t="s">
        <v>864</v>
      </c>
      <c r="C65" s="845"/>
      <c r="D65" s="274"/>
      <c r="E65" s="150"/>
      <c r="F65" s="150"/>
      <c r="G65" s="124">
        <v>0.00570024</v>
      </c>
      <c r="H65" s="958" t="s">
        <v>171</v>
      </c>
    </row>
    <row r="66" ht="18" customHeight="1" x14ac:dyDescent="0.25">
      <c r="B66" s="957" t="s">
        <v>738</v>
      </c>
      <c r="C66" s="845"/>
      <c r="D66" s="274"/>
      <c r="E66" s="150"/>
      <c r="F66" s="150"/>
      <c r="G66" s="124" t="s">
        <v>84</v>
      </c>
      <c r="H66" s="958" t="s">
        <v>84</v>
      </c>
    </row>
    <row r="67" ht="18" customHeight="1" x14ac:dyDescent="0.25">
      <c r="B67" s="957" t="s">
        <v>854</v>
      </c>
      <c r="C67" s="845"/>
      <c r="D67" s="274"/>
      <c r="E67" s="150"/>
      <c r="F67" s="150"/>
      <c r="G67" s="124">
        <v>0.0017100719999999998</v>
      </c>
      <c r="H67" s="958" t="s">
        <v>171</v>
      </c>
    </row>
    <row r="68" ht="18" customHeight="1" x14ac:dyDescent="0.25">
      <c r="B68" s="957" t="s">
        <v>856</v>
      </c>
      <c r="C68" s="845"/>
      <c r="D68" s="274"/>
      <c r="E68" s="150"/>
      <c r="F68" s="150"/>
      <c r="G68" s="124">
        <v>0.52312491</v>
      </c>
      <c r="H68" s="958" t="s">
        <v>171</v>
      </c>
    </row>
    <row r="69" ht="18" customHeight="1" x14ac:dyDescent="0.25">
      <c r="B69" s="957" t="s">
        <v>857</v>
      </c>
      <c r="C69" s="845"/>
      <c r="D69" s="274"/>
      <c r="E69" s="150"/>
      <c r="F69" s="150"/>
      <c r="G69" s="124">
        <v>0.042462225</v>
      </c>
      <c r="H69" s="958" t="s">
        <v>171</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0.08</v>
      </c>
      <c r="F71" s="119">
        <v>330.98062500000003</v>
      </c>
      <c r="G71" s="167">
        <v>0.02647845</v>
      </c>
      <c r="H71" s="964" t="s">
        <v>171</v>
      </c>
    </row>
    <row r="72" ht="18" customHeight="1" x14ac:dyDescent="0.25" s="562" customFormat="1">
      <c r="B72" s="960" t="s">
        <v>852</v>
      </c>
      <c r="C72" s="845"/>
      <c r="D72" s="962" t="s">
        <v>477</v>
      </c>
      <c r="E72" s="963">
        <v>0.83</v>
      </c>
      <c r="F72" s="119">
        <v>344.4284448192771</v>
      </c>
      <c r="G72" s="167">
        <v>0.2858756092</v>
      </c>
      <c r="H72" s="964" t="s">
        <v>171</v>
      </c>
    </row>
    <row r="73" ht="18" customHeight="1" x14ac:dyDescent="0.25" s="562" customFormat="1">
      <c r="B73" s="960" t="s">
        <v>853</v>
      </c>
      <c r="C73" s="845"/>
      <c r="D73" s="962" t="s">
        <v>477</v>
      </c>
      <c r="E73" s="963">
        <v>2.33</v>
      </c>
      <c r="F73" s="119">
        <v>116.24707253218884</v>
      </c>
      <c r="G73" s="167">
        <v>0.270855679</v>
      </c>
      <c r="H73" s="964" t="s">
        <v>171</v>
      </c>
    </row>
    <row r="74" ht="18" customHeight="1" x14ac:dyDescent="0.25" s="562" customFormat="1">
      <c r="B74" s="960" t="s">
        <v>863</v>
      </c>
      <c r="C74" s="845"/>
      <c r="D74" s="962" t="s">
        <v>477</v>
      </c>
      <c r="E74" s="963">
        <v>0.05</v>
      </c>
      <c r="F74" s="119">
        <v>146.16</v>
      </c>
      <c r="G74" s="167">
        <v>0.007308</v>
      </c>
      <c r="H74" s="964" t="s">
        <v>171</v>
      </c>
    </row>
    <row r="75" ht="18" customHeight="1" x14ac:dyDescent="0.25" s="562" customFormat="1">
      <c r="B75" s="960" t="s">
        <v>864</v>
      </c>
      <c r="C75" s="845"/>
      <c r="D75" s="962" t="s">
        <v>477</v>
      </c>
      <c r="E75" s="963">
        <v>0.12</v>
      </c>
      <c r="F75" s="119">
        <v>47.502</v>
      </c>
      <c r="G75" s="167">
        <v>0.00570024</v>
      </c>
      <c r="H75" s="964" t="s">
        <v>171</v>
      </c>
    </row>
    <row r="76" ht="18" customHeight="1" x14ac:dyDescent="0.25" s="562" customFormat="1">
      <c r="B76" s="960" t="s">
        <v>854</v>
      </c>
      <c r="C76" s="845"/>
      <c r="D76" s="962" t="s">
        <v>477</v>
      </c>
      <c r="E76" s="963" t="s">
        <v>171</v>
      </c>
      <c r="F76" s="119" t="s">
        <v>171</v>
      </c>
      <c r="G76" s="167">
        <v>0.0017100719999999998</v>
      </c>
      <c r="H76" s="964" t="s">
        <v>171</v>
      </c>
    </row>
    <row r="77" ht="18" customHeight="1" x14ac:dyDescent="0.25" s="562" customFormat="1">
      <c r="B77" s="960" t="s">
        <v>856</v>
      </c>
      <c r="C77" s="845"/>
      <c r="D77" s="962" t="s">
        <v>477</v>
      </c>
      <c r="E77" s="963">
        <v>2.603</v>
      </c>
      <c r="F77" s="119">
        <v>200.96999999999997</v>
      </c>
      <c r="G77" s="167">
        <v>0.52312491</v>
      </c>
      <c r="H77" s="964" t="s">
        <v>171</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1.613</v>
      </c>
      <c r="F80" s="119">
        <v>26.325</v>
      </c>
      <c r="G80" s="167">
        <v>0.042462225</v>
      </c>
      <c r="H80" s="964" t="s">
        <v>171</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t="s">
        <v>84</v>
      </c>
      <c r="H83" s="958" t="s">
        <v>84</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t="s">
        <v>84</v>
      </c>
      <c r="F86" s="119" t="s">
        <v>84</v>
      </c>
      <c r="G86" s="167" t="s">
        <v>84</v>
      </c>
      <c r="H86" s="964" t="s">
        <v>84</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0.001381714642619889</v>
      </c>
      <c r="K11" s="178">
        <v>0.5375498392762561</v>
      </c>
      <c r="L11" s="178">
        <v>0.043815128161222607</v>
      </c>
      <c r="M11" s="983">
        <v>-0.176223886</v>
      </c>
    </row>
    <row r="12" ht="18" customHeight="1" x14ac:dyDescent="0.25">
      <c r="B12" s="982" t="s">
        <v>768</v>
      </c>
      <c r="C12" s="540"/>
      <c r="D12" s="196"/>
      <c r="E12" s="196"/>
      <c r="F12" s="196"/>
      <c r="G12" s="196"/>
      <c r="H12" s="196"/>
      <c r="I12" s="196"/>
      <c r="J12" s="178">
        <v>0.2114248532368685</v>
      </c>
      <c r="K12" s="178">
        <v>33.47795651412399</v>
      </c>
      <c r="L12" s="178">
        <v>6.8822064895416695</v>
      </c>
      <c r="M12" s="983">
        <v>-23.103164866000004</v>
      </c>
    </row>
    <row r="13" ht="18" customHeight="1" x14ac:dyDescent="0.25">
      <c r="B13" s="982" t="s">
        <v>770</v>
      </c>
      <c r="C13" s="540"/>
      <c r="D13" s="196"/>
      <c r="E13" s="196"/>
      <c r="F13" s="196"/>
      <c r="G13" s="196"/>
      <c r="H13" s="196"/>
      <c r="I13" s="196"/>
      <c r="J13" s="178">
        <v>0.595918978338271</v>
      </c>
      <c r="K13" s="178" t="s">
        <v>84</v>
      </c>
      <c r="L13" s="178" t="s">
        <v>84</v>
      </c>
      <c r="M13" s="983" t="s">
        <v>84</v>
      </c>
    </row>
    <row r="14" ht="18" customHeight="1" x14ac:dyDescent="0.25">
      <c r="B14" s="982" t="s">
        <v>771</v>
      </c>
      <c r="C14" s="540"/>
      <c r="D14" s="196"/>
      <c r="E14" s="196"/>
      <c r="F14" s="196"/>
      <c r="G14" s="196"/>
      <c r="H14" s="196"/>
      <c r="I14" s="196"/>
      <c r="J14" s="178">
        <v>0.545185494144149</v>
      </c>
      <c r="K14" s="178">
        <v>90.46679636600066</v>
      </c>
      <c r="L14" s="178">
        <v>29.33385840811378</v>
      </c>
      <c r="M14" s="983">
        <v>-98.942090275</v>
      </c>
    </row>
    <row r="15" ht="18" customHeight="1" x14ac:dyDescent="0.25">
      <c r="B15" s="982" t="s">
        <v>773</v>
      </c>
      <c r="C15" s="540"/>
      <c r="D15" s="196"/>
      <c r="E15" s="196"/>
      <c r="F15" s="196"/>
      <c r="G15" s="196"/>
      <c r="H15" s="196"/>
      <c r="I15" s="196"/>
      <c r="J15" s="178">
        <v>0.6521227588440373</v>
      </c>
      <c r="K15" s="178">
        <v>404.5523192272951</v>
      </c>
      <c r="L15" s="178">
        <v>59.488449052110866</v>
      </c>
      <c r="M15" s="983">
        <v>-201.167060713</v>
      </c>
    </row>
    <row r="16" ht="18" customHeight="1" x14ac:dyDescent="0.25">
      <c r="B16" s="982" t="s">
        <v>775</v>
      </c>
      <c r="C16" s="540"/>
      <c r="D16" s="196"/>
      <c r="E16" s="196"/>
      <c r="F16" s="196"/>
      <c r="G16" s="196"/>
      <c r="H16" s="196"/>
      <c r="I16" s="196"/>
      <c r="J16" s="178">
        <v>0.3240235891252013</v>
      </c>
      <c r="K16" s="178">
        <v>52.151302736638506</v>
      </c>
      <c r="L16" s="178">
        <v>24.833541273857062</v>
      </c>
      <c r="M16" s="983">
        <v>-83.80004750200001</v>
      </c>
    </row>
    <row r="17" ht="18" customHeight="1" x14ac:dyDescent="0.25">
      <c r="B17" s="982" t="s">
        <v>777</v>
      </c>
      <c r="C17" s="540"/>
      <c r="D17" s="196"/>
      <c r="E17" s="196"/>
      <c r="F17" s="196"/>
      <c r="G17" s="196"/>
      <c r="H17" s="196"/>
      <c r="I17" s="196"/>
      <c r="J17" s="178">
        <v>0.0016</v>
      </c>
      <c r="K17" s="178">
        <v>0.5786076489463732</v>
      </c>
      <c r="L17" s="178">
        <v>0.06935486180495401</v>
      </c>
      <c r="M17" s="983">
        <v>-0.240841407</v>
      </c>
    </row>
    <row r="18" ht="18" customHeight="1" x14ac:dyDescent="0.25">
      <c r="B18" s="982" t="s">
        <v>779</v>
      </c>
      <c r="C18" s="540"/>
      <c r="D18" s="196"/>
      <c r="E18" s="196"/>
      <c r="F18" s="196"/>
      <c r="G18" s="196"/>
      <c r="H18" s="196"/>
      <c r="I18" s="196"/>
      <c r="J18" s="178">
        <v>0.1143</v>
      </c>
      <c r="K18" s="178">
        <v>1.028896144099461</v>
      </c>
      <c r="L18" s="178" t="s">
        <v>84</v>
      </c>
      <c r="M18" s="983" t="s">
        <v>84</v>
      </c>
    </row>
    <row r="19" ht="18" customHeight="1" x14ac:dyDescent="0.25">
      <c r="B19" s="982" t="s">
        <v>782</v>
      </c>
      <c r="C19" s="540"/>
      <c r="D19" s="196"/>
      <c r="E19" s="196"/>
      <c r="F19" s="196"/>
      <c r="G19" s="196"/>
      <c r="H19" s="196"/>
      <c r="I19" s="196"/>
      <c r="J19" s="178" t="s">
        <v>84</v>
      </c>
      <c r="K19" s="178">
        <v>0.533563195043547</v>
      </c>
      <c r="L19" s="178" t="s">
        <v>84</v>
      </c>
      <c r="M19" s="983" t="s">
        <v>84</v>
      </c>
    </row>
    <row r="20" ht="18" customHeight="1" x14ac:dyDescent="0.25">
      <c r="B20" s="982" t="s">
        <v>784</v>
      </c>
      <c r="C20" s="540"/>
      <c r="D20" s="196"/>
      <c r="E20" s="196"/>
      <c r="F20" s="196"/>
      <c r="G20" s="196"/>
      <c r="H20" s="196"/>
      <c r="I20" s="196"/>
      <c r="J20" s="178">
        <v>0.0000211199346</v>
      </c>
      <c r="K20" s="178">
        <v>0.0029467326396261603</v>
      </c>
      <c r="L20" s="178" t="s">
        <v>84</v>
      </c>
      <c r="M20" s="983" t="s">
        <v>84</v>
      </c>
    </row>
    <row r="21" ht="18" customHeight="1" x14ac:dyDescent="0.25">
      <c r="B21" s="982" t="s">
        <v>785</v>
      </c>
      <c r="C21" s="540"/>
      <c r="D21" s="196"/>
      <c r="E21" s="196"/>
      <c r="F21" s="196"/>
      <c r="G21" s="196"/>
      <c r="H21" s="196"/>
      <c r="I21" s="196"/>
      <c r="J21" s="178">
        <v>1.9607999999999999</v>
      </c>
      <c r="K21" s="178">
        <v>4.6651429274490805</v>
      </c>
      <c r="L21" s="178" t="s">
        <v>84</v>
      </c>
      <c r="M21" s="983" t="s">
        <v>84</v>
      </c>
    </row>
    <row r="22" ht="18" customHeight="1" x14ac:dyDescent="0.25">
      <c r="B22" s="982" t="s">
        <v>852</v>
      </c>
      <c r="C22" s="540"/>
      <c r="D22" s="196"/>
      <c r="E22" s="196"/>
      <c r="F22" s="196"/>
      <c r="G22" s="196"/>
      <c r="H22" s="196"/>
      <c r="I22" s="196"/>
      <c r="J22" s="178" t="s">
        <v>84</v>
      </c>
      <c r="K22" s="178">
        <v>0.02289856324778515</v>
      </c>
      <c r="L22" s="178" t="s">
        <v>84</v>
      </c>
      <c r="M22" s="983" t="s">
        <v>84</v>
      </c>
    </row>
    <row r="23" ht="18" customHeight="1" x14ac:dyDescent="0.25">
      <c r="B23" s="982" t="s">
        <v>853</v>
      </c>
      <c r="C23" s="540"/>
      <c r="D23" s="196"/>
      <c r="E23" s="196"/>
      <c r="F23" s="196"/>
      <c r="G23" s="196"/>
      <c r="H23" s="196"/>
      <c r="I23" s="196"/>
      <c r="J23" s="178">
        <v>0.000415480876330135</v>
      </c>
      <c r="K23" s="178">
        <v>0.0502129690612711</v>
      </c>
      <c r="L23" s="178">
        <v>0.00494360367260946</v>
      </c>
      <c r="M23" s="983">
        <v>-0.016093008000000002</v>
      </c>
    </row>
    <row r="24" ht="18" customHeight="1" x14ac:dyDescent="0.25">
      <c r="B24" s="982" t="s">
        <v>863</v>
      </c>
      <c r="C24" s="540"/>
      <c r="D24" s="196"/>
      <c r="E24" s="196"/>
      <c r="F24" s="196"/>
      <c r="G24" s="196"/>
      <c r="H24" s="196"/>
      <c r="I24" s="196"/>
      <c r="J24" s="178" t="s">
        <v>84</v>
      </c>
      <c r="K24" s="178">
        <v>0.15508915398337922</v>
      </c>
      <c r="L24" s="178">
        <v>0.15063186267111972</v>
      </c>
      <c r="M24" s="983">
        <v>-0.510710756</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0.001381714642619889</v>
      </c>
      <c r="K26" s="178">
        <v>0.5375498392762561</v>
      </c>
      <c r="L26" s="178">
        <v>0.043815128161222607</v>
      </c>
      <c r="M26" s="983">
        <v>-0.176223886</v>
      </c>
    </row>
    <row r="27" ht="18" customHeight="1" x14ac:dyDescent="0.25">
      <c r="B27" s="984" t="s">
        <v>768</v>
      </c>
      <c r="C27" s="540"/>
      <c r="D27" s="196"/>
      <c r="E27" s="196"/>
      <c r="F27" s="196"/>
      <c r="G27" s="196"/>
      <c r="H27" s="196"/>
      <c r="I27" s="196"/>
      <c r="J27" s="178">
        <v>0.2114248532368685</v>
      </c>
      <c r="K27" s="178">
        <v>33.47795651412399</v>
      </c>
      <c r="L27" s="178">
        <v>6.8822064895416695</v>
      </c>
      <c r="M27" s="983">
        <v>-23.103164866000004</v>
      </c>
    </row>
    <row r="28" ht="18" customHeight="1" x14ac:dyDescent="0.25">
      <c r="B28" s="984" t="s">
        <v>771</v>
      </c>
      <c r="C28" s="540"/>
      <c r="D28" s="196"/>
      <c r="E28" s="196"/>
      <c r="F28" s="196"/>
      <c r="G28" s="196"/>
      <c r="H28" s="196"/>
      <c r="I28" s="196"/>
      <c r="J28" s="178">
        <v>0.545185494144149</v>
      </c>
      <c r="K28" s="178">
        <v>90.46679636600066</v>
      </c>
      <c r="L28" s="178">
        <v>29.33385840811378</v>
      </c>
      <c r="M28" s="983">
        <v>-98.942090275</v>
      </c>
    </row>
    <row r="29" ht="18" customHeight="1" x14ac:dyDescent="0.25">
      <c r="B29" s="984" t="s">
        <v>773</v>
      </c>
      <c r="C29" s="540"/>
      <c r="D29" s="196"/>
      <c r="E29" s="196"/>
      <c r="F29" s="196"/>
      <c r="G29" s="196"/>
      <c r="H29" s="196"/>
      <c r="I29" s="196"/>
      <c r="J29" s="178">
        <v>0.5940227588440372</v>
      </c>
      <c r="K29" s="178">
        <v>378.22679163848994</v>
      </c>
      <c r="L29" s="178">
        <v>59.488449052110866</v>
      </c>
      <c r="M29" s="983">
        <v>-201.167060713</v>
      </c>
    </row>
    <row r="30" ht="18" customHeight="1" x14ac:dyDescent="0.25">
      <c r="B30" s="984" t="s">
        <v>775</v>
      </c>
      <c r="C30" s="540"/>
      <c r="D30" s="196"/>
      <c r="E30" s="196"/>
      <c r="F30" s="196"/>
      <c r="G30" s="196"/>
      <c r="H30" s="196"/>
      <c r="I30" s="196"/>
      <c r="J30" s="178">
        <v>0.3240235891252013</v>
      </c>
      <c r="K30" s="178">
        <v>52.151302736638506</v>
      </c>
      <c r="L30" s="178">
        <v>24.833541273857062</v>
      </c>
      <c r="M30" s="983">
        <v>-83.80004750200001</v>
      </c>
    </row>
    <row r="31" ht="18" customHeight="1" x14ac:dyDescent="0.25">
      <c r="B31" s="984" t="s">
        <v>777</v>
      </c>
      <c r="C31" s="540"/>
      <c r="D31" s="196"/>
      <c r="E31" s="196"/>
      <c r="F31" s="196"/>
      <c r="G31" s="196"/>
      <c r="H31" s="196"/>
      <c r="I31" s="196"/>
      <c r="J31" s="178" t="s">
        <v>84</v>
      </c>
      <c r="K31" s="178">
        <v>0.07283466753676521</v>
      </c>
      <c r="L31" s="178">
        <v>0.06935486180495401</v>
      </c>
      <c r="M31" s="983">
        <v>-0.240841407</v>
      </c>
    </row>
    <row r="32" ht="18" customHeight="1" x14ac:dyDescent="0.25">
      <c r="B32" s="984" t="s">
        <v>782</v>
      </c>
      <c r="C32" s="540"/>
      <c r="D32" s="196"/>
      <c r="E32" s="196"/>
      <c r="F32" s="196"/>
      <c r="G32" s="196"/>
      <c r="H32" s="196"/>
      <c r="I32" s="196"/>
      <c r="J32" s="178" t="s">
        <v>84</v>
      </c>
      <c r="K32" s="178">
        <v>0.533563195043547</v>
      </c>
      <c r="L32" s="178" t="s">
        <v>84</v>
      </c>
      <c r="M32" s="983" t="s">
        <v>84</v>
      </c>
    </row>
    <row r="33" ht="18" customHeight="1" x14ac:dyDescent="0.25">
      <c r="B33" s="984" t="s">
        <v>784</v>
      </c>
      <c r="C33" s="540"/>
      <c r="D33" s="196"/>
      <c r="E33" s="196"/>
      <c r="F33" s="196"/>
      <c r="G33" s="196"/>
      <c r="H33" s="196"/>
      <c r="I33" s="196"/>
      <c r="J33" s="178">
        <v>0.0000131199346</v>
      </c>
      <c r="K33" s="178">
        <v>0.00255073263962616</v>
      </c>
      <c r="L33" s="178" t="s">
        <v>84</v>
      </c>
      <c r="M33" s="983" t="s">
        <v>84</v>
      </c>
    </row>
    <row r="34" ht="18" customHeight="1" x14ac:dyDescent="0.25">
      <c r="B34" s="984" t="s">
        <v>852</v>
      </c>
      <c r="C34" s="540"/>
      <c r="D34" s="196"/>
      <c r="E34" s="196"/>
      <c r="F34" s="196"/>
      <c r="G34" s="196"/>
      <c r="H34" s="196"/>
      <c r="I34" s="196"/>
      <c r="J34" s="178" t="s">
        <v>84</v>
      </c>
      <c r="K34" s="178">
        <v>0.02289856324778515</v>
      </c>
      <c r="L34" s="178" t="s">
        <v>84</v>
      </c>
      <c r="M34" s="983" t="s">
        <v>84</v>
      </c>
    </row>
    <row r="35" ht="18" customHeight="1" x14ac:dyDescent="0.25">
      <c r="B35" s="984" t="s">
        <v>853</v>
      </c>
      <c r="C35" s="540"/>
      <c r="D35" s="196"/>
      <c r="E35" s="196"/>
      <c r="F35" s="196"/>
      <c r="G35" s="196"/>
      <c r="H35" s="196"/>
      <c r="I35" s="196"/>
      <c r="J35" s="178">
        <v>0.000415480876330135</v>
      </c>
      <c r="K35" s="178">
        <v>0.0502129690612711</v>
      </c>
      <c r="L35" s="178">
        <v>0.00494360367260946</v>
      </c>
      <c r="M35" s="983">
        <v>-0.016093008000000002</v>
      </c>
    </row>
    <row r="36" ht="18" customHeight="1" x14ac:dyDescent="0.25">
      <c r="B36" s="984" t="s">
        <v>863</v>
      </c>
      <c r="C36" s="540"/>
      <c r="D36" s="196"/>
      <c r="E36" s="196"/>
      <c r="F36" s="196"/>
      <c r="G36" s="196"/>
      <c r="H36" s="196"/>
      <c r="I36" s="196"/>
      <c r="J36" s="178" t="s">
        <v>84</v>
      </c>
      <c r="K36" s="178">
        <v>0.15508915398337922</v>
      </c>
      <c r="L36" s="178">
        <v>0.15063186267111972</v>
      </c>
      <c r="M36" s="983">
        <v>-0.510710756</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0.18876335025325003</v>
      </c>
      <c r="E38" s="986">
        <v>5.50527355941176</v>
      </c>
      <c r="F38" s="986">
        <v>0.122280003472899</v>
      </c>
      <c r="G38" s="178">
        <v>0.49999999999999994</v>
      </c>
      <c r="H38" s="178">
        <v>7.788749999999991</v>
      </c>
      <c r="I38" s="178">
        <v>100.00000028069374</v>
      </c>
      <c r="J38" s="986">
        <v>0.0009438167512662499</v>
      </c>
      <c r="K38" s="986">
        <v>0.42879199435868304</v>
      </c>
      <c r="L38" s="986">
        <v>0.028735800816131304</v>
      </c>
      <c r="M38" s="987">
        <v>-0.09354420299999999</v>
      </c>
    </row>
    <row r="39" ht="18" customHeight="1" x14ac:dyDescent="0.25">
      <c r="B39" s="985" t="s">
        <v>768</v>
      </c>
      <c r="C39" s="540"/>
      <c r="D39" s="986">
        <v>18.349350045712097</v>
      </c>
      <c r="E39" s="986">
        <v>132.597920520983</v>
      </c>
      <c r="F39" s="986">
        <v>11.520132417900001</v>
      </c>
      <c r="G39" s="178">
        <v>0.5000000000000001</v>
      </c>
      <c r="H39" s="178">
        <v>7.788750000000028</v>
      </c>
      <c r="I39" s="178">
        <v>100.00000000266056</v>
      </c>
      <c r="J39" s="986">
        <v>0.0917467502285605</v>
      </c>
      <c r="K39" s="986">
        <v>10.3277205345781</v>
      </c>
      <c r="L39" s="986">
        <v>2.7072311182065</v>
      </c>
      <c r="M39" s="987">
        <v>-8.812901300000002</v>
      </c>
    </row>
    <row r="40" ht="18" customHeight="1" x14ac:dyDescent="0.25">
      <c r="B40" s="985" t="s">
        <v>771</v>
      </c>
      <c r="C40" s="540"/>
      <c r="D40" s="986">
        <v>70.23837272068951</v>
      </c>
      <c r="E40" s="986">
        <v>720.032303091545</v>
      </c>
      <c r="F40" s="986">
        <v>98.7312531470577</v>
      </c>
      <c r="G40" s="178">
        <v>0.5000000000000007</v>
      </c>
      <c r="H40" s="178">
        <v>7.7887499999999985</v>
      </c>
      <c r="I40" s="178">
        <v>100.00000000253304</v>
      </c>
      <c r="J40" s="986">
        <v>0.351191863603448</v>
      </c>
      <c r="K40" s="986">
        <v>56.0815160070427</v>
      </c>
      <c r="L40" s="986">
        <v>23.2018444895586</v>
      </c>
      <c r="M40" s="987">
        <v>-75.52940866</v>
      </c>
    </row>
    <row r="41" ht="18" customHeight="1" x14ac:dyDescent="0.25">
      <c r="B41" s="985" t="s">
        <v>773</v>
      </c>
      <c r="C41" s="540"/>
      <c r="D41" s="986">
        <v>50.78935668002931</v>
      </c>
      <c r="E41" s="986">
        <v>360.31989469721304</v>
      </c>
      <c r="F41" s="986">
        <v>49.3532824789697</v>
      </c>
      <c r="G41" s="178">
        <v>0.5000000000000009</v>
      </c>
      <c r="H41" s="178">
        <v>7.788750000000006</v>
      </c>
      <c r="I41" s="178">
        <v>102.14227161696637</v>
      </c>
      <c r="J41" s="986">
        <v>0.253946783400147</v>
      </c>
      <c r="K41" s="986">
        <v>28.0644157982292</v>
      </c>
      <c r="L41" s="986">
        <v>11.598021382557901</v>
      </c>
      <c r="M41" s="987">
        <v>-38.812542459</v>
      </c>
    </row>
    <row r="42" ht="18" customHeight="1" x14ac:dyDescent="0.25">
      <c r="B42" s="985" t="s">
        <v>775</v>
      </c>
      <c r="C42" s="540"/>
      <c r="D42" s="986">
        <v>52.2652091389589</v>
      </c>
      <c r="E42" s="986">
        <v>549.420326355107</v>
      </c>
      <c r="F42" s="986">
        <v>98.1523802241421</v>
      </c>
      <c r="G42" s="178">
        <v>0.500000000000001</v>
      </c>
      <c r="H42" s="178">
        <v>7.788750000000001</v>
      </c>
      <c r="I42" s="178">
        <v>99.99999999850367</v>
      </c>
      <c r="J42" s="986">
        <v>0.261326045694795</v>
      </c>
      <c r="K42" s="986">
        <v>42.7929756689834</v>
      </c>
      <c r="L42" s="986">
        <v>23.0658093526734</v>
      </c>
      <c r="M42" s="987">
        <v>-75.08657087000002</v>
      </c>
    </row>
    <row r="43" ht="18" customHeight="1" x14ac:dyDescent="0.25">
      <c r="B43" s="985" t="s">
        <v>777</v>
      </c>
      <c r="C43" s="540"/>
      <c r="D43" s="986" t="s">
        <v>84</v>
      </c>
      <c r="E43" s="986">
        <v>0.26256305397513</v>
      </c>
      <c r="F43" s="986">
        <v>0.266341638718737</v>
      </c>
      <c r="G43" s="178" t="s">
        <v>84</v>
      </c>
      <c r="H43" s="178">
        <v>7.788749999999984</v>
      </c>
      <c r="I43" s="178">
        <v>100.00000014273628</v>
      </c>
      <c r="J43" s="986" t="s">
        <v>84</v>
      </c>
      <c r="K43" s="986">
        <v>0.0204503798664879</v>
      </c>
      <c r="L43" s="986">
        <v>0.0625902850989032</v>
      </c>
      <c r="M43" s="987">
        <v>-0.203751354</v>
      </c>
    </row>
    <row r="44" ht="18" customHeight="1" x14ac:dyDescent="0.25">
      <c r="B44" s="985" t="s">
        <v>782</v>
      </c>
      <c r="C44" s="540"/>
      <c r="D44" s="986" t="s">
        <v>84</v>
      </c>
      <c r="E44" s="986">
        <v>5.830714576811821</v>
      </c>
      <c r="F44" s="986" t="s">
        <v>84</v>
      </c>
      <c r="G44" s="178" t="s">
        <v>84</v>
      </c>
      <c r="H44" s="178">
        <v>7.788750000000006</v>
      </c>
      <c r="I44" s="178" t="s">
        <v>84</v>
      </c>
      <c r="J44" s="986" t="s">
        <v>84</v>
      </c>
      <c r="K44" s="986">
        <v>0.45413978160143104</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t="s">
        <v>84</v>
      </c>
      <c r="E46" s="986">
        <v>0.221954977275852</v>
      </c>
      <c r="F46" s="986" t="s">
        <v>84</v>
      </c>
      <c r="G46" s="178" t="s">
        <v>84</v>
      </c>
      <c r="H46" s="178">
        <v>7.788749999999989</v>
      </c>
      <c r="I46" s="178" t="s">
        <v>84</v>
      </c>
      <c r="J46" s="986" t="s">
        <v>84</v>
      </c>
      <c r="K46" s="986">
        <v>0.017287518292572898</v>
      </c>
      <c r="L46" s="986" t="s">
        <v>84</v>
      </c>
      <c r="M46" s="987" t="s">
        <v>84</v>
      </c>
    </row>
    <row r="47" ht="18" customHeight="1" x14ac:dyDescent="0.25">
      <c r="B47" s="985" t="s">
        <v>853</v>
      </c>
      <c r="C47" s="540"/>
      <c r="D47" s="986">
        <v>0.06047916463750531</v>
      </c>
      <c r="E47" s="986">
        <v>0.515415013711808</v>
      </c>
      <c r="F47" s="986">
        <v>0.021036611372806203</v>
      </c>
      <c r="G47" s="178">
        <v>0.5000000000000008</v>
      </c>
      <c r="H47" s="178">
        <v>7.788749999999991</v>
      </c>
      <c r="I47" s="178">
        <v>100.00000142514995</v>
      </c>
      <c r="J47" s="986">
        <v>0.000302395823187527</v>
      </c>
      <c r="K47" s="986">
        <v>0.0401443868804784</v>
      </c>
      <c r="L47" s="986">
        <v>0.00494360367260946</v>
      </c>
      <c r="M47" s="987">
        <v>-0.016093008000000002</v>
      </c>
    </row>
    <row r="48" ht="18" customHeight="1" x14ac:dyDescent="0.25">
      <c r="B48" s="985" t="s">
        <v>863</v>
      </c>
      <c r="C48" s="540"/>
      <c r="D48" s="986" t="s">
        <v>84</v>
      </c>
      <c r="E48" s="986">
        <v>0.661818558375206</v>
      </c>
      <c r="F48" s="986">
        <v>0.6021023364794501</v>
      </c>
      <c r="G48" s="178" t="s">
        <v>84</v>
      </c>
      <c r="H48" s="178">
        <v>7.7887500000000065</v>
      </c>
      <c r="I48" s="178">
        <v>99.9999999324402</v>
      </c>
      <c r="J48" s="986" t="s">
        <v>84</v>
      </c>
      <c r="K48" s="986">
        <v>0.0515473929654489</v>
      </c>
      <c r="L48" s="986">
        <v>0.141494049072671</v>
      </c>
      <c r="M48" s="987">
        <v>-0.460608287</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6.45997582330166</v>
      </c>
      <c r="F50" s="986">
        <v>1.29616447050942</v>
      </c>
      <c r="G50" s="178" t="s">
        <v>84</v>
      </c>
      <c r="H50" s="178">
        <v>0.5</v>
      </c>
      <c r="I50" s="178">
        <v>18.429999999999993</v>
      </c>
      <c r="J50" s="986" t="s">
        <v>84</v>
      </c>
      <c r="K50" s="986">
        <v>0.0322998791165083</v>
      </c>
      <c r="L50" s="986">
        <v>0.238883111914886</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0.08757957827072779</v>
      </c>
      <c r="E52" s="986">
        <v>2.16433522224026</v>
      </c>
      <c r="F52" s="986">
        <v>0.09775901034094871</v>
      </c>
      <c r="G52" s="178">
        <v>0.5000000000000001</v>
      </c>
      <c r="H52" s="178">
        <v>5.024999999999998</v>
      </c>
      <c r="I52" s="178">
        <v>100.00000000423759</v>
      </c>
      <c r="J52" s="986">
        <v>0.00043789789135363904</v>
      </c>
      <c r="K52" s="986">
        <v>0.10875784491757301</v>
      </c>
      <c r="L52" s="986">
        <v>0.015079327345091301</v>
      </c>
      <c r="M52" s="987">
        <v>-0.08267968300000002</v>
      </c>
    </row>
    <row r="53" ht="18" customHeight="1" x14ac:dyDescent="0.25">
      <c r="B53" s="985" t="s">
        <v>768</v>
      </c>
      <c r="C53" s="540"/>
      <c r="D53" s="986">
        <v>6.64351697490228</v>
      </c>
      <c r="E53" s="986">
        <v>54.2254607225968</v>
      </c>
      <c r="F53" s="986">
        <v>0.669013592439607</v>
      </c>
      <c r="G53" s="178">
        <v>0.49999999999999994</v>
      </c>
      <c r="H53" s="178">
        <v>5.025000000000001</v>
      </c>
      <c r="I53" s="178">
        <v>100.00000002902813</v>
      </c>
      <c r="J53" s="986">
        <v>0.033217584874511395</v>
      </c>
      <c r="K53" s="986">
        <v>2.72482940131049</v>
      </c>
      <c r="L53" s="986">
        <v>0.103195346633809</v>
      </c>
      <c r="M53" s="987">
        <v>-0.5658182460000001</v>
      </c>
    </row>
    <row r="54" ht="18" customHeight="1" x14ac:dyDescent="0.25">
      <c r="B54" s="985" t="s">
        <v>771</v>
      </c>
      <c r="C54" s="540"/>
      <c r="D54" s="986">
        <v>13.437160512544901</v>
      </c>
      <c r="E54" s="986">
        <v>158.425883870551</v>
      </c>
      <c r="F54" s="986">
        <v>4.55828906352008</v>
      </c>
      <c r="G54" s="178">
        <v>0.49999999999999994</v>
      </c>
      <c r="H54" s="178">
        <v>5.025000000000002</v>
      </c>
      <c r="I54" s="178">
        <v>99.99999998964284</v>
      </c>
      <c r="J54" s="986">
        <v>0.0671858025627245</v>
      </c>
      <c r="K54" s="986">
        <v>7.96090066449519</v>
      </c>
      <c r="L54" s="986">
        <v>0.703116088047972</v>
      </c>
      <c r="M54" s="987">
        <v>-3.855172975</v>
      </c>
    </row>
    <row r="55" ht="18" customHeight="1" x14ac:dyDescent="0.25">
      <c r="B55" s="985" t="s">
        <v>773</v>
      </c>
      <c r="C55" s="540"/>
      <c r="D55" s="986">
        <v>28.4213558775988</v>
      </c>
      <c r="E55" s="986">
        <v>244.09185079727501</v>
      </c>
      <c r="F55" s="986">
        <v>17.7590101435107</v>
      </c>
      <c r="G55" s="178">
        <v>0.5000000000000001</v>
      </c>
      <c r="H55" s="178">
        <v>5.025000000000013</v>
      </c>
      <c r="I55" s="178">
        <v>100.00000000633949</v>
      </c>
      <c r="J55" s="986">
        <v>0.14210677938799401</v>
      </c>
      <c r="K55" s="986">
        <v>12.2656155025631</v>
      </c>
      <c r="L55" s="986">
        <v>2.73932731463653</v>
      </c>
      <c r="M55" s="987">
        <v>-15.019682829999999</v>
      </c>
    </row>
    <row r="56" ht="18" customHeight="1" x14ac:dyDescent="0.25">
      <c r="B56" s="985" t="s">
        <v>775</v>
      </c>
      <c r="C56" s="540"/>
      <c r="D56" s="986">
        <v>4.1706361381631405</v>
      </c>
      <c r="E56" s="986">
        <v>69.8459828835393</v>
      </c>
      <c r="F56" s="986">
        <v>3.9743083378123103</v>
      </c>
      <c r="G56" s="178">
        <v>0.5</v>
      </c>
      <c r="H56" s="178">
        <v>5.025</v>
      </c>
      <c r="I56" s="178">
        <v>100.00000000742868</v>
      </c>
      <c r="J56" s="986">
        <v>0.020853180690815702</v>
      </c>
      <c r="K56" s="986">
        <v>3.5097606398978503</v>
      </c>
      <c r="L56" s="986">
        <v>0.613037061107549</v>
      </c>
      <c r="M56" s="987">
        <v>-3.3612712769999997</v>
      </c>
    </row>
    <row r="57" ht="18" customHeight="1" x14ac:dyDescent="0.25">
      <c r="B57" s="985" t="s">
        <v>777</v>
      </c>
      <c r="C57" s="540"/>
      <c r="D57" s="986" t="s">
        <v>84</v>
      </c>
      <c r="E57" s="986">
        <v>1.0424733864731799</v>
      </c>
      <c r="F57" s="986">
        <v>0.043854630185094404</v>
      </c>
      <c r="G57" s="178" t="s">
        <v>84</v>
      </c>
      <c r="H57" s="178">
        <v>5.025000000000001</v>
      </c>
      <c r="I57" s="178">
        <v>99.9999989076556</v>
      </c>
      <c r="J57" s="986" t="s">
        <v>84</v>
      </c>
      <c r="K57" s="986">
        <v>0.0523842876702773</v>
      </c>
      <c r="L57" s="986">
        <v>0.006764576706050809</v>
      </c>
      <c r="M57" s="987">
        <v>-0.037090053</v>
      </c>
    </row>
    <row r="58" ht="18" customHeight="1" x14ac:dyDescent="0.25">
      <c r="B58" s="985" t="s">
        <v>782</v>
      </c>
      <c r="C58" s="540"/>
      <c r="D58" s="986" t="s">
        <v>84</v>
      </c>
      <c r="E58" s="986">
        <v>1.58056544163415</v>
      </c>
      <c r="F58" s="986" t="s">
        <v>84</v>
      </c>
      <c r="G58" s="178" t="s">
        <v>84</v>
      </c>
      <c r="H58" s="178">
        <v>5.024999999999998</v>
      </c>
      <c r="I58" s="178" t="s">
        <v>84</v>
      </c>
      <c r="J58" s="986" t="s">
        <v>84</v>
      </c>
      <c r="K58" s="986">
        <v>0.079423413442116</v>
      </c>
      <c r="L58" s="986" t="s">
        <v>84</v>
      </c>
      <c r="M58" s="987" t="s">
        <v>84</v>
      </c>
    </row>
    <row r="59" ht="18" customHeight="1" x14ac:dyDescent="0.25">
      <c r="B59" s="985" t="s">
        <v>784</v>
      </c>
      <c r="C59" s="540"/>
      <c r="D59" s="986">
        <v>0.00131199346</v>
      </c>
      <c r="E59" s="986">
        <v>0.1262738930508</v>
      </c>
      <c r="F59" s="986" t="s">
        <v>84</v>
      </c>
      <c r="G59" s="178">
        <v>1.0000000000000002</v>
      </c>
      <c r="H59" s="178">
        <v>2.0200000000000005</v>
      </c>
      <c r="I59" s="178" t="s">
        <v>84</v>
      </c>
      <c r="J59" s="986">
        <v>0.0000131199346</v>
      </c>
      <c r="K59" s="986">
        <v>0.00255073263962616</v>
      </c>
      <c r="L59" s="986" t="s">
        <v>84</v>
      </c>
      <c r="M59" s="987" t="s">
        <v>84</v>
      </c>
    </row>
    <row r="60" ht="18" customHeight="1" x14ac:dyDescent="0.25">
      <c r="B60" s="985" t="s">
        <v>852</v>
      </c>
      <c r="C60" s="540"/>
      <c r="D60" s="986" t="s">
        <v>84</v>
      </c>
      <c r="E60" s="986">
        <v>0.111662586173378</v>
      </c>
      <c r="F60" s="986" t="s">
        <v>84</v>
      </c>
      <c r="G60" s="178" t="s">
        <v>84</v>
      </c>
      <c r="H60" s="178">
        <v>5.025000000000005</v>
      </c>
      <c r="I60" s="178" t="s">
        <v>84</v>
      </c>
      <c r="J60" s="986" t="s">
        <v>84</v>
      </c>
      <c r="K60" s="986">
        <v>0.00561104495521225</v>
      </c>
      <c r="L60" s="986" t="s">
        <v>84</v>
      </c>
      <c r="M60" s="987" t="s">
        <v>84</v>
      </c>
    </row>
    <row r="61" ht="18" customHeight="1" x14ac:dyDescent="0.25">
      <c r="B61" s="985" t="s">
        <v>853</v>
      </c>
      <c r="C61" s="540"/>
      <c r="D61" s="986">
        <v>0.022617010628521502</v>
      </c>
      <c r="E61" s="986">
        <v>0.20036979464264</v>
      </c>
      <c r="F61" s="986" t="s">
        <v>84</v>
      </c>
      <c r="G61" s="178">
        <v>0.5000000000000022</v>
      </c>
      <c r="H61" s="178">
        <v>5.025000000000021</v>
      </c>
      <c r="I61" s="178" t="s">
        <v>84</v>
      </c>
      <c r="J61" s="986">
        <v>0.000113085053142608</v>
      </c>
      <c r="K61" s="986">
        <v>0.010068582180792702</v>
      </c>
      <c r="L61" s="986" t="s">
        <v>84</v>
      </c>
      <c r="M61" s="987" t="s">
        <v>84</v>
      </c>
    </row>
    <row r="62" ht="18" customHeight="1" x14ac:dyDescent="0.25">
      <c r="B62" s="985" t="s">
        <v>863</v>
      </c>
      <c r="C62" s="540"/>
      <c r="D62" s="986" t="s">
        <v>84</v>
      </c>
      <c r="E62" s="986">
        <v>2.03672905400775</v>
      </c>
      <c r="F62" s="986">
        <v>0.059240282647965804</v>
      </c>
      <c r="G62" s="178" t="s">
        <v>84</v>
      </c>
      <c r="H62" s="178">
        <v>5.024999999999978</v>
      </c>
      <c r="I62" s="178">
        <v>99.99999991641316</v>
      </c>
      <c r="J62" s="986" t="s">
        <v>84</v>
      </c>
      <c r="K62" s="986">
        <v>0.102345634963889</v>
      </c>
      <c r="L62" s="986">
        <v>0.00913781359844873</v>
      </c>
      <c r="M62" s="987">
        <v>-0.050102469</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1.8719712314640902</v>
      </c>
      <c r="E64" s="986">
        <v>20.6237330289531</v>
      </c>
      <c r="F64" s="986">
        <v>2.02491305834475</v>
      </c>
      <c r="G64" s="178">
        <v>1.4999999999999971</v>
      </c>
      <c r="H64" s="178">
        <v>14.70101274465312</v>
      </c>
      <c r="I64" s="178">
        <v>99.99999999538711</v>
      </c>
      <c r="J64" s="986">
        <v>0.0280795684719613</v>
      </c>
      <c r="K64" s="986">
        <v>3.0318976210096302</v>
      </c>
      <c r="L64" s="986">
        <v>0.23821665425134297</v>
      </c>
      <c r="M64" s="987">
        <v>-1.786696404</v>
      </c>
    </row>
    <row r="65" ht="18" customHeight="1" x14ac:dyDescent="0.25">
      <c r="B65" s="985" t="s">
        <v>773</v>
      </c>
      <c r="C65" s="540"/>
      <c r="D65" s="986">
        <v>0.39409920662401804</v>
      </c>
      <c r="E65" s="986">
        <v>6.32041750479271</v>
      </c>
      <c r="F65" s="986">
        <v>0.99150802870437</v>
      </c>
      <c r="G65" s="178">
        <v>1.5</v>
      </c>
      <c r="H65" s="178">
        <v>13.493021493262</v>
      </c>
      <c r="I65" s="178">
        <v>100.00000001154525</v>
      </c>
      <c r="J65" s="986">
        <v>0.00591148809936027</v>
      </c>
      <c r="K65" s="986">
        <v>0.8528152923855741</v>
      </c>
      <c r="L65" s="986">
        <v>0.11653867481884202</v>
      </c>
      <c r="M65" s="987">
        <v>-0.8749693540000001</v>
      </c>
    </row>
    <row r="66" ht="18" customHeight="1" x14ac:dyDescent="0.25">
      <c r="B66" s="985" t="s">
        <v>775</v>
      </c>
      <c r="C66" s="540"/>
      <c r="D66" s="986">
        <v>2.2123296371848302</v>
      </c>
      <c r="E66" s="986">
        <v>24.373502670580905</v>
      </c>
      <c r="F66" s="986">
        <v>2.3930790689528902</v>
      </c>
      <c r="G66" s="178">
        <v>1.4999999999999976</v>
      </c>
      <c r="H66" s="178">
        <v>14.701012744653092</v>
      </c>
      <c r="I66" s="178">
        <v>100.00000001058231</v>
      </c>
      <c r="J66" s="986">
        <v>0.0331849445577724</v>
      </c>
      <c r="K66" s="986">
        <v>3.5831517339204604</v>
      </c>
      <c r="L66" s="986">
        <v>0.281528773206133</v>
      </c>
      <c r="M66" s="987">
        <v>-2.1115502960000003</v>
      </c>
    </row>
    <row r="67" ht="18" customHeight="1" x14ac:dyDescent="0.25">
      <c r="B67" s="985" t="s">
        <v>863</v>
      </c>
      <c r="C67" s="540"/>
      <c r="D67" s="986" t="s">
        <v>84</v>
      </c>
      <c r="E67" s="986">
        <v>0.00797417369360879</v>
      </c>
      <c r="F67" s="986" t="s">
        <v>84</v>
      </c>
      <c r="G67" s="178" t="s">
        <v>84</v>
      </c>
      <c r="H67" s="178">
        <v>15.000000000000021</v>
      </c>
      <c r="I67" s="178" t="s">
        <v>84</v>
      </c>
      <c r="J67" s="986" t="s">
        <v>84</v>
      </c>
      <c r="K67" s="986">
        <v>0.00119612605404132</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1.33352373749296</v>
      </c>
      <c r="F69" s="986">
        <v>0.0187130625</v>
      </c>
      <c r="G69" s="178" t="s">
        <v>84</v>
      </c>
      <c r="H69" s="178">
        <v>6.124999999999999</v>
      </c>
      <c r="I69" s="178">
        <v>99.99999866403482</v>
      </c>
      <c r="J69" s="986" t="s">
        <v>84</v>
      </c>
      <c r="K69" s="986">
        <v>0.08167832892144379</v>
      </c>
      <c r="L69" s="986">
        <v>0.0018713062500000002</v>
      </c>
      <c r="M69" s="987">
        <v>-0.016841756</v>
      </c>
    </row>
    <row r="70" ht="18" customHeight="1" x14ac:dyDescent="0.25">
      <c r="B70" s="985" t="s">
        <v>773</v>
      </c>
      <c r="C70" s="540"/>
      <c r="D70" s="986" t="s">
        <v>84</v>
      </c>
      <c r="E70" s="986">
        <v>3037.39929527745</v>
      </c>
      <c r="F70" s="986">
        <v>123.949938013104</v>
      </c>
      <c r="G70" s="178" t="s">
        <v>84</v>
      </c>
      <c r="H70" s="178">
        <v>9.722102853333974</v>
      </c>
      <c r="I70" s="178">
        <v>99.99999999851448</v>
      </c>
      <c r="J70" s="986" t="s">
        <v>84</v>
      </c>
      <c r="K70" s="986">
        <v>295.299083553315</v>
      </c>
      <c r="L70" s="986">
        <v>30.4392945312627</v>
      </c>
      <c r="M70" s="987">
        <v>-93.51064348000001</v>
      </c>
    </row>
    <row r="71" ht="18" customHeight="1" x14ac:dyDescent="0.25">
      <c r="B71" s="985" t="s">
        <v>775</v>
      </c>
      <c r="C71" s="540"/>
      <c r="D71" s="986" t="s">
        <v>84</v>
      </c>
      <c r="E71" s="986">
        <v>1.57598259885532</v>
      </c>
      <c r="F71" s="986">
        <v>0.022115437499999998</v>
      </c>
      <c r="G71" s="178" t="s">
        <v>84</v>
      </c>
      <c r="H71" s="178">
        <v>6.1249999999999964</v>
      </c>
      <c r="I71" s="178">
        <v>100.00000113043211</v>
      </c>
      <c r="J71" s="986" t="s">
        <v>84</v>
      </c>
      <c r="K71" s="986">
        <v>0.0965289341798883</v>
      </c>
      <c r="L71" s="986">
        <v>0.00221154375</v>
      </c>
      <c r="M71" s="987">
        <v>-0.019903894000000002</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9.52781219685956</v>
      </c>
      <c r="E73" s="986">
        <v>527.259312712691</v>
      </c>
      <c r="F73" s="986">
        <v>17.7962253405355</v>
      </c>
      <c r="G73" s="178">
        <v>0.9074540550064017</v>
      </c>
      <c r="H73" s="178">
        <v>3.873882563239886</v>
      </c>
      <c r="I73" s="178">
        <v>100.00000002340867</v>
      </c>
      <c r="J73" s="986">
        <v>0.08646051813379661</v>
      </c>
      <c r="K73" s="986">
        <v>20.4254065782354</v>
      </c>
      <c r="L73" s="986">
        <v>4.0717800247013605</v>
      </c>
      <c r="M73" s="987">
        <v>-13.724445320000001</v>
      </c>
    </row>
    <row r="74" ht="18" customHeight="1" x14ac:dyDescent="0.25">
      <c r="B74" s="985" t="s">
        <v>771</v>
      </c>
      <c r="C74" s="540"/>
      <c r="D74" s="986">
        <v>10.831261150036202</v>
      </c>
      <c r="E74" s="986">
        <v>641.9531476720421</v>
      </c>
      <c r="F74" s="986">
        <v>22.9427803532717</v>
      </c>
      <c r="G74" s="178">
        <v>0.9115121326908936</v>
      </c>
      <c r="H74" s="178">
        <v>3.631231317903065</v>
      </c>
      <c r="I74" s="178">
        <v>99.99999998576531</v>
      </c>
      <c r="J74" s="986">
        <v>0.09872825950601519</v>
      </c>
      <c r="K74" s="986">
        <v>23.3108037445317</v>
      </c>
      <c r="L74" s="986">
        <v>5.18880987000587</v>
      </c>
      <c r="M74" s="987">
        <v>-17.75397048</v>
      </c>
    </row>
    <row r="75" ht="18" customHeight="1" x14ac:dyDescent="0.25">
      <c r="B75" s="985" t="s">
        <v>773</v>
      </c>
      <c r="C75" s="540"/>
      <c r="D75" s="986">
        <v>30.144711205201304</v>
      </c>
      <c r="E75" s="986">
        <v>1193.5268364963401</v>
      </c>
      <c r="F75" s="986">
        <v>67.30560662793052</v>
      </c>
      <c r="G75" s="178">
        <v>0.6371190841708827</v>
      </c>
      <c r="H75" s="178">
        <v>3.4948993468240723</v>
      </c>
      <c r="I75" s="178">
        <v>99.99999999849864</v>
      </c>
      <c r="J75" s="986">
        <v>0.192057707956536</v>
      </c>
      <c r="K75" s="986">
        <v>41.712561612880606</v>
      </c>
      <c r="L75" s="986">
        <v>14.356384036920002</v>
      </c>
      <c r="M75" s="987">
        <v>-52.949222590000005</v>
      </c>
    </row>
    <row r="76" ht="18" customHeight="1" x14ac:dyDescent="0.25">
      <c r="B76" s="985" t="s">
        <v>775</v>
      </c>
      <c r="C76" s="540"/>
      <c r="D76" s="986">
        <v>0.865941818181818</v>
      </c>
      <c r="E76" s="986">
        <v>101.933345519336</v>
      </c>
      <c r="F76" s="986">
        <v>4.09170570827619</v>
      </c>
      <c r="G76" s="178">
        <v>1</v>
      </c>
      <c r="H76" s="178">
        <v>2.127749019328997</v>
      </c>
      <c r="I76" s="178">
        <v>99.99999999618228</v>
      </c>
      <c r="J76" s="986">
        <v>0.00865941818181818</v>
      </c>
      <c r="K76" s="986">
        <v>2.16888575965691</v>
      </c>
      <c r="L76" s="986">
        <v>0.870954543119979</v>
      </c>
      <c r="M76" s="987">
        <v>-3.2207511650000002</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18.3567997888051</v>
      </c>
      <c r="L78" s="178" t="s">
        <v>84</v>
      </c>
      <c r="M78" s="983" t="s">
        <v>84</v>
      </c>
    </row>
    <row r="79" ht="18" customHeight="1" x14ac:dyDescent="0.25">
      <c r="B79" s="984" t="s">
        <v>777</v>
      </c>
      <c r="C79" s="540"/>
      <c r="D79" s="196"/>
      <c r="E79" s="196"/>
      <c r="F79" s="196"/>
      <c r="G79" s="196"/>
      <c r="H79" s="196"/>
      <c r="I79" s="196"/>
      <c r="J79" s="178" t="s">
        <v>84</v>
      </c>
      <c r="K79" s="178">
        <v>0.342422981409608</v>
      </c>
      <c r="L79" s="178" t="s">
        <v>84</v>
      </c>
      <c r="M79" s="983" t="s">
        <v>84</v>
      </c>
    </row>
    <row r="80" ht="18" customHeight="1" x14ac:dyDescent="0.25">
      <c r="B80" s="984" t="s">
        <v>779</v>
      </c>
      <c r="C80" s="540"/>
      <c r="D80" s="196"/>
      <c r="E80" s="196"/>
      <c r="F80" s="196"/>
      <c r="G80" s="196"/>
      <c r="H80" s="196"/>
      <c r="I80" s="196"/>
      <c r="J80" s="178">
        <v>0.1032</v>
      </c>
      <c r="K80" s="178">
        <v>0.236896144099461</v>
      </c>
      <c r="L80" s="178" t="s">
        <v>84</v>
      </c>
      <c r="M80" s="983" t="s">
        <v>84</v>
      </c>
    </row>
    <row r="81" ht="18" customHeight="1" x14ac:dyDescent="0.25">
      <c r="B81" s="984" t="s">
        <v>785</v>
      </c>
      <c r="C81" s="540"/>
      <c r="D81" s="196"/>
      <c r="E81" s="196"/>
      <c r="F81" s="196"/>
      <c r="G81" s="196"/>
      <c r="H81" s="196"/>
      <c r="I81" s="196"/>
      <c r="J81" s="178">
        <v>1.9607999999999999</v>
      </c>
      <c r="K81" s="178">
        <v>4.6651429274490805</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1031.33458448181</v>
      </c>
      <c r="F83" s="986" t="s">
        <v>84</v>
      </c>
      <c r="G83" s="178" t="s">
        <v>84</v>
      </c>
      <c r="H83" s="178">
        <v>1.7799073225134212</v>
      </c>
      <c r="I83" s="178" t="s">
        <v>84</v>
      </c>
      <c r="J83" s="986" t="s">
        <v>84</v>
      </c>
      <c r="K83" s="986">
        <v>18.3567997888051</v>
      </c>
      <c r="L83" s="986" t="s">
        <v>84</v>
      </c>
      <c r="M83" s="987" t="s">
        <v>84</v>
      </c>
    </row>
    <row r="84" ht="18" customHeight="1" x14ac:dyDescent="0.25">
      <c r="B84" s="985" t="s">
        <v>777</v>
      </c>
      <c r="C84" s="540"/>
      <c r="D84" s="986" t="s">
        <v>84</v>
      </c>
      <c r="E84" s="986">
        <v>11.8038439214111</v>
      </c>
      <c r="F84" s="986" t="s">
        <v>84</v>
      </c>
      <c r="G84" s="178" t="s">
        <v>84</v>
      </c>
      <c r="H84" s="178">
        <v>2.9009446726797514</v>
      </c>
      <c r="I84" s="178" t="s">
        <v>84</v>
      </c>
      <c r="J84" s="986" t="s">
        <v>84</v>
      </c>
      <c r="K84" s="986">
        <v>0.342422981409608</v>
      </c>
      <c r="L84" s="986" t="s">
        <v>84</v>
      </c>
      <c r="M84" s="987" t="s">
        <v>84</v>
      </c>
    </row>
    <row r="85" ht="18" customHeight="1" x14ac:dyDescent="0.25">
      <c r="B85" s="985" t="s">
        <v>779</v>
      </c>
      <c r="C85" s="540"/>
      <c r="D85" s="986">
        <v>1.032</v>
      </c>
      <c r="E85" s="986">
        <v>5.265799709786</v>
      </c>
      <c r="F85" s="986" t="s">
        <v>84</v>
      </c>
      <c r="G85" s="178">
        <v>10</v>
      </c>
      <c r="H85" s="178">
        <v>4.498768604115563</v>
      </c>
      <c r="I85" s="178" t="s">
        <v>84</v>
      </c>
      <c r="J85" s="986">
        <v>0.1032</v>
      </c>
      <c r="K85" s="986">
        <v>0.236896144099461</v>
      </c>
      <c r="L85" s="986" t="s">
        <v>84</v>
      </c>
      <c r="M85" s="987" t="s">
        <v>84</v>
      </c>
    </row>
    <row r="86" ht="18" customHeight="1" x14ac:dyDescent="0.25">
      <c r="B86" s="985" t="s">
        <v>785</v>
      </c>
      <c r="C86" s="540"/>
      <c r="D86" s="986">
        <v>19.608</v>
      </c>
      <c r="E86" s="986">
        <v>103.731655590651</v>
      </c>
      <c r="F86" s="986" t="s">
        <v>84</v>
      </c>
      <c r="G86" s="178">
        <v>10</v>
      </c>
      <c r="H86" s="178">
        <v>4.497318490566475</v>
      </c>
      <c r="I86" s="178" t="s">
        <v>84</v>
      </c>
      <c r="J86" s="986">
        <v>1.9607999999999999</v>
      </c>
      <c r="K86" s="986">
        <v>4.6651429274490805</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0.058100000000000006</v>
      </c>
      <c r="K90" s="178">
        <v>7.968727800000001</v>
      </c>
      <c r="L90" s="959"/>
      <c r="M90" s="983" t="s">
        <v>84</v>
      </c>
    </row>
    <row r="91" ht="18" customHeight="1" x14ac:dyDescent="0.25">
      <c r="B91" s="984" t="s">
        <v>777</v>
      </c>
      <c r="C91" s="540"/>
      <c r="D91" s="196"/>
      <c r="E91" s="196"/>
      <c r="F91" s="196"/>
      <c r="G91" s="196"/>
      <c r="H91" s="196"/>
      <c r="I91" s="196"/>
      <c r="J91" s="178">
        <v>0.0016</v>
      </c>
      <c r="K91" s="178">
        <v>0.16335</v>
      </c>
      <c r="L91" s="959"/>
      <c r="M91" s="983" t="s">
        <v>84</v>
      </c>
    </row>
    <row r="92" ht="18" customHeight="1" x14ac:dyDescent="0.25">
      <c r="B92" s="984" t="s">
        <v>779</v>
      </c>
      <c r="C92" s="540"/>
      <c r="D92" s="196"/>
      <c r="E92" s="196"/>
      <c r="F92" s="196"/>
      <c r="G92" s="196"/>
      <c r="H92" s="196"/>
      <c r="I92" s="196"/>
      <c r="J92" s="178">
        <v>0.0111</v>
      </c>
      <c r="K92" s="178">
        <v>0.792</v>
      </c>
      <c r="L92" s="959"/>
      <c r="M92" s="983" t="s">
        <v>84</v>
      </c>
    </row>
    <row r="93" ht="18" customHeight="1" x14ac:dyDescent="0.25">
      <c r="B93" s="984" t="s">
        <v>784</v>
      </c>
      <c r="C93" s="540"/>
      <c r="D93" s="196"/>
      <c r="E93" s="196"/>
      <c r="F93" s="196"/>
      <c r="G93" s="196"/>
      <c r="H93" s="196"/>
      <c r="I93" s="196"/>
      <c r="J93" s="178">
        <v>0.000008</v>
      </c>
      <c r="K93" s="178">
        <v>0.00039600000000000003</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4.62</v>
      </c>
      <c r="E95" s="170">
        <v>6.9705900000000005</v>
      </c>
      <c r="F95" s="49"/>
      <c r="G95" s="119">
        <v>1</v>
      </c>
      <c r="H95" s="119">
        <v>100</v>
      </c>
      <c r="I95" s="140"/>
      <c r="J95" s="170">
        <v>0.046200000000000005</v>
      </c>
      <c r="K95" s="170">
        <v>6.9705900000000005</v>
      </c>
      <c r="L95" s="49"/>
      <c r="M95" s="964" t="s">
        <v>84</v>
      </c>
    </row>
    <row r="96" ht="18" customHeight="1" x14ac:dyDescent="0.25">
      <c r="B96" s="985" t="s">
        <v>779</v>
      </c>
      <c r="C96" s="540"/>
      <c r="D96" s="170">
        <v>1.11</v>
      </c>
      <c r="E96" s="170">
        <v>0.792</v>
      </c>
      <c r="F96" s="49"/>
      <c r="G96" s="119">
        <v>1</v>
      </c>
      <c r="H96" s="119">
        <v>100</v>
      </c>
      <c r="I96" s="140"/>
      <c r="J96" s="170">
        <v>0.0111</v>
      </c>
      <c r="K96" s="170">
        <v>0.792</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v>1.19</v>
      </c>
      <c r="E99" s="170">
        <v>0.9981378000000001</v>
      </c>
      <c r="F99" s="49"/>
      <c r="G99" s="119" t="s">
        <v>198</v>
      </c>
      <c r="H99" s="119" t="s">
        <v>198</v>
      </c>
      <c r="I99" s="140"/>
      <c r="J99" s="170">
        <v>0.0119</v>
      </c>
      <c r="K99" s="170">
        <v>0.9981378000000001</v>
      </c>
      <c r="L99" s="49"/>
      <c r="M99" s="964" t="s">
        <v>84</v>
      </c>
    </row>
    <row r="100" ht="18" customHeight="1" x14ac:dyDescent="0.25">
      <c r="B100" s="985" t="s">
        <v>777</v>
      </c>
      <c r="C100" s="540"/>
      <c r="D100" s="170">
        <v>0.16</v>
      </c>
      <c r="E100" s="170">
        <v>0.16335</v>
      </c>
      <c r="F100" s="49"/>
      <c r="G100" s="119" t="s">
        <v>198</v>
      </c>
      <c r="H100" s="119" t="s">
        <v>198</v>
      </c>
      <c r="I100" s="140"/>
      <c r="J100" s="170">
        <v>0.0016</v>
      </c>
      <c r="K100" s="170">
        <v>0.16335</v>
      </c>
      <c r="L100" s="49"/>
      <c r="M100" s="964" t="s">
        <v>84</v>
      </c>
    </row>
    <row r="101" ht="18" customHeight="1" x14ac:dyDescent="0.25">
      <c r="B101" s="985" t="s">
        <v>784</v>
      </c>
      <c r="C101" s="540"/>
      <c r="D101" s="170">
        <v>0.0008</v>
      </c>
      <c r="E101" s="170">
        <v>0.00039600000000000003</v>
      </c>
      <c r="F101" s="49"/>
      <c r="G101" s="119" t="s">
        <v>198</v>
      </c>
      <c r="H101" s="119" t="s">
        <v>198</v>
      </c>
      <c r="I101" s="140"/>
      <c r="J101" s="170">
        <v>0.000008</v>
      </c>
      <c r="K101" s="170">
        <v>0.00039600000000000003</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0.595918978338271</v>
      </c>
      <c r="E103" s="986" t="s">
        <v>84</v>
      </c>
      <c r="F103" s="986" t="s">
        <v>84</v>
      </c>
      <c r="G103" s="178">
        <v>100</v>
      </c>
      <c r="H103" s="178" t="s">
        <v>84</v>
      </c>
      <c r="I103" s="178" t="s">
        <v>84</v>
      </c>
      <c r="J103" s="986">
        <v>0.595918978338271</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17.703</v>
      </c>
      <c r="K108" s="178" t="s">
        <v>84</v>
      </c>
      <c r="L108" s="178" t="s">
        <v>84</v>
      </c>
      <c r="M108" s="983" t="s">
        <v>84</v>
      </c>
    </row>
    <row r="109" ht="18" customHeight="1" x14ac:dyDescent="0.25">
      <c r="B109" s="982" t="s">
        <v>852</v>
      </c>
      <c r="C109" s="540"/>
      <c r="D109" s="196"/>
      <c r="E109" s="196"/>
      <c r="F109" s="196"/>
      <c r="G109" s="196"/>
      <c r="H109" s="196"/>
      <c r="I109" s="196"/>
      <c r="J109" s="178">
        <v>0.31388</v>
      </c>
      <c r="K109" s="178" t="s">
        <v>84</v>
      </c>
      <c r="L109" s="178" t="s">
        <v>84</v>
      </c>
      <c r="M109" s="983" t="s">
        <v>84</v>
      </c>
    </row>
    <row r="110" ht="18" customHeight="1" x14ac:dyDescent="0.25">
      <c r="B110" s="982" t="s">
        <v>863</v>
      </c>
      <c r="C110" s="540"/>
      <c r="D110" s="196"/>
      <c r="E110" s="196"/>
      <c r="F110" s="196"/>
      <c r="G110" s="196"/>
      <c r="H110" s="196"/>
      <c r="I110" s="196"/>
      <c r="J110" s="178" t="s">
        <v>84</v>
      </c>
      <c r="K110" s="178">
        <v>0.7069999999999981</v>
      </c>
      <c r="L110" s="178" t="s">
        <v>84</v>
      </c>
      <c r="M110" s="983" t="s">
        <v>171</v>
      </c>
    </row>
    <row r="111" ht="18" customHeight="1" x14ac:dyDescent="0.25">
      <c r="B111" s="982" t="s">
        <v>899</v>
      </c>
      <c r="C111" s="540"/>
      <c r="D111" s="196"/>
      <c r="E111" s="196"/>
      <c r="F111" s="196"/>
      <c r="G111" s="196"/>
      <c r="H111" s="196"/>
      <c r="I111" s="196"/>
      <c r="J111" s="178" t="s">
        <v>84</v>
      </c>
      <c r="K111" s="178" t="s">
        <v>84</v>
      </c>
      <c r="L111" s="178" t="s">
        <v>84</v>
      </c>
      <c r="M111" s="983" t="s">
        <v>171</v>
      </c>
    </row>
    <row r="112" ht="18" customHeight="1" x14ac:dyDescent="0.25">
      <c r="B112" s="982" t="s">
        <v>738</v>
      </c>
      <c r="C112" s="540"/>
      <c r="D112" s="196"/>
      <c r="E112" s="196"/>
      <c r="F112" s="196"/>
      <c r="G112" s="196"/>
      <c r="H112" s="196"/>
      <c r="I112" s="196"/>
      <c r="J112" s="178">
        <v>0.013677</v>
      </c>
      <c r="K112" s="178">
        <v>0.8356682179455021</v>
      </c>
      <c r="L112" s="178" t="s">
        <v>84</v>
      </c>
      <c r="M112" s="983" t="s">
        <v>171</v>
      </c>
    </row>
    <row r="113" ht="18" customHeight="1" x14ac:dyDescent="0.25">
      <c r="B113" s="982" t="s">
        <v>856</v>
      </c>
      <c r="C113" s="540"/>
      <c r="D113" s="196"/>
      <c r="E113" s="196"/>
      <c r="F113" s="196"/>
      <c r="G113" s="196"/>
      <c r="H113" s="196"/>
      <c r="I113" s="196"/>
      <c r="J113" s="178">
        <v>3.625758271604937</v>
      </c>
      <c r="K113" s="178">
        <v>1.517259501870805</v>
      </c>
      <c r="L113" s="178">
        <v>4.562127025462963</v>
      </c>
      <c r="M113" s="983">
        <v>-0.138</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164</v>
      </c>
      <c r="E115" s="986">
        <v>450</v>
      </c>
      <c r="F115" s="986">
        <v>2</v>
      </c>
      <c r="G115" s="178">
        <v>0.6097560975609756</v>
      </c>
      <c r="H115" s="178">
        <v>0.128444444444444</v>
      </c>
      <c r="I115" s="178">
        <v>1</v>
      </c>
      <c r="J115" s="986">
        <v>1</v>
      </c>
      <c r="K115" s="986">
        <v>0.5779999999999981</v>
      </c>
      <c r="L115" s="986">
        <v>0.02</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0.31388</v>
      </c>
      <c r="K117" s="178" t="s">
        <v>84</v>
      </c>
      <c r="L117" s="178" t="s">
        <v>84</v>
      </c>
      <c r="M117" s="983" t="s">
        <v>84</v>
      </c>
    </row>
    <row r="118" ht="18" customHeight="1" x14ac:dyDescent="0.25">
      <c r="B118" s="984" t="s">
        <v>863</v>
      </c>
      <c r="C118" s="540"/>
      <c r="D118" s="196"/>
      <c r="E118" s="196"/>
      <c r="F118" s="196"/>
      <c r="G118" s="196"/>
      <c r="H118" s="196"/>
      <c r="I118" s="196"/>
      <c r="J118" s="178" t="s">
        <v>84</v>
      </c>
      <c r="K118" s="178">
        <v>0.7069999999999981</v>
      </c>
      <c r="L118" s="178" t="s">
        <v>84</v>
      </c>
      <c r="M118" s="983" t="s">
        <v>171</v>
      </c>
    </row>
    <row r="119" ht="18" customHeight="1" x14ac:dyDescent="0.25">
      <c r="B119" s="984" t="s">
        <v>899</v>
      </c>
      <c r="C119" s="540"/>
      <c r="D119" s="196"/>
      <c r="E119" s="196"/>
      <c r="F119" s="196"/>
      <c r="G119" s="196"/>
      <c r="H119" s="196"/>
      <c r="I119" s="196"/>
      <c r="J119" s="178" t="s">
        <v>84</v>
      </c>
      <c r="K119" s="178" t="s">
        <v>84</v>
      </c>
      <c r="L119" s="178" t="s">
        <v>84</v>
      </c>
      <c r="M119" s="983" t="s">
        <v>171</v>
      </c>
    </row>
    <row r="120" ht="18" customHeight="1" x14ac:dyDescent="0.25">
      <c r="B120" s="984" t="s">
        <v>738</v>
      </c>
      <c r="C120" s="540"/>
      <c r="D120" s="196"/>
      <c r="E120" s="196"/>
      <c r="F120" s="196"/>
      <c r="G120" s="196"/>
      <c r="H120" s="196"/>
      <c r="I120" s="196"/>
      <c r="J120" s="178">
        <v>0.013677</v>
      </c>
      <c r="K120" s="178">
        <v>0.8356682179455021</v>
      </c>
      <c r="L120" s="178" t="s">
        <v>84</v>
      </c>
      <c r="M120" s="983" t="s">
        <v>171</v>
      </c>
    </row>
    <row r="121" ht="18" customHeight="1" x14ac:dyDescent="0.25">
      <c r="B121" s="984" t="s">
        <v>856</v>
      </c>
      <c r="C121" s="540"/>
      <c r="D121" s="196"/>
      <c r="E121" s="196"/>
      <c r="F121" s="196"/>
      <c r="G121" s="196"/>
      <c r="H121" s="196"/>
      <c r="I121" s="196"/>
      <c r="J121" s="178">
        <v>2.625758271604937</v>
      </c>
      <c r="K121" s="178">
        <v>0.9392595018708069</v>
      </c>
      <c r="L121" s="178">
        <v>4.542127025462963</v>
      </c>
      <c r="M121" s="983">
        <v>-0.138</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12.962</v>
      </c>
      <c r="F124" s="963">
        <v>0.138</v>
      </c>
      <c r="G124" s="119" t="s">
        <v>84</v>
      </c>
      <c r="H124" s="119">
        <v>4.459188396852337</v>
      </c>
      <c r="I124" s="119">
        <v>100</v>
      </c>
      <c r="J124" s="963" t="s">
        <v>84</v>
      </c>
      <c r="K124" s="963">
        <v>0.578</v>
      </c>
      <c r="L124" s="963" t="s">
        <v>84</v>
      </c>
      <c r="M124" s="964">
        <v>-0.138</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25.526269229785402</v>
      </c>
      <c r="F126" s="963">
        <v>4.5225</v>
      </c>
      <c r="G126" s="119" t="s">
        <v>84</v>
      </c>
      <c r="H126" s="119">
        <v>0.9999999999999999</v>
      </c>
      <c r="I126" s="119">
        <v>100</v>
      </c>
      <c r="J126" s="963" t="s">
        <v>84</v>
      </c>
      <c r="K126" s="963">
        <v>0.255262692297854</v>
      </c>
      <c r="L126" s="963">
        <v>4.5225</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0.31388</v>
      </c>
      <c r="K129" s="178" t="s">
        <v>84</v>
      </c>
      <c r="L129" s="178" t="s">
        <v>84</v>
      </c>
      <c r="M129" s="983" t="s">
        <v>84</v>
      </c>
    </row>
    <row r="130" ht="18" customHeight="1" x14ac:dyDescent="0.25">
      <c r="B130" s="985" t="s">
        <v>863</v>
      </c>
      <c r="C130" s="540"/>
      <c r="D130" s="196"/>
      <c r="E130" s="196"/>
      <c r="F130" s="196"/>
      <c r="G130" s="196"/>
      <c r="H130" s="196"/>
      <c r="I130" s="196"/>
      <c r="J130" s="178" t="s">
        <v>84</v>
      </c>
      <c r="K130" s="178">
        <v>0.7069999999999981</v>
      </c>
      <c r="L130" s="178" t="s">
        <v>84</v>
      </c>
      <c r="M130" s="983" t="s">
        <v>171</v>
      </c>
    </row>
    <row r="131" ht="18" customHeight="1" x14ac:dyDescent="0.25">
      <c r="B131" s="985" t="s">
        <v>899</v>
      </c>
      <c r="C131" s="540"/>
      <c r="D131" s="196"/>
      <c r="E131" s="196"/>
      <c r="F131" s="196"/>
      <c r="G131" s="196"/>
      <c r="H131" s="196"/>
      <c r="I131" s="196"/>
      <c r="J131" s="178" t="s">
        <v>84</v>
      </c>
      <c r="K131" s="178" t="s">
        <v>84</v>
      </c>
      <c r="L131" s="178" t="s">
        <v>84</v>
      </c>
      <c r="M131" s="983" t="s">
        <v>171</v>
      </c>
    </row>
    <row r="132" ht="18" customHeight="1" x14ac:dyDescent="0.25">
      <c r="B132" s="985" t="s">
        <v>738</v>
      </c>
      <c r="C132" s="540"/>
      <c r="D132" s="196"/>
      <c r="E132" s="196"/>
      <c r="F132" s="196"/>
      <c r="G132" s="196"/>
      <c r="H132" s="196"/>
      <c r="I132" s="196"/>
      <c r="J132" s="178">
        <v>0.013677</v>
      </c>
      <c r="K132" s="178">
        <v>0.8356682179455021</v>
      </c>
      <c r="L132" s="178" t="s">
        <v>84</v>
      </c>
      <c r="M132" s="983" t="s">
        <v>171</v>
      </c>
    </row>
    <row r="133" ht="18" customHeight="1" x14ac:dyDescent="0.25">
      <c r="B133" s="985" t="s">
        <v>856</v>
      </c>
      <c r="C133" s="540"/>
      <c r="D133" s="196"/>
      <c r="E133" s="196"/>
      <c r="F133" s="196"/>
      <c r="G133" s="196"/>
      <c r="H133" s="196"/>
      <c r="I133" s="196"/>
      <c r="J133" s="178">
        <v>2.625758271604937</v>
      </c>
      <c r="K133" s="178">
        <v>0.10599680957295302</v>
      </c>
      <c r="L133" s="178">
        <v>0.0196270254629629</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0.31388</v>
      </c>
      <c r="E136" s="963" t="s">
        <v>84</v>
      </c>
      <c r="F136" s="963" t="s">
        <v>84</v>
      </c>
      <c r="G136" s="119" t="s">
        <v>198</v>
      </c>
      <c r="H136" s="119" t="s">
        <v>198</v>
      </c>
      <c r="I136" s="119" t="s">
        <v>198</v>
      </c>
      <c r="J136" s="963">
        <v>0.31388</v>
      </c>
      <c r="K136" s="963" t="s">
        <v>84</v>
      </c>
      <c r="L136" s="963" t="s">
        <v>84</v>
      </c>
      <c r="M136" s="964" t="s">
        <v>84</v>
      </c>
    </row>
    <row r="137" ht="18" customHeight="1" x14ac:dyDescent="0.25">
      <c r="B137" s="993" t="s">
        <v>863</v>
      </c>
      <c r="C137" s="540"/>
      <c r="D137" s="963" t="s">
        <v>84</v>
      </c>
      <c r="E137" s="963">
        <v>4.69</v>
      </c>
      <c r="F137" s="963" t="s">
        <v>84</v>
      </c>
      <c r="G137" s="119" t="s">
        <v>198</v>
      </c>
      <c r="H137" s="119" t="s">
        <v>198</v>
      </c>
      <c r="I137" s="119" t="s">
        <v>198</v>
      </c>
      <c r="J137" s="963" t="s">
        <v>84</v>
      </c>
      <c r="K137" s="963">
        <v>0.7069999999999981</v>
      </c>
      <c r="L137" s="963" t="s">
        <v>84</v>
      </c>
      <c r="M137" s="964" t="s">
        <v>171</v>
      </c>
    </row>
    <row r="138" ht="18" customHeight="1" x14ac:dyDescent="0.25">
      <c r="B138" s="993" t="s">
        <v>899</v>
      </c>
      <c r="C138" s="540"/>
      <c r="D138" s="963" t="s">
        <v>84</v>
      </c>
      <c r="E138" s="963" t="s">
        <v>84</v>
      </c>
      <c r="F138" s="963" t="s">
        <v>84</v>
      </c>
      <c r="G138" s="119" t="s">
        <v>198</v>
      </c>
      <c r="H138" s="119" t="s">
        <v>198</v>
      </c>
      <c r="I138" s="119" t="s">
        <v>198</v>
      </c>
      <c r="J138" s="963" t="s">
        <v>84</v>
      </c>
      <c r="K138" s="963" t="s">
        <v>84</v>
      </c>
      <c r="L138" s="963" t="s">
        <v>84</v>
      </c>
      <c r="M138" s="964" t="s">
        <v>171</v>
      </c>
    </row>
    <row r="139" ht="18" customHeight="1" x14ac:dyDescent="0.25">
      <c r="B139" s="993" t="s">
        <v>738</v>
      </c>
      <c r="C139" s="540"/>
      <c r="D139" s="963">
        <v>1.3677000000000001</v>
      </c>
      <c r="E139" s="963">
        <v>12.8564341222385</v>
      </c>
      <c r="F139" s="963" t="s">
        <v>84</v>
      </c>
      <c r="G139" s="119" t="s">
        <v>198</v>
      </c>
      <c r="H139" s="119" t="s">
        <v>198</v>
      </c>
      <c r="I139" s="119" t="s">
        <v>198</v>
      </c>
      <c r="J139" s="963">
        <v>0.013677</v>
      </c>
      <c r="K139" s="963">
        <v>0.8356682179455021</v>
      </c>
      <c r="L139" s="963" t="s">
        <v>84</v>
      </c>
      <c r="M139" s="964" t="s">
        <v>171</v>
      </c>
    </row>
    <row r="140" ht="18" customHeight="1" x14ac:dyDescent="0.25">
      <c r="B140" s="993" t="s">
        <v>856</v>
      </c>
      <c r="C140" s="540"/>
      <c r="D140" s="963">
        <v>1.8329375</v>
      </c>
      <c r="E140" s="963" t="s">
        <v>84</v>
      </c>
      <c r="F140" s="963" t="s">
        <v>84</v>
      </c>
      <c r="G140" s="119" t="s">
        <v>198</v>
      </c>
      <c r="H140" s="119" t="s">
        <v>198</v>
      </c>
      <c r="I140" s="119" t="s">
        <v>198</v>
      </c>
      <c r="J140" s="963">
        <v>1.8329375</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1.25190432098764</v>
      </c>
      <c r="E142" s="963">
        <v>7.75541642004392</v>
      </c>
      <c r="F142" s="963">
        <v>0.130846836419753</v>
      </c>
      <c r="G142" s="119" t="s">
        <v>198</v>
      </c>
      <c r="H142" s="119" t="s">
        <v>198</v>
      </c>
      <c r="I142" s="119" t="s">
        <v>198</v>
      </c>
      <c r="J142" s="963">
        <v>0.792820771604937</v>
      </c>
      <c r="K142" s="963">
        <v>0.10599680957295302</v>
      </c>
      <c r="L142" s="963">
        <v>0.0196270254629629</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17.703</v>
      </c>
      <c r="E145" s="986" t="s">
        <v>84</v>
      </c>
      <c r="F145" s="986" t="s">
        <v>84</v>
      </c>
      <c r="G145" s="178" t="s">
        <v>198</v>
      </c>
      <c r="H145" s="178" t="s">
        <v>198</v>
      </c>
      <c r="I145" s="178" t="s">
        <v>198</v>
      </c>
      <c r="J145" s="986">
        <v>17.703</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171</v>
      </c>
      <c r="E149" s="986" t="s">
        <v>171</v>
      </c>
      <c r="F149" s="986" t="s">
        <v>171</v>
      </c>
      <c r="G149" s="178" t="s">
        <v>198</v>
      </c>
      <c r="H149" s="178" t="s">
        <v>198</v>
      </c>
      <c r="I149" s="178" t="s">
        <v>198</v>
      </c>
      <c r="J149" s="986" t="s">
        <v>171</v>
      </c>
      <c r="K149" s="986" t="s">
        <v>171</v>
      </c>
      <c r="L149" s="986" t="s">
        <v>171</v>
      </c>
      <c r="M149" s="987" t="s">
        <v>171</v>
      </c>
    </row>
    <row r="150" ht="18" customHeight="1" x14ac:dyDescent="0.25">
      <c r="B150" s="984" t="s">
        <v>854</v>
      </c>
      <c r="C150" s="540"/>
      <c r="D150" s="986" t="s">
        <v>171</v>
      </c>
      <c r="E150" s="986" t="s">
        <v>171</v>
      </c>
      <c r="F150" s="986" t="s">
        <v>171</v>
      </c>
      <c r="G150" s="178" t="s">
        <v>198</v>
      </c>
      <c r="H150" s="178" t="s">
        <v>198</v>
      </c>
      <c r="I150" s="178" t="s">
        <v>198</v>
      </c>
      <c r="J150" s="986" t="s">
        <v>171</v>
      </c>
      <c r="K150" s="986" t="s">
        <v>171</v>
      </c>
      <c r="L150" s="986" t="s">
        <v>171</v>
      </c>
      <c r="M150" s="987" t="s">
        <v>171</v>
      </c>
    </row>
    <row r="151" ht="18" customHeight="1" x14ac:dyDescent="0.25">
      <c r="B151" s="984" t="s">
        <v>855</v>
      </c>
      <c r="C151" s="540"/>
      <c r="D151" s="986" t="s">
        <v>171</v>
      </c>
      <c r="E151" s="986" t="s">
        <v>171</v>
      </c>
      <c r="F151" s="986" t="s">
        <v>171</v>
      </c>
      <c r="G151" s="178" t="s">
        <v>198</v>
      </c>
      <c r="H151" s="178" t="s">
        <v>198</v>
      </c>
      <c r="I151" s="178" t="s">
        <v>198</v>
      </c>
      <c r="J151" s="986" t="s">
        <v>171</v>
      </c>
      <c r="K151" s="986" t="s">
        <v>171</v>
      </c>
      <c r="L151" s="986" t="s">
        <v>171</v>
      </c>
      <c r="M151" s="987" t="s">
        <v>171</v>
      </c>
    </row>
    <row r="152" ht="18" customHeight="1" x14ac:dyDescent="0.25">
      <c r="B152" s="984" t="s">
        <v>856</v>
      </c>
      <c r="C152" s="540"/>
      <c r="D152" s="986" t="s">
        <v>171</v>
      </c>
      <c r="E152" s="986" t="s">
        <v>171</v>
      </c>
      <c r="F152" s="986" t="s">
        <v>171</v>
      </c>
      <c r="G152" s="178" t="s">
        <v>198</v>
      </c>
      <c r="H152" s="178" t="s">
        <v>198</v>
      </c>
      <c r="I152" s="178" t="s">
        <v>198</v>
      </c>
      <c r="J152" s="986" t="s">
        <v>171</v>
      </c>
      <c r="K152" s="986" t="s">
        <v>171</v>
      </c>
      <c r="L152" s="986" t="s">
        <v>171</v>
      </c>
      <c r="M152" s="987" t="s">
        <v>171</v>
      </c>
    </row>
    <row r="153" ht="18" customHeight="1" x14ac:dyDescent="0.3">
      <c r="B153" s="999" t="s">
        <v>857</v>
      </c>
      <c r="C153" s="1000"/>
      <c r="D153" s="1001" t="s">
        <v>171</v>
      </c>
      <c r="E153" s="1001" t="s">
        <v>171</v>
      </c>
      <c r="F153" s="1001" t="s">
        <v>171</v>
      </c>
      <c r="G153" s="1002" t="s">
        <v>198</v>
      </c>
      <c r="H153" s="1002" t="s">
        <v>198</v>
      </c>
      <c r="I153" s="1002" t="s">
        <v>198</v>
      </c>
      <c r="J153" s="1001" t="s">
        <v>171</v>
      </c>
      <c r="K153" s="1001" t="s">
        <v>171</v>
      </c>
      <c r="L153" s="1001" t="s">
        <v>171</v>
      </c>
      <c r="M153" s="1003" t="s">
        <v>171</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44.68875431695982</v>
      </c>
      <c r="D10" s="1024">
        <v>157.86331391684536</v>
      </c>
      <c r="E10" s="1024">
        <v>6.301426967600651</v>
      </c>
      <c r="F10" s="1024">
        <v>3.83183452615022</v>
      </c>
      <c r="G10" s="1024" t="s">
        <v>85</v>
      </c>
      <c r="H10" s="682">
        <v>17.750172801912328</v>
      </c>
      <c r="I10" s="1025" t="s">
        <v>84</v>
      </c>
      <c r="J10" s="1026">
        <v>6134.739690402803</v>
      </c>
    </row>
    <row r="11" ht="18" customHeight="1" x14ac:dyDescent="0.25">
      <c r="B11" s="1027" t="s">
        <v>936</v>
      </c>
      <c r="C11" s="1028"/>
      <c r="D11" s="686">
        <v>133.413371441493</v>
      </c>
      <c r="E11" s="132"/>
      <c r="F11" s="132"/>
      <c r="G11" s="132"/>
      <c r="H11" s="1029"/>
      <c r="I11" s="1030"/>
      <c r="J11" s="695">
        <v>3735.5744003618042</v>
      </c>
    </row>
    <row r="12" ht="18" customHeight="1" x14ac:dyDescent="0.25">
      <c r="B12" s="1031" t="s">
        <v>937</v>
      </c>
      <c r="C12" s="1032"/>
      <c r="D12" s="691">
        <v>125.00803467234302</v>
      </c>
      <c r="E12" s="196"/>
      <c r="F12" s="196"/>
      <c r="G12" s="196"/>
      <c r="H12" s="1033"/>
      <c r="I12" s="1030"/>
      <c r="J12" s="693">
        <v>3585.1432667086997</v>
      </c>
    </row>
    <row r="13" ht="18" customHeight="1" x14ac:dyDescent="0.25">
      <c r="B13" s="1034" t="s">
        <v>938</v>
      </c>
      <c r="C13" s="1035"/>
      <c r="D13" s="150"/>
      <c r="E13" s="49"/>
      <c r="F13" s="49"/>
      <c r="G13" s="49"/>
      <c r="H13" s="1036"/>
      <c r="I13" s="47"/>
      <c r="J13" s="1037"/>
    </row>
    <row r="14" ht="18" customHeight="1" x14ac:dyDescent="0.25">
      <c r="B14" s="1038" t="s">
        <v>939</v>
      </c>
      <c r="C14" s="1035"/>
      <c r="D14" s="691">
        <v>125.00803467234302</v>
      </c>
      <c r="E14" s="49"/>
      <c r="F14" s="49"/>
      <c r="G14" s="49"/>
      <c r="H14" s="1036"/>
      <c r="I14" s="47"/>
      <c r="J14" s="693">
        <v>3500.2249708256045</v>
      </c>
    </row>
    <row r="15" ht="18" customHeight="1" x14ac:dyDescent="0.25">
      <c r="B15" s="1039" t="s">
        <v>940</v>
      </c>
      <c r="C15" s="1035"/>
      <c r="D15" s="691">
        <v>80.6827514489082</v>
      </c>
      <c r="E15" s="49"/>
      <c r="F15" s="49"/>
      <c r="G15" s="49"/>
      <c r="H15" s="1036"/>
      <c r="I15" s="47"/>
      <c r="J15" s="693">
        <v>2259.1170405694297</v>
      </c>
    </row>
    <row r="16" ht="18" customHeight="1" x14ac:dyDescent="0.25">
      <c r="B16" s="1039" t="s">
        <v>941</v>
      </c>
      <c r="C16" s="1035"/>
      <c r="D16" s="691">
        <v>12.59618899222</v>
      </c>
      <c r="E16" s="49"/>
      <c r="F16" s="49"/>
      <c r="G16" s="49"/>
      <c r="H16" s="1036"/>
      <c r="I16" s="47"/>
      <c r="J16" s="693">
        <v>352.69329178216003</v>
      </c>
    </row>
    <row r="17" ht="18" customHeight="1" x14ac:dyDescent="0.25">
      <c r="B17" s="1039" t="s">
        <v>942</v>
      </c>
      <c r="C17" s="1035"/>
      <c r="D17" s="691">
        <v>31.729094231214802</v>
      </c>
      <c r="E17" s="49"/>
      <c r="F17" s="49"/>
      <c r="G17" s="49"/>
      <c r="H17" s="1036"/>
      <c r="I17" s="47"/>
      <c r="J17" s="693">
        <v>888.4146384740145</v>
      </c>
    </row>
    <row r="18" ht="18" customHeight="1" x14ac:dyDescent="0.25">
      <c r="B18" s="1031" t="s">
        <v>943</v>
      </c>
      <c r="C18" s="1035"/>
      <c r="D18" s="691">
        <v>3.3616372649883095</v>
      </c>
      <c r="E18" s="49"/>
      <c r="F18" s="49"/>
      <c r="G18" s="49"/>
      <c r="H18" s="1036"/>
      <c r="I18" s="47"/>
      <c r="J18" s="693">
        <v>94.12584341967266</v>
      </c>
    </row>
    <row r="19" ht="18" customHeight="1" x14ac:dyDescent="0.25">
      <c r="B19" s="1031" t="s">
        <v>944</v>
      </c>
      <c r="C19" s="1035"/>
      <c r="D19" s="691">
        <v>1.6054912542205302</v>
      </c>
      <c r="E19" s="49"/>
      <c r="F19" s="49"/>
      <c r="G19" s="49"/>
      <c r="H19" s="1036"/>
      <c r="I19" s="47"/>
      <c r="J19" s="693">
        <v>44.95375511817485</v>
      </c>
    </row>
    <row r="20" ht="18" customHeight="1" x14ac:dyDescent="0.25">
      <c r="B20" s="1040" t="s">
        <v>945</v>
      </c>
      <c r="C20" s="1041"/>
      <c r="D20" s="1024">
        <v>3.438208249941156</v>
      </c>
      <c r="E20" s="280"/>
      <c r="F20" s="280"/>
      <c r="G20" s="280"/>
      <c r="H20" s="1042"/>
      <c r="I20" s="80"/>
      <c r="J20" s="693">
        <v>96.26983099835238</v>
      </c>
    </row>
    <row r="21" ht="18" customHeight="1" x14ac:dyDescent="0.25">
      <c r="B21" s="1043" t="s">
        <v>946</v>
      </c>
      <c r="C21" s="1032"/>
      <c r="D21" s="691">
        <v>24.449942475352344</v>
      </c>
      <c r="E21" s="691">
        <v>1.3423194276562989</v>
      </c>
      <c r="F21" s="196"/>
      <c r="G21" s="196"/>
      <c r="H21" s="892">
        <v>17.289572080638628</v>
      </c>
      <c r="I21" s="47"/>
      <c r="J21" s="689">
        <v>1040.3130376387849</v>
      </c>
    </row>
    <row r="22" ht="18" customHeight="1" x14ac:dyDescent="0.25">
      <c r="B22" s="1031" t="s">
        <v>947</v>
      </c>
      <c r="C22" s="1035"/>
      <c r="D22" s="691">
        <v>16.39041460182697</v>
      </c>
      <c r="E22" s="691">
        <v>0.32044639955885</v>
      </c>
      <c r="F22" s="1044"/>
      <c r="G22" s="1044"/>
      <c r="H22" s="892">
        <v>14.29527240721745</v>
      </c>
      <c r="I22" s="47"/>
      <c r="J22" s="693">
        <v>543.8499047342505</v>
      </c>
    </row>
    <row r="23" ht="18" customHeight="1" x14ac:dyDescent="0.25">
      <c r="B23" s="1034" t="s">
        <v>938</v>
      </c>
      <c r="C23" s="1035"/>
      <c r="D23" s="150"/>
      <c r="E23" s="49"/>
      <c r="F23" s="49"/>
      <c r="G23" s="49"/>
      <c r="H23" s="1036"/>
      <c r="I23" s="47"/>
      <c r="J23" s="1037"/>
    </row>
    <row r="24" ht="18" customHeight="1" x14ac:dyDescent="0.25">
      <c r="B24" s="1038" t="s">
        <v>948</v>
      </c>
      <c r="C24" s="1035"/>
      <c r="D24" s="691">
        <v>16.39041460182697</v>
      </c>
      <c r="E24" s="691">
        <v>0.32044639955885</v>
      </c>
      <c r="F24" s="49"/>
      <c r="G24" s="49"/>
      <c r="H24" s="691">
        <v>14.29527240721745</v>
      </c>
      <c r="I24" s="47"/>
      <c r="J24" s="693">
        <v>543.8499047342505</v>
      </c>
    </row>
    <row r="25" ht="18" customHeight="1" x14ac:dyDescent="0.25">
      <c r="B25" s="1039" t="s">
        <v>949</v>
      </c>
      <c r="C25" s="1035"/>
      <c r="D25" s="691">
        <v>11.769369582060499</v>
      </c>
      <c r="E25" s="691">
        <v>0.19178174999035902</v>
      </c>
      <c r="F25" s="49"/>
      <c r="G25" s="49"/>
      <c r="H25" s="892">
        <v>7.10541422372604</v>
      </c>
      <c r="I25" s="47"/>
      <c r="J25" s="693">
        <v>380.36451204513907</v>
      </c>
    </row>
    <row r="26" ht="18" customHeight="1" x14ac:dyDescent="0.25">
      <c r="B26" s="1039" t="s">
        <v>950</v>
      </c>
      <c r="C26" s="1035"/>
      <c r="D26" s="691">
        <v>1.39644588977555</v>
      </c>
      <c r="E26" s="691">
        <v>0.026806347448095003</v>
      </c>
      <c r="F26" s="49"/>
      <c r="G26" s="49"/>
      <c r="H26" s="892">
        <v>2.5897959929922503</v>
      </c>
      <c r="I26" s="47"/>
      <c r="J26" s="693">
        <v>46.20416698746058</v>
      </c>
    </row>
    <row r="27" ht="18" customHeight="1" x14ac:dyDescent="0.25">
      <c r="B27" s="1039" t="s">
        <v>951</v>
      </c>
      <c r="C27" s="1035"/>
      <c r="D27" s="691">
        <v>3.22459912999092</v>
      </c>
      <c r="E27" s="691">
        <v>0.10185830212039601</v>
      </c>
      <c r="F27" s="49"/>
      <c r="G27" s="49"/>
      <c r="H27" s="892">
        <v>4.60006219049916</v>
      </c>
      <c r="I27" s="47"/>
      <c r="J27" s="693">
        <v>117.2812257016507</v>
      </c>
    </row>
    <row r="28" ht="18" customHeight="1" x14ac:dyDescent="0.25">
      <c r="B28" s="1031" t="s">
        <v>952</v>
      </c>
      <c r="C28" s="1035"/>
      <c r="D28" s="691">
        <v>0.41074754076456305</v>
      </c>
      <c r="E28" s="691">
        <v>0.0286569480692058</v>
      </c>
      <c r="F28" s="1044"/>
      <c r="G28" s="1044"/>
      <c r="H28" s="1045">
        <v>0.06680291317310001</v>
      </c>
      <c r="I28" s="47"/>
      <c r="J28" s="693">
        <v>19.095022379747302</v>
      </c>
    </row>
    <row r="29" ht="18" customHeight="1" x14ac:dyDescent="0.25">
      <c r="B29" s="1031" t="s">
        <v>953</v>
      </c>
      <c r="C29" s="1035"/>
      <c r="D29" s="691">
        <v>7.0106027025232605</v>
      </c>
      <c r="E29" s="691">
        <v>0.040961454154252</v>
      </c>
      <c r="F29" s="1044"/>
      <c r="G29" s="1044"/>
      <c r="H29" s="1045">
        <v>0.8838497133237201</v>
      </c>
      <c r="I29" s="47"/>
      <c r="J29" s="693">
        <v>207.15166102152807</v>
      </c>
    </row>
    <row r="30" ht="18" customHeight="1" x14ac:dyDescent="0.25">
      <c r="B30" s="1031" t="s">
        <v>954</v>
      </c>
      <c r="C30" s="1035"/>
      <c r="D30" s="691">
        <v>0.638177630237551</v>
      </c>
      <c r="E30" s="691">
        <v>0.05264206733492018</v>
      </c>
      <c r="F30" s="1044"/>
      <c r="G30" s="1044"/>
      <c r="H30" s="1045">
        <v>2.04364704692436</v>
      </c>
      <c r="I30" s="47"/>
      <c r="J30" s="693">
        <v>31.81912149040528</v>
      </c>
    </row>
    <row r="31" ht="18" customHeight="1" x14ac:dyDescent="0.3">
      <c r="B31" s="1040" t="s">
        <v>955</v>
      </c>
      <c r="C31" s="1046"/>
      <c r="D31" s="301"/>
      <c r="E31" s="39">
        <v>0.899612558539071</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4.959107539944353</v>
      </c>
      <c r="F33" s="1056">
        <v>3.83183452615022</v>
      </c>
      <c r="G33" s="1056" t="s">
        <v>171</v>
      </c>
      <c r="H33" s="1057">
        <v>0.4606007212737</v>
      </c>
      <c r="I33" s="47"/>
      <c r="J33" s="1058">
        <v>1314.1634980852534</v>
      </c>
    </row>
    <row r="34" ht="18" customHeight="1" x14ac:dyDescent="0.25">
      <c r="B34" s="1031" t="s">
        <v>958</v>
      </c>
      <c r="C34" s="1053"/>
      <c r="D34" s="1053"/>
      <c r="E34" s="1055">
        <v>3.39465219692514</v>
      </c>
      <c r="F34" s="1053"/>
      <c r="G34" s="1053"/>
      <c r="H34" s="1053"/>
      <c r="I34" s="47"/>
      <c r="J34" s="1058">
        <v>899.5828321851621</v>
      </c>
    </row>
    <row r="35" ht="18" customHeight="1" x14ac:dyDescent="0.25">
      <c r="B35" s="1038" t="s">
        <v>959</v>
      </c>
      <c r="C35" s="1053"/>
      <c r="D35" s="1053"/>
      <c r="E35" s="1055">
        <v>0.683503712847767</v>
      </c>
      <c r="F35" s="1053"/>
      <c r="G35" s="1053"/>
      <c r="H35" s="1053"/>
      <c r="I35" s="47"/>
      <c r="J35" s="1058">
        <v>181.12848390465825</v>
      </c>
    </row>
    <row r="36" ht="18" customHeight="1" x14ac:dyDescent="0.25">
      <c r="B36" s="1038" t="s">
        <v>960</v>
      </c>
      <c r="C36" s="1053"/>
      <c r="D36" s="1053"/>
      <c r="E36" s="1055">
        <v>1.415861935579566</v>
      </c>
      <c r="F36" s="1053"/>
      <c r="G36" s="1053"/>
      <c r="H36" s="1053"/>
      <c r="I36" s="47"/>
      <c r="J36" s="1058">
        <v>375.203412928585</v>
      </c>
    </row>
    <row r="37" ht="18" customHeight="1" x14ac:dyDescent="0.25">
      <c r="B37" s="1038" t="s">
        <v>961</v>
      </c>
      <c r="C37" s="1053"/>
      <c r="D37" s="1053"/>
      <c r="E37" s="1055">
        <v>0.208826671245701</v>
      </c>
      <c r="F37" s="1053"/>
      <c r="G37" s="1053"/>
      <c r="H37" s="1053"/>
      <c r="I37" s="47"/>
      <c r="J37" s="1058">
        <v>55.33906788011077</v>
      </c>
    </row>
    <row r="38" ht="18" customHeight="1" x14ac:dyDescent="0.25">
      <c r="B38" s="1038" t="s">
        <v>962</v>
      </c>
      <c r="C38" s="1053"/>
      <c r="D38" s="1053"/>
      <c r="E38" s="1055">
        <v>0.50455556817668</v>
      </c>
      <c r="F38" s="1053"/>
      <c r="G38" s="1053"/>
      <c r="H38" s="1053"/>
      <c r="I38" s="47"/>
      <c r="J38" s="1058">
        <v>133.7072255668202</v>
      </c>
    </row>
    <row r="39" ht="24" customHeight="1" x14ac:dyDescent="0.25">
      <c r="B39" s="1059" t="s">
        <v>963</v>
      </c>
      <c r="C39" s="1053"/>
      <c r="D39" s="1053"/>
      <c r="E39" s="1055">
        <v>0.21797848531198</v>
      </c>
      <c r="F39" s="1053"/>
      <c r="G39" s="1053"/>
      <c r="H39" s="1053"/>
      <c r="I39" s="47"/>
      <c r="J39" s="1058">
        <v>57.7642986076747</v>
      </c>
    </row>
    <row r="40" ht="18" customHeight="1" x14ac:dyDescent="0.25">
      <c r="B40" s="1038" t="s">
        <v>964</v>
      </c>
      <c r="C40" s="1053"/>
      <c r="D40" s="1053"/>
      <c r="E40" s="1055">
        <v>0.33544650239760604</v>
      </c>
      <c r="F40" s="1053"/>
      <c r="G40" s="1053"/>
      <c r="H40" s="1053"/>
      <c r="I40" s="47"/>
      <c r="J40" s="1058">
        <v>88.8933231353656</v>
      </c>
    </row>
    <row r="41" ht="18" customHeight="1" x14ac:dyDescent="0.25">
      <c r="B41" s="1038" t="s">
        <v>965</v>
      </c>
      <c r="C41" s="1053"/>
      <c r="D41" s="1053"/>
      <c r="E41" s="1055">
        <v>0.028479321365839704</v>
      </c>
      <c r="F41" s="1053"/>
      <c r="G41" s="1053"/>
      <c r="H41" s="1053"/>
      <c r="I41" s="47"/>
      <c r="J41" s="1058">
        <v>7.547020161947522</v>
      </c>
    </row>
    <row r="42" ht="18" customHeight="1" x14ac:dyDescent="0.25">
      <c r="B42" s="1031" t="s">
        <v>966</v>
      </c>
      <c r="C42" s="1053"/>
      <c r="D42" s="1053"/>
      <c r="E42" s="1055">
        <v>1.5644553430192127</v>
      </c>
      <c r="F42" s="1053"/>
      <c r="G42" s="1053"/>
      <c r="H42" s="1053"/>
      <c r="I42" s="47"/>
      <c r="J42" s="1058">
        <v>414.5806659000914</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32.86497575016392</v>
      </c>
      <c r="D45" s="911"/>
      <c r="E45" s="911"/>
      <c r="F45" s="911"/>
      <c r="G45" s="911"/>
      <c r="H45" s="1063"/>
      <c r="I45" s="1064"/>
      <c r="J45" s="1058">
        <v>32.86497575016392</v>
      </c>
    </row>
    <row r="46" ht="18" customHeight="1" x14ac:dyDescent="0.25">
      <c r="B46" s="1061" t="s">
        <v>970</v>
      </c>
      <c r="C46" s="1062">
        <v>11.8237785667959</v>
      </c>
      <c r="D46" s="911"/>
      <c r="E46" s="911"/>
      <c r="F46" s="911"/>
      <c r="G46" s="911"/>
      <c r="H46" s="1063"/>
      <c r="I46" s="1064"/>
      <c r="J46" s="1058">
        <v>11.8237785667959</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1554.319</v>
      </c>
      <c r="D10" s="1102"/>
      <c r="E10" s="1102"/>
      <c r="F10" s="496">
        <v>80.42624112060845</v>
      </c>
      <c r="G10" s="1103">
        <v>125.00803467234302</v>
      </c>
      <c r="I10" s="1104" t="s">
        <v>1010</v>
      </c>
      <c r="J10" s="1105" t="s">
        <v>1011</v>
      </c>
      <c r="K10" s="537">
        <v>662.6335</v>
      </c>
      <c r="L10" s="537">
        <v>650</v>
      </c>
      <c r="M10" s="537">
        <v>289.5149605</v>
      </c>
      <c r="N10" s="537" t="s">
        <v>171</v>
      </c>
      <c r="O10" s="537" t="s">
        <v>171</v>
      </c>
      <c r="P10" s="537" t="s">
        <v>171</v>
      </c>
      <c r="Q10" s="537" t="s">
        <v>171</v>
      </c>
      <c r="R10" s="537" t="s">
        <v>171</v>
      </c>
      <c r="S10" s="537" t="s">
        <v>171</v>
      </c>
      <c r="T10" s="537" t="s">
        <v>171</v>
      </c>
      <c r="U10" s="537" t="s">
        <v>171</v>
      </c>
      <c r="V10" s="537" t="s">
        <v>171</v>
      </c>
      <c r="W10" s="537" t="s">
        <v>171</v>
      </c>
      <c r="X10" s="190" t="s">
        <v>171</v>
      </c>
    </row>
    <row r="11" ht="18" customHeight="1" x14ac:dyDescent="0.25">
      <c r="B11" s="1106" t="s">
        <v>1012</v>
      </c>
      <c r="C11" s="911"/>
      <c r="D11" s="911"/>
      <c r="E11" s="911"/>
      <c r="F11" s="1107"/>
      <c r="G11" s="1108"/>
      <c r="I11" s="1104" t="s">
        <v>1013</v>
      </c>
      <c r="J11" s="1109"/>
      <c r="K11" s="537" t="s">
        <v>171</v>
      </c>
      <c r="L11" s="537" t="s">
        <v>171</v>
      </c>
      <c r="M11" s="537" t="s">
        <v>171</v>
      </c>
      <c r="N11" s="537" t="s">
        <v>171</v>
      </c>
      <c r="O11" s="537" t="s">
        <v>171</v>
      </c>
      <c r="P11" s="537" t="s">
        <v>171</v>
      </c>
      <c r="Q11" s="537" t="s">
        <v>171</v>
      </c>
      <c r="R11" s="537" t="s">
        <v>171</v>
      </c>
      <c r="S11" s="537" t="s">
        <v>171</v>
      </c>
      <c r="T11" s="537" t="s">
        <v>171</v>
      </c>
      <c r="U11" s="537" t="s">
        <v>171</v>
      </c>
      <c r="V11" s="537" t="s">
        <v>171</v>
      </c>
      <c r="W11" s="537" t="s">
        <v>171</v>
      </c>
      <c r="X11" s="190" t="s">
        <v>171</v>
      </c>
    </row>
    <row r="12" ht="18" customHeight="1" x14ac:dyDescent="0.25">
      <c r="B12" s="1110" t="s">
        <v>1014</v>
      </c>
      <c r="C12" s="496">
        <v>1554.319</v>
      </c>
      <c r="D12" s="196"/>
      <c r="E12" s="196"/>
      <c r="F12" s="496">
        <v>80.42624112060845</v>
      </c>
      <c r="G12" s="1111">
        <v>125.00803467234302</v>
      </c>
      <c r="I12" s="1104" t="s">
        <v>1015</v>
      </c>
      <c r="J12" s="1105" t="s">
        <v>1016</v>
      </c>
      <c r="K12" s="537">
        <v>19.32472821</v>
      </c>
      <c r="L12" s="537">
        <v>6.849315068</v>
      </c>
      <c r="M12" s="537" t="s">
        <v>171</v>
      </c>
      <c r="N12" s="537" t="s">
        <v>171</v>
      </c>
      <c r="O12" s="537" t="s">
        <v>171</v>
      </c>
      <c r="P12" s="537" t="s">
        <v>171</v>
      </c>
      <c r="Q12" s="537" t="s">
        <v>171</v>
      </c>
      <c r="R12" s="537" t="s">
        <v>171</v>
      </c>
      <c r="S12" s="537" t="s">
        <v>171</v>
      </c>
      <c r="T12" s="537" t="s">
        <v>171</v>
      </c>
      <c r="U12" s="537" t="s">
        <v>171</v>
      </c>
      <c r="V12" s="537" t="s">
        <v>171</v>
      </c>
      <c r="W12" s="537" t="s">
        <v>171</v>
      </c>
      <c r="X12" s="190" t="s">
        <v>171</v>
      </c>
    </row>
    <row r="13" ht="18" customHeight="1" x14ac:dyDescent="0.25">
      <c r="B13" s="1112" t="s">
        <v>940</v>
      </c>
      <c r="C13" s="1056">
        <v>583.277</v>
      </c>
      <c r="D13" s="1056">
        <v>305.6532811</v>
      </c>
      <c r="E13" s="1056">
        <v>6.9</v>
      </c>
      <c r="F13" s="496">
        <v>138.3266466</v>
      </c>
      <c r="G13" s="1113">
        <v>80.6827514489082</v>
      </c>
      <c r="I13" s="1104" t="s">
        <v>1017</v>
      </c>
      <c r="J13" s="1105" t="s">
        <v>1018</v>
      </c>
      <c r="K13" s="537" t="s">
        <v>171</v>
      </c>
      <c r="L13" s="537" t="s">
        <v>171</v>
      </c>
      <c r="M13" s="537" t="s">
        <v>171</v>
      </c>
      <c r="N13" s="537" t="s">
        <v>171</v>
      </c>
      <c r="O13" s="537" t="s">
        <v>171</v>
      </c>
      <c r="P13" s="537" t="s">
        <v>171</v>
      </c>
      <c r="Q13" s="537" t="s">
        <v>171</v>
      </c>
      <c r="R13" s="537" t="s">
        <v>171</v>
      </c>
      <c r="S13" s="537" t="s">
        <v>171</v>
      </c>
      <c r="T13" s="537" t="s">
        <v>171</v>
      </c>
      <c r="U13" s="537" t="s">
        <v>171</v>
      </c>
      <c r="V13" s="537" t="s">
        <v>171</v>
      </c>
      <c r="W13" s="537" t="s">
        <v>171</v>
      </c>
      <c r="X13" s="190" t="s">
        <v>171</v>
      </c>
    </row>
    <row r="14" ht="18" customHeight="1" x14ac:dyDescent="0.25">
      <c r="B14" s="1112" t="s">
        <v>941</v>
      </c>
      <c r="C14" s="1114">
        <v>117.895</v>
      </c>
      <c r="D14" s="1115">
        <v>250.6125</v>
      </c>
      <c r="E14" s="1115">
        <v>6.5</v>
      </c>
      <c r="F14" s="496">
        <v>106.842436</v>
      </c>
      <c r="G14" s="1116">
        <v>12.59618899222</v>
      </c>
      <c r="I14" s="1104" t="s">
        <v>1019</v>
      </c>
      <c r="J14" s="1105" t="s">
        <v>360</v>
      </c>
      <c r="K14" s="537">
        <v>83.56164384</v>
      </c>
      <c r="L14" s="537">
        <v>83.56164384</v>
      </c>
      <c r="M14" s="537" t="s">
        <v>171</v>
      </c>
      <c r="N14" s="537" t="s">
        <v>171</v>
      </c>
      <c r="O14" s="537" t="s">
        <v>171</v>
      </c>
      <c r="P14" s="537" t="s">
        <v>171</v>
      </c>
      <c r="Q14" s="537" t="s">
        <v>171</v>
      </c>
      <c r="R14" s="537" t="s">
        <v>171</v>
      </c>
      <c r="S14" s="537" t="s">
        <v>171</v>
      </c>
      <c r="T14" s="537" t="s">
        <v>171</v>
      </c>
      <c r="U14" s="537" t="s">
        <v>171</v>
      </c>
      <c r="V14" s="537" t="s">
        <v>171</v>
      </c>
      <c r="W14" s="537" t="s">
        <v>171</v>
      </c>
      <c r="X14" s="190" t="s">
        <v>171</v>
      </c>
    </row>
    <row r="15" ht="18" customHeight="1" x14ac:dyDescent="0.25">
      <c r="B15" s="1112" t="s">
        <v>942</v>
      </c>
      <c r="C15" s="1056">
        <v>853.147</v>
      </c>
      <c r="D15" s="1056">
        <v>99.65046153</v>
      </c>
      <c r="E15" s="1056">
        <v>5.69019037</v>
      </c>
      <c r="F15" s="496">
        <v>37.19065322999999</v>
      </c>
      <c r="G15" s="1113">
        <v>31.729094231214802</v>
      </c>
      <c r="I15" s="1117" t="s">
        <v>1020</v>
      </c>
      <c r="J15" s="1118" t="s">
        <v>360</v>
      </c>
      <c r="K15" s="1119">
        <v>72.23683276</v>
      </c>
      <c r="L15" s="1119">
        <v>62</v>
      </c>
      <c r="M15" s="1119">
        <v>72.49560462</v>
      </c>
      <c r="N15" s="1119" t="s">
        <v>171</v>
      </c>
      <c r="O15" s="1119" t="s">
        <v>171</v>
      </c>
      <c r="P15" s="1119" t="s">
        <v>171</v>
      </c>
      <c r="Q15" s="1119" t="s">
        <v>171</v>
      </c>
      <c r="R15" s="1119" t="s">
        <v>171</v>
      </c>
      <c r="S15" s="1119" t="s">
        <v>171</v>
      </c>
      <c r="T15" s="1119">
        <v>70</v>
      </c>
      <c r="U15" s="1119">
        <v>70</v>
      </c>
      <c r="V15" s="1119" t="s">
        <v>171</v>
      </c>
      <c r="W15" s="1119" t="s">
        <v>171</v>
      </c>
      <c r="X15" s="220" t="s">
        <v>171</v>
      </c>
    </row>
    <row r="16" ht="18" customHeight="1" x14ac:dyDescent="0.25">
      <c r="B16" s="754" t="s">
        <v>1021</v>
      </c>
      <c r="C16" s="496">
        <v>395.2835099</v>
      </c>
      <c r="D16" s="528"/>
      <c r="E16" s="528"/>
      <c r="F16" s="496">
        <v>8.504370105999985</v>
      </c>
      <c r="G16" s="1120">
        <v>3.3616372649883095</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395.2835099</v>
      </c>
      <c r="D17" s="528"/>
      <c r="E17" s="528"/>
      <c r="F17" s="496">
        <v>8.504370105999985</v>
      </c>
      <c r="G17" s="1120">
        <v>3.3616372649883095</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395.2835099</v>
      </c>
      <c r="D18" s="1123">
        <v>22.53184607</v>
      </c>
      <c r="E18" s="1123">
        <v>5.75463365</v>
      </c>
      <c r="F18" s="496" t="s">
        <v>198</v>
      </c>
      <c r="G18" s="1124">
        <v>3.3616372649883095</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1604.589329</v>
      </c>
      <c r="D19" s="528"/>
      <c r="E19" s="528"/>
      <c r="F19" s="496">
        <v>1.0005620910000022</v>
      </c>
      <c r="G19" s="1120">
        <v>1.6054912542205302</v>
      </c>
      <c r="I19" s="181"/>
      <c r="J19" s="181"/>
      <c r="K19" s="181"/>
      <c r="L19" s="181"/>
      <c r="M19" s="181"/>
      <c r="N19" s="181"/>
      <c r="O19" s="181"/>
      <c r="P19" s="181"/>
      <c r="Q19" s="181"/>
      <c r="R19" s="181"/>
      <c r="S19" s="181"/>
      <c r="T19" s="181"/>
      <c r="U19" s="181"/>
      <c r="V19" s="181"/>
      <c r="W19" s="181"/>
    </row>
    <row r="20" ht="18" customHeight="1" x14ac:dyDescent="0.25">
      <c r="B20" s="122" t="s">
        <v>1027</v>
      </c>
      <c r="C20" s="496">
        <v>1604.589329</v>
      </c>
      <c r="D20" s="528"/>
      <c r="E20" s="528"/>
      <c r="F20" s="496">
        <v>1.0005620910000022</v>
      </c>
      <c r="G20" s="1120">
        <v>1.6054912542205302</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1604.589329</v>
      </c>
      <c r="D21" s="1123">
        <v>25.42524217</v>
      </c>
      <c r="E21" s="1123">
        <v>0.6</v>
      </c>
      <c r="F21" s="496">
        <v>1.0005620910000022</v>
      </c>
      <c r="G21" s="1124">
        <v>1.6054912542205302</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12857.88207427</v>
      </c>
      <c r="D22" s="528"/>
      <c r="E22" s="528"/>
      <c r="F22" s="496">
        <v>0.2674008230967819</v>
      </c>
      <c r="G22" s="1120">
        <v>3.438208249941156</v>
      </c>
      <c r="I22" s="181"/>
    </row>
    <row r="23" ht="18" customHeight="1" x14ac:dyDescent="0.25">
      <c r="B23" s="1110" t="s">
        <v>1029</v>
      </c>
      <c r="C23" s="1054">
        <v>0.556</v>
      </c>
      <c r="D23" s="1054">
        <v>134.5157189</v>
      </c>
      <c r="E23" s="1054">
        <v>6.3</v>
      </c>
      <c r="F23" s="496">
        <v>55.58291027999999</v>
      </c>
      <c r="G23" s="1126">
        <v>0.03090409811568</v>
      </c>
    </row>
    <row r="24" ht="18" customHeight="1" x14ac:dyDescent="0.25">
      <c r="B24" s="1110" t="s">
        <v>1030</v>
      </c>
      <c r="C24" s="1054">
        <v>6.44</v>
      </c>
      <c r="D24" s="1054">
        <v>31.55157215</v>
      </c>
      <c r="E24" s="1054">
        <v>5.75463365</v>
      </c>
      <c r="F24" s="496">
        <v>11.90875556</v>
      </c>
      <c r="G24" s="1126">
        <v>0.0766923858064</v>
      </c>
    </row>
    <row r="25" ht="18" customHeight="1" x14ac:dyDescent="0.25">
      <c r="B25" s="1110" t="s">
        <v>1031</v>
      </c>
      <c r="C25" s="1054">
        <v>6.006</v>
      </c>
      <c r="D25" s="1054">
        <v>58.04260808</v>
      </c>
      <c r="E25" s="1054">
        <v>5.75463365</v>
      </c>
      <c r="F25" s="496">
        <v>21.907473519999996</v>
      </c>
      <c r="G25" s="1126">
        <v>0.13157628596112</v>
      </c>
    </row>
    <row r="26" ht="18" customHeight="1" x14ac:dyDescent="0.25">
      <c r="B26" s="1110" t="s">
        <v>1032</v>
      </c>
      <c r="C26" s="1054">
        <v>83.68304367</v>
      </c>
      <c r="D26" s="1054">
        <v>25.51695918</v>
      </c>
      <c r="E26" s="1054">
        <v>5.5</v>
      </c>
      <c r="F26" s="496">
        <v>9.204904861999996</v>
      </c>
      <c r="G26" s="1126">
        <v>0.770294455544941</v>
      </c>
    </row>
    <row r="27" ht="18" customHeight="1" x14ac:dyDescent="0.25">
      <c r="B27" s="1110" t="s">
        <v>1033</v>
      </c>
      <c r="C27" s="1054">
        <v>55.479</v>
      </c>
      <c r="D27" s="1054">
        <v>108.3254897</v>
      </c>
      <c r="E27" s="1054">
        <v>2.45</v>
      </c>
      <c r="F27" s="496">
        <v>17.407020510000002</v>
      </c>
      <c r="G27" s="1126">
        <v>0.96572409087429</v>
      </c>
    </row>
    <row r="28" ht="18" customHeight="1" x14ac:dyDescent="0.25">
      <c r="B28" s="1110" t="s">
        <v>1034</v>
      </c>
      <c r="C28" s="1054">
        <v>19.682</v>
      </c>
      <c r="D28" s="1054">
        <v>39.5517463</v>
      </c>
      <c r="E28" s="1054">
        <v>2.45</v>
      </c>
      <c r="F28" s="496">
        <v>6.355642251</v>
      </c>
      <c r="G28" s="1126">
        <v>0.125091750784182</v>
      </c>
    </row>
    <row r="29" ht="18" customHeight="1" x14ac:dyDescent="0.25">
      <c r="B29" s="1110" t="s">
        <v>1035</v>
      </c>
      <c r="C29" s="1114">
        <v>12540.62997</v>
      </c>
      <c r="D29" s="1115">
        <v>1.053626539</v>
      </c>
      <c r="E29" s="1115">
        <v>0.163132137</v>
      </c>
      <c r="F29" s="496">
        <v>0.011273374000000017</v>
      </c>
      <c r="G29" s="1116">
        <v>0.141375211847419</v>
      </c>
    </row>
    <row r="30" ht="18" customHeight="1" x14ac:dyDescent="0.25">
      <c r="B30" s="1110" t="s">
        <v>1036</v>
      </c>
      <c r="C30" s="496">
        <v>145.4060606</v>
      </c>
      <c r="D30" s="528"/>
      <c r="E30" s="528"/>
      <c r="F30" s="496">
        <v>8.229024059036533</v>
      </c>
      <c r="G30" s="1120">
        <v>1.196549971007124</v>
      </c>
    </row>
    <row r="31" ht="18" customHeight="1" x14ac:dyDescent="0.25">
      <c r="B31" s="849" t="s">
        <v>1037</v>
      </c>
      <c r="C31" s="1054">
        <v>25.312</v>
      </c>
      <c r="D31" s="1054">
        <v>1.211550996</v>
      </c>
      <c r="E31" s="1054">
        <v>0.6</v>
      </c>
      <c r="F31" s="496">
        <v>0.047678287</v>
      </c>
      <c r="G31" s="1126">
        <v>0.0012068328005440001</v>
      </c>
    </row>
    <row r="32" ht="18" customHeight="1" x14ac:dyDescent="0.25">
      <c r="B32" s="1127" t="s">
        <v>1038</v>
      </c>
      <c r="C32" s="496">
        <v>120.09406059999999</v>
      </c>
      <c r="D32" s="528"/>
      <c r="E32" s="528"/>
      <c r="F32" s="496">
        <v>9.953390969000012</v>
      </c>
      <c r="G32" s="1120">
        <v>1.19534313820658</v>
      </c>
    </row>
    <row r="33" ht="18" customHeight="1" x14ac:dyDescent="0.3">
      <c r="B33" s="1128" t="s">
        <v>1001</v>
      </c>
      <c r="C33" s="1129">
        <v>120.09406059999999</v>
      </c>
      <c r="D33" s="1129">
        <v>39.34594994</v>
      </c>
      <c r="E33" s="1129">
        <v>3.856943994</v>
      </c>
      <c r="F33" s="1130" t="s">
        <v>198</v>
      </c>
      <c r="G33" s="1131">
        <v>1.19534313820658</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1554.319</v>
      </c>
      <c r="D10" s="1044"/>
      <c r="E10" s="1044"/>
      <c r="F10" s="1044"/>
      <c r="G10" s="1044"/>
      <c r="H10" s="1044"/>
      <c r="I10" s="1196"/>
      <c r="J10" s="1197">
        <v>10.545077684713993</v>
      </c>
      <c r="K10" s="1198">
        <v>16.39041460182697</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53.82363364</v>
      </c>
      <c r="S11" s="1217" t="s">
        <v>84</v>
      </c>
      <c r="T11" s="1218">
        <v>25.58377363</v>
      </c>
      <c r="U11" s="1218" t="s">
        <v>84</v>
      </c>
      <c r="V11" s="1218" t="s">
        <v>84</v>
      </c>
      <c r="W11" s="1218" t="s">
        <v>84</v>
      </c>
      <c r="X11" s="1218">
        <v>16.50503832</v>
      </c>
      <c r="Y11" s="1218" t="s">
        <v>84</v>
      </c>
      <c r="Z11" s="1218">
        <v>4.087554407</v>
      </c>
      <c r="AA11" s="1218" t="s">
        <v>84</v>
      </c>
      <c r="AB11" s="1219" t="s">
        <v>84</v>
      </c>
    </row>
    <row r="12" ht="18" customHeight="1" x14ac:dyDescent="0.25" s="222" customFormat="1">
      <c r="B12" s="1220" t="s">
        <v>1087</v>
      </c>
      <c r="C12" s="1221">
        <v>1554.319</v>
      </c>
      <c r="D12" s="1206"/>
      <c r="E12" s="1206"/>
      <c r="F12" s="1206"/>
      <c r="G12" s="1206"/>
      <c r="H12" s="1206"/>
      <c r="I12" s="1207"/>
      <c r="J12" s="1222">
        <v>10.545077684713993</v>
      </c>
      <c r="K12" s="1198">
        <v>16.39041460182697</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583.277</v>
      </c>
      <c r="D13" s="1230">
        <v>100</v>
      </c>
      <c r="E13" s="1230" t="s">
        <v>84</v>
      </c>
      <c r="F13" s="1230" t="s">
        <v>84</v>
      </c>
      <c r="G13" s="1231">
        <v>662.6335</v>
      </c>
      <c r="H13" s="1232">
        <v>4.233991751</v>
      </c>
      <c r="I13" s="1233">
        <v>0.24</v>
      </c>
      <c r="J13" s="1222">
        <v>20.178010759999964</v>
      </c>
      <c r="K13" s="1234">
        <v>11.769369582060499</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117.895</v>
      </c>
      <c r="D14" s="1230">
        <v>100</v>
      </c>
      <c r="E14" s="1230" t="s">
        <v>84</v>
      </c>
      <c r="F14" s="1230" t="s">
        <v>84</v>
      </c>
      <c r="G14" s="1231">
        <v>650</v>
      </c>
      <c r="H14" s="1232">
        <v>4.748733333</v>
      </c>
      <c r="I14" s="1233">
        <v>0.18</v>
      </c>
      <c r="J14" s="1222">
        <v>11.84482709</v>
      </c>
      <c r="K14" s="1234">
        <v>1.39644588977555</v>
      </c>
      <c r="M14" s="1235"/>
      <c r="N14" s="1236"/>
      <c r="O14" s="1241" t="s">
        <v>1089</v>
      </c>
      <c r="P14" s="1215" t="s">
        <v>1074</v>
      </c>
      <c r="Q14" s="1242" t="s">
        <v>84</v>
      </c>
      <c r="R14" s="854">
        <v>13.83595456</v>
      </c>
      <c r="S14" s="854" t="s">
        <v>84</v>
      </c>
      <c r="T14" s="1243">
        <v>2</v>
      </c>
      <c r="U14" s="1243" t="s">
        <v>84</v>
      </c>
      <c r="V14" s="1243" t="s">
        <v>84</v>
      </c>
      <c r="W14" s="1243" t="s">
        <v>84</v>
      </c>
      <c r="X14" s="1243">
        <v>0.47</v>
      </c>
      <c r="Y14" s="1243" t="s">
        <v>84</v>
      </c>
      <c r="Z14" s="1243">
        <v>2.640887352</v>
      </c>
      <c r="AA14" s="1243" t="s">
        <v>84</v>
      </c>
      <c r="AB14" s="1244" t="s">
        <v>84</v>
      </c>
    </row>
    <row r="15" ht="18" customHeight="1" x14ac:dyDescent="0.25" s="222" customFormat="1">
      <c r="B15" s="1229" t="s">
        <v>951</v>
      </c>
      <c r="C15" s="1230">
        <v>853.147</v>
      </c>
      <c r="D15" s="1230">
        <v>100</v>
      </c>
      <c r="E15" s="1230" t="s">
        <v>84</v>
      </c>
      <c r="F15" s="1230" t="s">
        <v>84</v>
      </c>
      <c r="G15" s="1231">
        <v>289.5149605</v>
      </c>
      <c r="H15" s="1232">
        <v>1.565459803</v>
      </c>
      <c r="I15" s="1233">
        <v>0.18</v>
      </c>
      <c r="J15" s="1222">
        <v>3.779652428000004</v>
      </c>
      <c r="K15" s="1234">
        <v>3.22459912999092</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395.2835099</v>
      </c>
      <c r="D16" s="1247"/>
      <c r="E16" s="1247"/>
      <c r="F16" s="1247"/>
      <c r="G16" s="1247"/>
      <c r="H16" s="1247"/>
      <c r="I16" s="1248"/>
      <c r="J16" s="1222">
        <v>1.0391213660000014</v>
      </c>
      <c r="K16" s="1198">
        <v>0.41074754076456305</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395.2835099</v>
      </c>
      <c r="D17" s="1208"/>
      <c r="E17" s="1208"/>
      <c r="F17" s="1208"/>
      <c r="G17" s="1208"/>
      <c r="H17" s="1208"/>
      <c r="I17" s="1252"/>
      <c r="J17" s="1222">
        <v>1.0391213660000014</v>
      </c>
      <c r="K17" s="1198">
        <v>0.41074754076456305</v>
      </c>
      <c r="M17" s="1212"/>
      <c r="N17" s="1213" t="s">
        <v>1092</v>
      </c>
      <c r="O17" s="1214" t="s">
        <v>1086</v>
      </c>
      <c r="P17" s="1215" t="s">
        <v>1074</v>
      </c>
      <c r="Q17" s="1216" t="s">
        <v>84</v>
      </c>
      <c r="R17" s="1217">
        <v>34.53954438</v>
      </c>
      <c r="S17" s="1217" t="s">
        <v>84</v>
      </c>
      <c r="T17" s="1218">
        <v>32.13785003</v>
      </c>
      <c r="U17" s="1218" t="s">
        <v>84</v>
      </c>
      <c r="V17" s="1218" t="s">
        <v>84</v>
      </c>
      <c r="W17" s="1218" t="s">
        <v>84</v>
      </c>
      <c r="X17" s="1218">
        <v>29.23505119</v>
      </c>
      <c r="Y17" s="1218" t="s">
        <v>84</v>
      </c>
      <c r="Z17" s="1218">
        <v>4.087554407</v>
      </c>
      <c r="AA17" s="1218" t="s">
        <v>84</v>
      </c>
      <c r="AB17" s="1219" t="s">
        <v>84</v>
      </c>
    </row>
    <row r="18" ht="18" customHeight="1" x14ac:dyDescent="0.25" s="222" customFormat="1">
      <c r="B18" s="1253" t="s">
        <v>991</v>
      </c>
      <c r="C18" s="1254">
        <v>395.2835099</v>
      </c>
      <c r="D18" s="27">
        <v>100</v>
      </c>
      <c r="E18" s="1255" t="s">
        <v>84</v>
      </c>
      <c r="F18" s="1255" t="s">
        <v>84</v>
      </c>
      <c r="G18" s="1256" t="s">
        <v>171</v>
      </c>
      <c r="H18" s="27">
        <v>0.393238723</v>
      </c>
      <c r="I18" s="28">
        <v>0.19</v>
      </c>
      <c r="J18" s="1222" t="s">
        <v>198</v>
      </c>
      <c r="K18" s="1257">
        <v>0.41074754076456305</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1604.589329</v>
      </c>
      <c r="D19" s="1208"/>
      <c r="E19" s="1208"/>
      <c r="F19" s="1208"/>
      <c r="G19" s="1208"/>
      <c r="H19" s="1208"/>
      <c r="I19" s="1252"/>
      <c r="J19" s="1222">
        <v>4.369094681000001</v>
      </c>
      <c r="K19" s="1198">
        <v>7.0106027025232605</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1604.589329</v>
      </c>
      <c r="D20" s="1208"/>
      <c r="E20" s="1208"/>
      <c r="F20" s="1208"/>
      <c r="G20" s="1208"/>
      <c r="H20" s="1208"/>
      <c r="I20" s="1252"/>
      <c r="J20" s="1222">
        <v>4.369094681000001</v>
      </c>
      <c r="K20" s="1198">
        <v>7.0106027025232605</v>
      </c>
      <c r="M20" s="1235"/>
      <c r="N20" s="1236"/>
      <c r="O20" s="1241" t="s">
        <v>1089</v>
      </c>
      <c r="P20" s="1215" t="s">
        <v>1074</v>
      </c>
      <c r="Q20" s="1242" t="s">
        <v>84</v>
      </c>
      <c r="R20" s="854">
        <v>13.83595456</v>
      </c>
      <c r="S20" s="854" t="s">
        <v>84</v>
      </c>
      <c r="T20" s="1243">
        <v>2</v>
      </c>
      <c r="U20" s="1243" t="s">
        <v>84</v>
      </c>
      <c r="V20" s="1243" t="s">
        <v>84</v>
      </c>
      <c r="W20" s="1243" t="s">
        <v>84</v>
      </c>
      <c r="X20" s="1243">
        <v>0.47</v>
      </c>
      <c r="Y20" s="1243" t="s">
        <v>84</v>
      </c>
      <c r="Z20" s="1243">
        <v>2.640887352</v>
      </c>
      <c r="AA20" s="1243" t="s">
        <v>84</v>
      </c>
      <c r="AB20" s="1244" t="s">
        <v>84</v>
      </c>
    </row>
    <row r="21" ht="18" customHeight="1" x14ac:dyDescent="0.25" s="222" customFormat="1">
      <c r="B21" s="1253" t="s">
        <v>992</v>
      </c>
      <c r="C21" s="1254">
        <v>1604.589329</v>
      </c>
      <c r="D21" s="27">
        <v>100</v>
      </c>
      <c r="E21" s="1255" t="s">
        <v>84</v>
      </c>
      <c r="F21" s="1255" t="s">
        <v>84</v>
      </c>
      <c r="G21" s="1256" t="s">
        <v>171</v>
      </c>
      <c r="H21" s="27">
        <v>0.312510316</v>
      </c>
      <c r="I21" s="28">
        <v>0.45</v>
      </c>
      <c r="J21" s="1222">
        <v>4.369094681000001</v>
      </c>
      <c r="K21" s="1257">
        <v>7.0106027025232605</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12857.88207427</v>
      </c>
      <c r="D22" s="1208"/>
      <c r="E22" s="1208"/>
      <c r="F22" s="1208"/>
      <c r="G22" s="1208"/>
      <c r="H22" s="1208"/>
      <c r="I22" s="1252"/>
      <c r="J22" s="1222">
        <v>0.049633184264040876</v>
      </c>
      <c r="K22" s="1198">
        <v>0.638177630237551</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0.556</v>
      </c>
      <c r="D23" s="1255">
        <v>100</v>
      </c>
      <c r="E23" s="1255" t="s">
        <v>84</v>
      </c>
      <c r="F23" s="1255" t="s">
        <v>84</v>
      </c>
      <c r="G23" s="1256" t="s">
        <v>171</v>
      </c>
      <c r="H23" s="27">
        <v>2.34764561</v>
      </c>
      <c r="I23" s="500">
        <v>0.1</v>
      </c>
      <c r="J23" s="1222">
        <v>0.9222224269999998</v>
      </c>
      <c r="K23" s="1257">
        <v>0.0005127556694119999</v>
      </c>
      <c r="M23" s="1235"/>
      <c r="N23" s="1213" t="s">
        <v>1097</v>
      </c>
      <c r="O23" s="1214" t="s">
        <v>1086</v>
      </c>
      <c r="P23" s="1215" t="s">
        <v>1074</v>
      </c>
      <c r="Q23" s="1216" t="s">
        <v>84</v>
      </c>
      <c r="R23" s="1217">
        <v>31.47262287</v>
      </c>
      <c r="S23" s="1217" t="s">
        <v>84</v>
      </c>
      <c r="T23" s="1218">
        <v>36.92521456</v>
      </c>
      <c r="U23" s="1218" t="s">
        <v>84</v>
      </c>
      <c r="V23" s="1218" t="s">
        <v>84</v>
      </c>
      <c r="W23" s="1218" t="s">
        <v>84</v>
      </c>
      <c r="X23" s="1218">
        <v>26.13245086</v>
      </c>
      <c r="Y23" s="1218" t="s">
        <v>84</v>
      </c>
      <c r="Z23" s="1218">
        <v>4.087554407</v>
      </c>
      <c r="AA23" s="1218" t="s">
        <v>84</v>
      </c>
      <c r="AB23" s="1219">
        <v>1.3821573</v>
      </c>
    </row>
    <row r="24" ht="18" customHeight="1" x14ac:dyDescent="0.25" s="222" customFormat="1">
      <c r="B24" s="1251" t="s">
        <v>1098</v>
      </c>
      <c r="C24" s="1255">
        <v>6.44</v>
      </c>
      <c r="D24" s="1255">
        <v>100</v>
      </c>
      <c r="E24" s="1255" t="s">
        <v>84</v>
      </c>
      <c r="F24" s="1255" t="s">
        <v>84</v>
      </c>
      <c r="G24" s="1256" t="s">
        <v>171</v>
      </c>
      <c r="H24" s="27">
        <v>0.550656164</v>
      </c>
      <c r="I24" s="500">
        <v>0.26</v>
      </c>
      <c r="J24" s="1222">
        <v>1.9679072379999996</v>
      </c>
      <c r="K24" s="1257">
        <v>0.012673322612719999</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6.006</v>
      </c>
      <c r="D25" s="1255">
        <v>100</v>
      </c>
      <c r="E25" s="1255" t="s">
        <v>84</v>
      </c>
      <c r="F25" s="1255" t="s">
        <v>84</v>
      </c>
      <c r="G25" s="1256" t="s">
        <v>171</v>
      </c>
      <c r="H25" s="27">
        <v>1.012992943</v>
      </c>
      <c r="I25" s="500">
        <v>0.19</v>
      </c>
      <c r="J25" s="1222">
        <v>2.672529559</v>
      </c>
      <c r="K25" s="1257">
        <v>0.016051212531354</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83.68304367</v>
      </c>
      <c r="D26" s="1255">
        <v>100</v>
      </c>
      <c r="E26" s="1255" t="s">
        <v>84</v>
      </c>
      <c r="F26" s="1255" t="s">
        <v>84</v>
      </c>
      <c r="G26" s="1256" t="s">
        <v>171</v>
      </c>
      <c r="H26" s="27">
        <v>0.445336632</v>
      </c>
      <c r="I26" s="500">
        <v>0.18</v>
      </c>
      <c r="J26" s="1222">
        <v>1.4328612649999948</v>
      </c>
      <c r="K26" s="1257">
        <v>0.11990619181204601</v>
      </c>
      <c r="M26" s="1235"/>
      <c r="N26" s="1236"/>
      <c r="O26" s="1241" t="s">
        <v>1089</v>
      </c>
      <c r="P26" s="1215" t="s">
        <v>1074</v>
      </c>
      <c r="Q26" s="1242" t="s">
        <v>84</v>
      </c>
      <c r="R26" s="854">
        <v>13.83595456</v>
      </c>
      <c r="S26" s="854" t="s">
        <v>84</v>
      </c>
      <c r="T26" s="1243">
        <v>2</v>
      </c>
      <c r="U26" s="1243" t="s">
        <v>84</v>
      </c>
      <c r="V26" s="1243" t="s">
        <v>84</v>
      </c>
      <c r="W26" s="1243" t="s">
        <v>84</v>
      </c>
      <c r="X26" s="1243">
        <v>0.47</v>
      </c>
      <c r="Y26" s="1243" t="s">
        <v>84</v>
      </c>
      <c r="Z26" s="1243">
        <v>2.640887352</v>
      </c>
      <c r="AA26" s="1243" t="s">
        <v>84</v>
      </c>
      <c r="AB26" s="1244">
        <v>10</v>
      </c>
    </row>
    <row r="27" ht="18" customHeight="1" x14ac:dyDescent="0.25" s="222" customFormat="1">
      <c r="B27" s="1251" t="s">
        <v>1101</v>
      </c>
      <c r="C27" s="1255">
        <v>55.479</v>
      </c>
      <c r="D27" s="1255">
        <v>100</v>
      </c>
      <c r="E27" s="1255" t="s">
        <v>84</v>
      </c>
      <c r="F27" s="1255" t="s">
        <v>84</v>
      </c>
      <c r="G27" s="1256" t="s">
        <v>171</v>
      </c>
      <c r="H27" s="27">
        <v>1.690934473</v>
      </c>
      <c r="I27" s="500">
        <v>0.3</v>
      </c>
      <c r="J27" s="1222">
        <v>2.0254504300000002</v>
      </c>
      <c r="K27" s="1257">
        <v>0.11236996440597001</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19.682</v>
      </c>
      <c r="D28" s="1255">
        <v>100</v>
      </c>
      <c r="E28" s="1255" t="s">
        <v>84</v>
      </c>
      <c r="F28" s="1255" t="s">
        <v>84</v>
      </c>
      <c r="G28" s="1256" t="s">
        <v>171</v>
      </c>
      <c r="H28" s="27">
        <v>0.617393113</v>
      </c>
      <c r="I28" s="500">
        <v>0.33</v>
      </c>
      <c r="J28" s="1222">
        <v>0.806060591</v>
      </c>
      <c r="K28" s="1257">
        <v>0.015864884552062</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12540.62997</v>
      </c>
      <c r="D29" s="1255">
        <v>100</v>
      </c>
      <c r="E29" s="1255" t="s">
        <v>84</v>
      </c>
      <c r="F29" s="1255" t="s">
        <v>84</v>
      </c>
      <c r="G29" s="1256" t="s">
        <v>171</v>
      </c>
      <c r="H29" s="27">
        <v>0.012504187</v>
      </c>
      <c r="I29" s="500">
        <v>0.372773759</v>
      </c>
      <c r="J29" s="1222">
        <v>0.016667480000000033</v>
      </c>
      <c r="K29" s="1257">
        <v>0.209020699212376</v>
      </c>
      <c r="M29" s="160" t="s">
        <v>991</v>
      </c>
      <c r="N29" s="1258"/>
      <c r="O29" s="1214" t="s">
        <v>1086</v>
      </c>
      <c r="P29" s="1215" t="s">
        <v>1074</v>
      </c>
      <c r="Q29" s="1216" t="s">
        <v>84</v>
      </c>
      <c r="R29" s="1217" t="s">
        <v>84</v>
      </c>
      <c r="S29" s="1217" t="s">
        <v>84</v>
      </c>
      <c r="T29" s="1218" t="s">
        <v>84</v>
      </c>
      <c r="U29" s="1218" t="s">
        <v>84</v>
      </c>
      <c r="V29" s="1218" t="s">
        <v>84</v>
      </c>
      <c r="W29" s="1218" t="s">
        <v>84</v>
      </c>
      <c r="X29" s="1218">
        <v>45.25632696</v>
      </c>
      <c r="Y29" s="1218" t="s">
        <v>84</v>
      </c>
      <c r="Z29" s="1218" t="s">
        <v>84</v>
      </c>
      <c r="AA29" s="1218" t="s">
        <v>84</v>
      </c>
      <c r="AB29" s="1219">
        <v>54.74367304</v>
      </c>
    </row>
    <row r="30" ht="18" customHeight="1" x14ac:dyDescent="0.25" s="222" customFormat="1">
      <c r="B30" s="1251" t="s">
        <v>1104</v>
      </c>
      <c r="C30" s="1221">
        <v>145.4060606</v>
      </c>
      <c r="D30" s="1259"/>
      <c r="E30" s="1259"/>
      <c r="F30" s="1259"/>
      <c r="G30" s="1259"/>
      <c r="H30" s="1259"/>
      <c r="I30" s="1260"/>
      <c r="J30" s="1222">
        <v>1.0438258131422826</v>
      </c>
      <c r="K30" s="1198">
        <v>0.151778599441611</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25.312</v>
      </c>
      <c r="D31" s="1255">
        <v>100</v>
      </c>
      <c r="E31" s="1255" t="s">
        <v>84</v>
      </c>
      <c r="F31" s="1255" t="s">
        <v>84</v>
      </c>
      <c r="G31" s="1256" t="s">
        <v>171</v>
      </c>
      <c r="H31" s="27">
        <v>0.1</v>
      </c>
      <c r="I31" s="500">
        <v>0.32</v>
      </c>
      <c r="J31" s="1222">
        <v>0.15651200000000004</v>
      </c>
      <c r="K31" s="1257">
        <v>0.003961631744000001</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120.09406059999999</v>
      </c>
      <c r="D32" s="1259"/>
      <c r="E32" s="1259"/>
      <c r="F32" s="1259"/>
      <c r="G32" s="1259"/>
      <c r="H32" s="1259"/>
      <c r="I32" s="1260"/>
      <c r="J32" s="1222">
        <v>1.230843282000001</v>
      </c>
      <c r="K32" s="1198">
        <v>0.14781696769761102</v>
      </c>
      <c r="M32" s="1092"/>
      <c r="N32" s="1261"/>
      <c r="O32" s="1241" t="s">
        <v>1089</v>
      </c>
      <c r="P32" s="1215" t="s">
        <v>1074</v>
      </c>
      <c r="Q32" s="1216" t="s">
        <v>84</v>
      </c>
      <c r="R32" s="1217">
        <v>13.83595456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120.09406059999999</v>
      </c>
      <c r="D33" s="32">
        <v>100</v>
      </c>
      <c r="E33" s="32" t="s">
        <v>84</v>
      </c>
      <c r="F33" s="32" t="s">
        <v>84</v>
      </c>
      <c r="G33" s="32" t="s">
        <v>171</v>
      </c>
      <c r="H33" s="32">
        <v>0.645497568</v>
      </c>
      <c r="I33" s="508">
        <v>0.251142321</v>
      </c>
      <c r="J33" s="1270" t="s">
        <v>198</v>
      </c>
      <c r="K33" s="1271">
        <v>0.14781696769761102</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89.1595169</v>
      </c>
      <c r="S35" s="1217" t="s">
        <v>84</v>
      </c>
      <c r="T35" s="1218">
        <v>0.088729648</v>
      </c>
      <c r="U35" s="1218" t="s">
        <v>84</v>
      </c>
      <c r="V35" s="1218" t="s">
        <v>84</v>
      </c>
      <c r="W35" s="1218" t="s">
        <v>84</v>
      </c>
      <c r="X35" s="1218">
        <v>0.082869837</v>
      </c>
      <c r="Y35" s="1218" t="s">
        <v>84</v>
      </c>
      <c r="Z35" s="1218">
        <v>10.66888361</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13.83595456</v>
      </c>
      <c r="S38" s="1217" t="s">
        <v>84</v>
      </c>
      <c r="T38" s="1218">
        <v>2</v>
      </c>
      <c r="U38" s="1218" t="s">
        <v>84</v>
      </c>
      <c r="V38" s="1218" t="s">
        <v>84</v>
      </c>
      <c r="W38" s="1218" t="s">
        <v>84</v>
      </c>
      <c r="X38" s="1218">
        <v>0.47</v>
      </c>
      <c r="Y38" s="1218" t="s">
        <v>84</v>
      </c>
      <c r="Z38" s="1218">
        <v>2.640887352</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64.43835616</v>
      </c>
      <c r="U41" s="1218" t="s">
        <v>84</v>
      </c>
      <c r="V41" s="1218" t="s">
        <v>84</v>
      </c>
      <c r="W41" s="1218" t="s">
        <v>84</v>
      </c>
      <c r="X41" s="1218">
        <v>35.56164384</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13.83595456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45.35159817</v>
      </c>
      <c r="Y47" s="1218" t="s">
        <v>84</v>
      </c>
      <c r="Z47" s="1218" t="s">
        <v>84</v>
      </c>
      <c r="AA47" s="1218" t="s">
        <v>84</v>
      </c>
      <c r="AB47" s="1219">
        <v>54.64840183</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13.83595456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45.35159817</v>
      </c>
      <c r="Y53" s="1218" t="s">
        <v>84</v>
      </c>
      <c r="Z53" s="1218" t="s">
        <v>84</v>
      </c>
      <c r="AA53" s="1218" t="s">
        <v>84</v>
      </c>
      <c r="AB53" s="1219">
        <v>54.64840183</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13.83595456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28.31161035</v>
      </c>
      <c r="Y59" s="1218" t="s">
        <v>84</v>
      </c>
      <c r="Z59" s="1218" t="s">
        <v>84</v>
      </c>
      <c r="AA59" s="1218" t="s">
        <v>84</v>
      </c>
      <c r="AB59" s="1219">
        <v>71.68838965</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13.83595456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78.42362747</v>
      </c>
      <c r="U65" s="1218" t="s">
        <v>84</v>
      </c>
      <c r="V65" s="1218" t="s">
        <v>84</v>
      </c>
      <c r="W65" s="1218" t="s">
        <v>84</v>
      </c>
      <c r="X65" s="1218">
        <v>21.57637253</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13.83595456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77.89965805</v>
      </c>
      <c r="U71" s="1218" t="s">
        <v>84</v>
      </c>
      <c r="V71" s="1218" t="s">
        <v>84</v>
      </c>
      <c r="W71" s="1218" t="s">
        <v>84</v>
      </c>
      <c r="X71" s="1218">
        <v>22.10034195</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13.83595456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2.865873983</v>
      </c>
      <c r="Y77" s="1218" t="s">
        <v>84</v>
      </c>
      <c r="Z77" s="1218" t="s">
        <v>84</v>
      </c>
      <c r="AA77" s="1218" t="s">
        <v>84</v>
      </c>
      <c r="AB77" s="1219">
        <v>97.13412602</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13.83595456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13.83595456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42.55483858</v>
      </c>
      <c r="U89" s="1218" t="s">
        <v>84</v>
      </c>
      <c r="V89" s="1218" t="s">
        <v>84</v>
      </c>
      <c r="W89" s="1218" t="s">
        <v>84</v>
      </c>
      <c r="X89" s="1218">
        <v>31.19862172</v>
      </c>
      <c r="Y89" s="1218" t="s">
        <v>84</v>
      </c>
      <c r="Z89" s="1218" t="s">
        <v>84</v>
      </c>
      <c r="AA89" s="1218" t="s">
        <v>84</v>
      </c>
      <c r="AB89" s="1219">
        <v>26.2465397</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13.83595456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1554.319</v>
      </c>
      <c r="D10" s="1342"/>
      <c r="E10" s="1342"/>
      <c r="F10" s="1343" t="s">
        <v>84</v>
      </c>
      <c r="G10" s="1343">
        <v>64847216.86000001</v>
      </c>
      <c r="H10" s="1343" t="s">
        <v>84</v>
      </c>
      <c r="I10" s="1343">
        <v>12320370.75</v>
      </c>
      <c r="J10" s="1343" t="s">
        <v>84</v>
      </c>
      <c r="K10" s="1343" t="s">
        <v>84</v>
      </c>
      <c r="L10" s="1343" t="s">
        <v>84</v>
      </c>
      <c r="M10" s="1343">
        <v>20428956.33</v>
      </c>
      <c r="N10" s="1343" t="s">
        <v>84</v>
      </c>
      <c r="O10" s="1343">
        <v>4213127.61</v>
      </c>
      <c r="P10" s="1343" t="s">
        <v>84</v>
      </c>
      <c r="Q10" s="1343">
        <v>1262414.87</v>
      </c>
      <c r="R10" s="1344">
        <v>103072086.42000002</v>
      </c>
      <c r="S10" s="1345"/>
      <c r="T10" s="1346"/>
      <c r="U10" s="1347">
        <v>0.20616514342219971</v>
      </c>
      <c r="V10" s="1346"/>
      <c r="W10" s="1348"/>
      <c r="X10" s="1349">
        <v>0.32044639955885</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1554.319</v>
      </c>
      <c r="D12" s="1206"/>
      <c r="E12" s="1206"/>
      <c r="F12" s="1358" t="s">
        <v>84</v>
      </c>
      <c r="G12" s="1358">
        <v>64847216.86000001</v>
      </c>
      <c r="H12" s="1358" t="s">
        <v>84</v>
      </c>
      <c r="I12" s="1358">
        <v>12320370.75</v>
      </c>
      <c r="J12" s="1358" t="s">
        <v>84</v>
      </c>
      <c r="K12" s="1358" t="s">
        <v>84</v>
      </c>
      <c r="L12" s="1358" t="s">
        <v>84</v>
      </c>
      <c r="M12" s="1358">
        <v>20428956.33</v>
      </c>
      <c r="N12" s="1358" t="s">
        <v>84</v>
      </c>
      <c r="O12" s="1358">
        <v>4213127.61</v>
      </c>
      <c r="P12" s="1358" t="s">
        <v>84</v>
      </c>
      <c r="Q12" s="1358">
        <v>1262414.87</v>
      </c>
      <c r="R12" s="1358">
        <v>103072086.42000002</v>
      </c>
      <c r="S12" s="1206"/>
      <c r="T12" s="1209"/>
      <c r="U12" s="1359">
        <v>0.20616514342219971</v>
      </c>
      <c r="V12" s="1354"/>
      <c r="W12" s="1355"/>
      <c r="X12" s="1359">
        <v>0.32044639955885</v>
      </c>
      <c r="Y12" s="959"/>
      <c r="Z12" s="206"/>
    </row>
    <row r="13" ht="18" customHeight="1" x14ac:dyDescent="0.25">
      <c r="B13" s="1360" t="s">
        <v>949</v>
      </c>
      <c r="C13" s="1230">
        <v>583.277</v>
      </c>
      <c r="D13" s="1230">
        <v>111.0637079</v>
      </c>
      <c r="E13" s="1358">
        <v>662.6335</v>
      </c>
      <c r="F13" s="1232" t="s">
        <v>84</v>
      </c>
      <c r="G13" s="1232">
        <v>45053752.95</v>
      </c>
      <c r="H13" s="1232" t="s">
        <v>84</v>
      </c>
      <c r="I13" s="1232">
        <v>6387085.19</v>
      </c>
      <c r="J13" s="1232" t="s">
        <v>84</v>
      </c>
      <c r="K13" s="1232" t="s">
        <v>84</v>
      </c>
      <c r="L13" s="1232" t="s">
        <v>84</v>
      </c>
      <c r="M13" s="1232">
        <v>10692113.41</v>
      </c>
      <c r="N13" s="1232" t="s">
        <v>84</v>
      </c>
      <c r="O13" s="1232">
        <v>2647954.79</v>
      </c>
      <c r="P13" s="1232" t="s">
        <v>84</v>
      </c>
      <c r="Q13" s="1232" t="s">
        <v>84</v>
      </c>
      <c r="R13" s="1358">
        <v>64780906.339999996</v>
      </c>
      <c r="S13" s="1206"/>
      <c r="T13" s="1209"/>
      <c r="U13" s="1359">
        <v>0.32880046700000004</v>
      </c>
      <c r="V13" s="1354"/>
      <c r="W13" s="1355"/>
      <c r="X13" s="1361">
        <v>0.19178174999035902</v>
      </c>
      <c r="Y13" s="959"/>
      <c r="Z13" s="206"/>
    </row>
    <row r="14" ht="18" customHeight="1" x14ac:dyDescent="0.25">
      <c r="B14" s="1360" t="s">
        <v>950</v>
      </c>
      <c r="C14" s="1230">
        <v>117.895</v>
      </c>
      <c r="D14" s="1230">
        <v>85</v>
      </c>
      <c r="E14" s="1358">
        <v>650</v>
      </c>
      <c r="F14" s="1232" t="s">
        <v>84</v>
      </c>
      <c r="G14" s="1232">
        <v>5450124.59</v>
      </c>
      <c r="H14" s="1232" t="s">
        <v>84</v>
      </c>
      <c r="I14" s="1232">
        <v>1231667.11</v>
      </c>
      <c r="J14" s="1232" t="s">
        <v>84</v>
      </c>
      <c r="K14" s="1232" t="s">
        <v>84</v>
      </c>
      <c r="L14" s="1232" t="s">
        <v>84</v>
      </c>
      <c r="M14" s="1232">
        <v>2929666.41</v>
      </c>
      <c r="N14" s="1232" t="s">
        <v>84</v>
      </c>
      <c r="O14" s="1232">
        <v>409616.89</v>
      </c>
      <c r="P14" s="1232" t="s">
        <v>84</v>
      </c>
      <c r="Q14" s="1232" t="s">
        <v>84</v>
      </c>
      <c r="R14" s="1358">
        <v>10021075</v>
      </c>
      <c r="S14" s="1206"/>
      <c r="T14" s="1209"/>
      <c r="U14" s="1359">
        <v>0.22737476100000004</v>
      </c>
      <c r="V14" s="1354"/>
      <c r="W14" s="1355"/>
      <c r="X14" s="1361">
        <v>0.026806347448095003</v>
      </c>
      <c r="Y14" s="959"/>
      <c r="Z14" s="206"/>
    </row>
    <row r="15" ht="18" customHeight="1" x14ac:dyDescent="0.25">
      <c r="B15" s="1360" t="s">
        <v>951</v>
      </c>
      <c r="C15" s="1230">
        <v>853.147</v>
      </c>
      <c r="D15" s="1230">
        <v>33.136265</v>
      </c>
      <c r="E15" s="1358">
        <v>289.5149605</v>
      </c>
      <c r="F15" s="1232" t="s">
        <v>84</v>
      </c>
      <c r="G15" s="1232">
        <v>14343339.32</v>
      </c>
      <c r="H15" s="1232" t="s">
        <v>84</v>
      </c>
      <c r="I15" s="1232">
        <v>4701618.45</v>
      </c>
      <c r="J15" s="1232" t="s">
        <v>84</v>
      </c>
      <c r="K15" s="1232" t="s">
        <v>84</v>
      </c>
      <c r="L15" s="1232" t="s">
        <v>84</v>
      </c>
      <c r="M15" s="1232">
        <v>6807176.51</v>
      </c>
      <c r="N15" s="1232" t="s">
        <v>84</v>
      </c>
      <c r="O15" s="1232">
        <v>1155555.93</v>
      </c>
      <c r="P15" s="1232" t="s">
        <v>84</v>
      </c>
      <c r="Q15" s="1232">
        <v>1262414.87</v>
      </c>
      <c r="R15" s="1358">
        <v>28270105.080000002</v>
      </c>
      <c r="S15" s="1206"/>
      <c r="T15" s="1209"/>
      <c r="U15" s="1359">
        <v>0.119391268</v>
      </c>
      <c r="V15" s="1354"/>
      <c r="W15" s="1355"/>
      <c r="X15" s="1361">
        <v>0.10185830212039601</v>
      </c>
      <c r="Y15" s="959"/>
      <c r="Z15" s="206"/>
    </row>
    <row r="16" ht="18" customHeight="1" x14ac:dyDescent="0.25">
      <c r="B16" s="1362" t="s">
        <v>1090</v>
      </c>
      <c r="C16" s="1358">
        <v>395.2835099</v>
      </c>
      <c r="D16" s="1363"/>
      <c r="E16" s="1363"/>
      <c r="F16" s="1358" t="s">
        <v>84</v>
      </c>
      <c r="G16" s="1358" t="s">
        <v>84</v>
      </c>
      <c r="H16" s="1358" t="s">
        <v>84</v>
      </c>
      <c r="I16" s="1358" t="s">
        <v>84</v>
      </c>
      <c r="J16" s="1358" t="s">
        <v>84</v>
      </c>
      <c r="K16" s="1358" t="s">
        <v>84</v>
      </c>
      <c r="L16" s="1358" t="s">
        <v>84</v>
      </c>
      <c r="M16" s="1358">
        <v>1507581.03</v>
      </c>
      <c r="N16" s="1358" t="s">
        <v>84</v>
      </c>
      <c r="O16" s="1358" t="s">
        <v>84</v>
      </c>
      <c r="P16" s="1358" t="s">
        <v>84</v>
      </c>
      <c r="Q16" s="1358">
        <v>1823623.97</v>
      </c>
      <c r="R16" s="1358">
        <v>3331205</v>
      </c>
      <c r="S16" s="1206"/>
      <c r="T16" s="1209"/>
      <c r="U16" s="1359">
        <v>0.07249720100000002</v>
      </c>
      <c r="V16" s="1354"/>
      <c r="W16" s="1355"/>
      <c r="X16" s="1358">
        <v>0.0286569480692058</v>
      </c>
      <c r="Y16" s="959"/>
      <c r="Z16" s="206"/>
    </row>
    <row r="17" ht="18" customHeight="1" x14ac:dyDescent="0.25">
      <c r="B17" s="1357" t="s">
        <v>1091</v>
      </c>
      <c r="C17" s="1358">
        <v>395.2835099</v>
      </c>
      <c r="D17" s="1363"/>
      <c r="E17" s="1363"/>
      <c r="F17" s="1358" t="s">
        <v>84</v>
      </c>
      <c r="G17" s="1358" t="s">
        <v>84</v>
      </c>
      <c r="H17" s="1358" t="s">
        <v>84</v>
      </c>
      <c r="I17" s="1358" t="s">
        <v>84</v>
      </c>
      <c r="J17" s="1358" t="s">
        <v>84</v>
      </c>
      <c r="K17" s="1358" t="s">
        <v>84</v>
      </c>
      <c r="L17" s="1358" t="s">
        <v>84</v>
      </c>
      <c r="M17" s="1358">
        <v>1507581.03</v>
      </c>
      <c r="N17" s="1358" t="s">
        <v>84</v>
      </c>
      <c r="O17" s="1358" t="s">
        <v>84</v>
      </c>
      <c r="P17" s="1358" t="s">
        <v>84</v>
      </c>
      <c r="Q17" s="1358">
        <v>1823623.97</v>
      </c>
      <c r="R17" s="1358">
        <v>3331205</v>
      </c>
      <c r="S17" s="1206"/>
      <c r="T17" s="1209"/>
      <c r="U17" s="1359">
        <v>0.07249720100000002</v>
      </c>
      <c r="V17" s="1354"/>
      <c r="W17" s="1355"/>
      <c r="X17" s="1358">
        <v>0.0286569480692058</v>
      </c>
      <c r="Y17" s="959"/>
      <c r="Z17" s="206"/>
    </row>
    <row r="18" ht="18" customHeight="1" x14ac:dyDescent="0.25">
      <c r="B18" s="1364" t="s">
        <v>991</v>
      </c>
      <c r="C18" s="1365">
        <v>395.2835099</v>
      </c>
      <c r="D18" s="1255">
        <v>8.427381656</v>
      </c>
      <c r="E18" s="1358" t="s">
        <v>171</v>
      </c>
      <c r="F18" s="27" t="s">
        <v>84</v>
      </c>
      <c r="G18" s="27" t="s">
        <v>84</v>
      </c>
      <c r="H18" s="27" t="s">
        <v>84</v>
      </c>
      <c r="I18" s="27" t="s">
        <v>84</v>
      </c>
      <c r="J18" s="27" t="s">
        <v>84</v>
      </c>
      <c r="K18" s="27" t="s">
        <v>84</v>
      </c>
      <c r="L18" s="27" t="s">
        <v>84</v>
      </c>
      <c r="M18" s="27">
        <v>1507581.03</v>
      </c>
      <c r="N18" s="27" t="s">
        <v>84</v>
      </c>
      <c r="O18" s="27" t="s">
        <v>84</v>
      </c>
      <c r="P18" s="27" t="s">
        <v>84</v>
      </c>
      <c r="Q18" s="27">
        <v>1823623.97</v>
      </c>
      <c r="R18" s="1358">
        <v>3331205</v>
      </c>
      <c r="S18" s="1206"/>
      <c r="T18" s="1209"/>
      <c r="U18" s="1359" t="s">
        <v>198</v>
      </c>
      <c r="V18" s="1354"/>
      <c r="W18" s="1355"/>
      <c r="X18" s="1366">
        <v>0.0286569480692058</v>
      </c>
      <c r="Y18" s="959"/>
      <c r="Z18" s="206"/>
    </row>
    <row r="19" ht="18" customHeight="1" x14ac:dyDescent="0.25">
      <c r="B19" s="1362" t="s">
        <v>1093</v>
      </c>
      <c r="C19" s="1358">
        <v>1604.589329</v>
      </c>
      <c r="D19" s="1363"/>
      <c r="E19" s="1363"/>
      <c r="F19" s="1358" t="s">
        <v>84</v>
      </c>
      <c r="G19" s="1358">
        <v>13003344.2</v>
      </c>
      <c r="H19" s="1358" t="s">
        <v>84</v>
      </c>
      <c r="I19" s="1358">
        <v>11938.27</v>
      </c>
      <c r="J19" s="1358" t="s">
        <v>84</v>
      </c>
      <c r="K19" s="1358" t="s">
        <v>84</v>
      </c>
      <c r="L19" s="1358" t="s">
        <v>84</v>
      </c>
      <c r="M19" s="1358">
        <v>13794.27</v>
      </c>
      <c r="N19" s="1358" t="s">
        <v>84</v>
      </c>
      <c r="O19" s="1358">
        <v>1556072.61</v>
      </c>
      <c r="P19" s="1358" t="s">
        <v>84</v>
      </c>
      <c r="Q19" s="1358" t="s">
        <v>84</v>
      </c>
      <c r="R19" s="1358">
        <v>14585149.349999998</v>
      </c>
      <c r="S19" s="1206"/>
      <c r="T19" s="1209"/>
      <c r="U19" s="1359">
        <v>0.02552768699999999</v>
      </c>
      <c r="V19" s="1354"/>
      <c r="W19" s="1355"/>
      <c r="X19" s="1358">
        <v>0.040961454154252</v>
      </c>
      <c r="Y19" s="959"/>
      <c r="Z19" s="206"/>
    </row>
    <row r="20" ht="18" customHeight="1" x14ac:dyDescent="0.25">
      <c r="B20" s="1357" t="s">
        <v>1094</v>
      </c>
      <c r="C20" s="1358">
        <v>1604.589329</v>
      </c>
      <c r="D20" s="1363"/>
      <c r="E20" s="1363"/>
      <c r="F20" s="1358" t="s">
        <v>84</v>
      </c>
      <c r="G20" s="1358">
        <v>13003344.2</v>
      </c>
      <c r="H20" s="1358" t="s">
        <v>84</v>
      </c>
      <c r="I20" s="1358">
        <v>11938.27</v>
      </c>
      <c r="J20" s="1358" t="s">
        <v>84</v>
      </c>
      <c r="K20" s="1358" t="s">
        <v>84</v>
      </c>
      <c r="L20" s="1358" t="s">
        <v>84</v>
      </c>
      <c r="M20" s="1358">
        <v>13794.27</v>
      </c>
      <c r="N20" s="1358" t="s">
        <v>84</v>
      </c>
      <c r="O20" s="1358">
        <v>1556072.61</v>
      </c>
      <c r="P20" s="1358" t="s">
        <v>84</v>
      </c>
      <c r="Q20" s="1358" t="s">
        <v>84</v>
      </c>
      <c r="R20" s="1358">
        <v>14585149.349999998</v>
      </c>
      <c r="S20" s="1206"/>
      <c r="T20" s="1209"/>
      <c r="U20" s="1359">
        <v>0.02552768699999999</v>
      </c>
      <c r="V20" s="1354"/>
      <c r="W20" s="1355"/>
      <c r="X20" s="1358">
        <v>0.040961454154252</v>
      </c>
      <c r="Y20" s="959"/>
      <c r="Z20" s="206"/>
    </row>
    <row r="21" ht="18" customHeight="1" x14ac:dyDescent="0.25">
      <c r="B21" s="1364" t="s">
        <v>992</v>
      </c>
      <c r="C21" s="1255">
        <v>1604.589329</v>
      </c>
      <c r="D21" s="1255">
        <v>9.089646239</v>
      </c>
      <c r="E21" s="1358" t="s">
        <v>171</v>
      </c>
      <c r="F21" s="27" t="s">
        <v>84</v>
      </c>
      <c r="G21" s="27">
        <v>13003344.2</v>
      </c>
      <c r="H21" s="27" t="s">
        <v>84</v>
      </c>
      <c r="I21" s="27">
        <v>11938.27</v>
      </c>
      <c r="J21" s="27" t="s">
        <v>84</v>
      </c>
      <c r="K21" s="27" t="s">
        <v>84</v>
      </c>
      <c r="L21" s="27" t="s">
        <v>84</v>
      </c>
      <c r="M21" s="27">
        <v>13794.27</v>
      </c>
      <c r="N21" s="27" t="s">
        <v>84</v>
      </c>
      <c r="O21" s="27">
        <v>1556072.61</v>
      </c>
      <c r="P21" s="27" t="s">
        <v>84</v>
      </c>
      <c r="Q21" s="27" t="s">
        <v>84</v>
      </c>
      <c r="R21" s="1358">
        <v>14585149.349999998</v>
      </c>
      <c r="S21" s="1206"/>
      <c r="T21" s="1209"/>
      <c r="U21" s="1359">
        <v>0.02552768699999999</v>
      </c>
      <c r="V21" s="1354"/>
      <c r="W21" s="1355"/>
      <c r="X21" s="1366">
        <v>0.040961454154252</v>
      </c>
      <c r="Y21" s="959"/>
      <c r="Z21" s="206"/>
    </row>
    <row r="22" ht="18" customHeight="1" x14ac:dyDescent="0.25">
      <c r="B22" s="1362" t="s">
        <v>1156</v>
      </c>
      <c r="C22" s="1358">
        <v>12857.88207427</v>
      </c>
      <c r="D22" s="1363"/>
      <c r="E22" s="1363"/>
      <c r="F22" s="1358" t="s">
        <v>84</v>
      </c>
      <c r="G22" s="1358" t="s">
        <v>84</v>
      </c>
      <c r="H22" s="1358" t="s">
        <v>84</v>
      </c>
      <c r="I22" s="1358">
        <v>3043943.98</v>
      </c>
      <c r="J22" s="1358" t="s">
        <v>84</v>
      </c>
      <c r="K22" s="1358" t="s">
        <v>84</v>
      </c>
      <c r="L22" s="1358" t="s">
        <v>84</v>
      </c>
      <c r="M22" s="1358">
        <v>1721322.76</v>
      </c>
      <c r="N22" s="1358" t="s">
        <v>84</v>
      </c>
      <c r="O22" s="1358" t="s">
        <v>84</v>
      </c>
      <c r="P22" s="1358" t="s">
        <v>84</v>
      </c>
      <c r="Q22" s="1358">
        <v>6845606.919999999</v>
      </c>
      <c r="R22" s="1358">
        <v>11610873.66</v>
      </c>
      <c r="S22" s="1206"/>
      <c r="T22" s="1209"/>
      <c r="U22" s="1359">
        <v>0.004094147623290355</v>
      </c>
      <c r="V22" s="1354"/>
      <c r="W22" s="1355"/>
      <c r="X22" s="1358">
        <v>0.05264206733492018</v>
      </c>
      <c r="Y22" s="959"/>
      <c r="Z22" s="206"/>
    </row>
    <row r="23" ht="18" customHeight="1" x14ac:dyDescent="0.25">
      <c r="B23" s="1357" t="s">
        <v>1096</v>
      </c>
      <c r="C23" s="1255">
        <v>0.556</v>
      </c>
      <c r="D23" s="1255">
        <v>36.4028777</v>
      </c>
      <c r="E23" s="1358" t="s">
        <v>171</v>
      </c>
      <c r="F23" s="27" t="s">
        <v>84</v>
      </c>
      <c r="G23" s="27" t="s">
        <v>84</v>
      </c>
      <c r="H23" s="27" t="s">
        <v>84</v>
      </c>
      <c r="I23" s="27">
        <v>13042.32</v>
      </c>
      <c r="J23" s="27" t="s">
        <v>84</v>
      </c>
      <c r="K23" s="27" t="s">
        <v>84</v>
      </c>
      <c r="L23" s="27" t="s">
        <v>84</v>
      </c>
      <c r="M23" s="27">
        <v>7197.68</v>
      </c>
      <c r="N23" s="27" t="s">
        <v>84</v>
      </c>
      <c r="O23" s="27" t="s">
        <v>84</v>
      </c>
      <c r="P23" s="27" t="s">
        <v>84</v>
      </c>
      <c r="Q23" s="27" t="s">
        <v>84</v>
      </c>
      <c r="R23" s="1358">
        <v>20240</v>
      </c>
      <c r="S23" s="1206"/>
      <c r="T23" s="1209"/>
      <c r="U23" s="1359">
        <v>0.18430826799999997</v>
      </c>
      <c r="V23" s="1354"/>
      <c r="W23" s="1355"/>
      <c r="X23" s="1366">
        <v>0.000102475397008</v>
      </c>
      <c r="Y23" s="959"/>
      <c r="Z23" s="206"/>
    </row>
    <row r="24" ht="18" customHeight="1" x14ac:dyDescent="0.25">
      <c r="B24" s="1357" t="s">
        <v>1098</v>
      </c>
      <c r="C24" s="1255">
        <v>6.44</v>
      </c>
      <c r="D24" s="1255">
        <v>12.72701863</v>
      </c>
      <c r="E24" s="1358" t="s">
        <v>171</v>
      </c>
      <c r="F24" s="27" t="s">
        <v>84</v>
      </c>
      <c r="G24" s="27" t="s">
        <v>84</v>
      </c>
      <c r="H24" s="27" t="s">
        <v>84</v>
      </c>
      <c r="I24" s="27" t="s">
        <v>84</v>
      </c>
      <c r="J24" s="27" t="s">
        <v>84</v>
      </c>
      <c r="K24" s="27" t="s">
        <v>84</v>
      </c>
      <c r="L24" s="27" t="s">
        <v>84</v>
      </c>
      <c r="M24" s="27">
        <v>37171.08</v>
      </c>
      <c r="N24" s="27" t="s">
        <v>84</v>
      </c>
      <c r="O24" s="27" t="s">
        <v>84</v>
      </c>
      <c r="P24" s="27" t="s">
        <v>84</v>
      </c>
      <c r="Q24" s="27">
        <v>44790.92</v>
      </c>
      <c r="R24" s="1358">
        <v>81962</v>
      </c>
      <c r="S24" s="1206"/>
      <c r="T24" s="1209"/>
      <c r="U24" s="1359">
        <v>0.109294622</v>
      </c>
      <c r="V24" s="1354"/>
      <c r="W24" s="1355"/>
      <c r="X24" s="1366">
        <v>0.0007038573656800001</v>
      </c>
      <c r="Y24" s="959"/>
      <c r="Z24" s="206"/>
    </row>
    <row r="25" ht="18" customHeight="1" x14ac:dyDescent="0.25">
      <c r="B25" s="1357" t="s">
        <v>1099</v>
      </c>
      <c r="C25" s="1255">
        <v>6.006</v>
      </c>
      <c r="D25" s="1255">
        <v>22.96536797</v>
      </c>
      <c r="E25" s="1358" t="s">
        <v>171</v>
      </c>
      <c r="F25" s="27" t="s">
        <v>84</v>
      </c>
      <c r="G25" s="27" t="s">
        <v>84</v>
      </c>
      <c r="H25" s="27" t="s">
        <v>84</v>
      </c>
      <c r="I25" s="27" t="s">
        <v>84</v>
      </c>
      <c r="J25" s="27" t="s">
        <v>84</v>
      </c>
      <c r="K25" s="27" t="s">
        <v>84</v>
      </c>
      <c r="L25" s="27" t="s">
        <v>84</v>
      </c>
      <c r="M25" s="27">
        <v>62553.46</v>
      </c>
      <c r="N25" s="27" t="s">
        <v>84</v>
      </c>
      <c r="O25" s="27" t="s">
        <v>84</v>
      </c>
      <c r="P25" s="27" t="s">
        <v>84</v>
      </c>
      <c r="Q25" s="27">
        <v>75376.54</v>
      </c>
      <c r="R25" s="1358">
        <v>137930</v>
      </c>
      <c r="S25" s="1206"/>
      <c r="T25" s="1209"/>
      <c r="U25" s="1359">
        <v>0.197217532</v>
      </c>
      <c r="V25" s="1354"/>
      <c r="W25" s="1355"/>
      <c r="X25" s="1366">
        <v>0.001184488497192</v>
      </c>
      <c r="Y25" s="959"/>
      <c r="Z25" s="206"/>
    </row>
    <row r="26" ht="18" customHeight="1" x14ac:dyDescent="0.25">
      <c r="B26" s="1357" t="s">
        <v>1100</v>
      </c>
      <c r="C26" s="1255">
        <v>83.68304367</v>
      </c>
      <c r="D26" s="1255">
        <v>11.4008401</v>
      </c>
      <c r="E26" s="1358" t="s">
        <v>171</v>
      </c>
      <c r="F26" s="27" t="s">
        <v>84</v>
      </c>
      <c r="G26" s="27" t="s">
        <v>84</v>
      </c>
      <c r="H26" s="27" t="s">
        <v>84</v>
      </c>
      <c r="I26" s="27" t="s">
        <v>84</v>
      </c>
      <c r="J26" s="27" t="s">
        <v>84</v>
      </c>
      <c r="K26" s="27" t="s">
        <v>84</v>
      </c>
      <c r="L26" s="27" t="s">
        <v>84</v>
      </c>
      <c r="M26" s="27">
        <v>270108.9</v>
      </c>
      <c r="N26" s="27" t="s">
        <v>84</v>
      </c>
      <c r="O26" s="27" t="s">
        <v>84</v>
      </c>
      <c r="P26" s="27" t="s">
        <v>84</v>
      </c>
      <c r="Q26" s="27">
        <v>683948.1</v>
      </c>
      <c r="R26" s="1358">
        <v>954057</v>
      </c>
      <c r="S26" s="1206"/>
      <c r="T26" s="1209"/>
      <c r="U26" s="1359">
        <v>0.1284340929999995</v>
      </c>
      <c r="V26" s="1354"/>
      <c r="W26" s="1355"/>
      <c r="X26" s="1366">
        <v>0.010747755813235801</v>
      </c>
      <c r="Y26" s="959"/>
      <c r="Z26" s="206"/>
    </row>
    <row r="27" ht="18" customHeight="1" x14ac:dyDescent="0.25">
      <c r="B27" s="1357" t="s">
        <v>1101</v>
      </c>
      <c r="C27" s="1255">
        <v>55.479</v>
      </c>
      <c r="D27" s="1255">
        <v>43.83125146</v>
      </c>
      <c r="E27" s="1358" t="s">
        <v>171</v>
      </c>
      <c r="F27" s="27" t="s">
        <v>84</v>
      </c>
      <c r="G27" s="27" t="s">
        <v>84</v>
      </c>
      <c r="H27" s="27" t="s">
        <v>84</v>
      </c>
      <c r="I27" s="27">
        <v>1906687.71</v>
      </c>
      <c r="J27" s="27" t="s">
        <v>84</v>
      </c>
      <c r="K27" s="27" t="s">
        <v>84</v>
      </c>
      <c r="L27" s="27" t="s">
        <v>84</v>
      </c>
      <c r="M27" s="27">
        <v>525026.29</v>
      </c>
      <c r="N27" s="27" t="s">
        <v>84</v>
      </c>
      <c r="O27" s="27" t="s">
        <v>84</v>
      </c>
      <c r="P27" s="27" t="s">
        <v>84</v>
      </c>
      <c r="Q27" s="27" t="s">
        <v>84</v>
      </c>
      <c r="R27" s="1358">
        <v>2431714</v>
      </c>
      <c r="S27" s="1206"/>
      <c r="T27" s="1209"/>
      <c r="U27" s="1359">
        <v>0.270032224</v>
      </c>
      <c r="V27" s="1354"/>
      <c r="W27" s="1355"/>
      <c r="X27" s="1366">
        <v>0.014981117755296</v>
      </c>
      <c r="Y27" s="959"/>
      <c r="Z27" s="206"/>
    </row>
    <row r="28" ht="18" customHeight="1" x14ac:dyDescent="0.25">
      <c r="B28" s="1357" t="s">
        <v>1157</v>
      </c>
      <c r="C28" s="1255">
        <v>19.682</v>
      </c>
      <c r="D28" s="1255">
        <v>16</v>
      </c>
      <c r="E28" s="1358" t="s">
        <v>171</v>
      </c>
      <c r="F28" s="27" t="s">
        <v>84</v>
      </c>
      <c r="G28" s="27" t="s">
        <v>84</v>
      </c>
      <c r="H28" s="27" t="s">
        <v>84</v>
      </c>
      <c r="I28" s="27">
        <v>245315.37</v>
      </c>
      <c r="J28" s="27" t="s">
        <v>84</v>
      </c>
      <c r="K28" s="27" t="s">
        <v>84</v>
      </c>
      <c r="L28" s="27" t="s">
        <v>84</v>
      </c>
      <c r="M28" s="27">
        <v>69596.63</v>
      </c>
      <c r="N28" s="27" t="s">
        <v>84</v>
      </c>
      <c r="O28" s="27" t="s">
        <v>84</v>
      </c>
      <c r="P28" s="27" t="s">
        <v>84</v>
      </c>
      <c r="Q28" s="27" t="s">
        <v>84</v>
      </c>
      <c r="R28" s="1358">
        <v>314912</v>
      </c>
      <c r="S28" s="1206"/>
      <c r="T28" s="1209"/>
      <c r="U28" s="1359">
        <v>0.097930999</v>
      </c>
      <c r="V28" s="1354"/>
      <c r="W28" s="1355"/>
      <c r="X28" s="1366">
        <v>0.0019274779223180001</v>
      </c>
      <c r="Y28" s="959"/>
      <c r="Z28" s="206"/>
    </row>
    <row r="29" ht="18" customHeight="1" x14ac:dyDescent="0.25">
      <c r="B29" s="1357" t="s">
        <v>1103</v>
      </c>
      <c r="C29" s="1255">
        <v>12540.62997</v>
      </c>
      <c r="D29" s="1255">
        <v>0.458518205</v>
      </c>
      <c r="E29" s="1358" t="s">
        <v>171</v>
      </c>
      <c r="F29" s="27" t="s">
        <v>84</v>
      </c>
      <c r="G29" s="27" t="s">
        <v>84</v>
      </c>
      <c r="H29" s="27" t="s">
        <v>84</v>
      </c>
      <c r="I29" s="27" t="s">
        <v>84</v>
      </c>
      <c r="J29" s="27" t="s">
        <v>84</v>
      </c>
      <c r="K29" s="27" t="s">
        <v>84</v>
      </c>
      <c r="L29" s="27" t="s">
        <v>84</v>
      </c>
      <c r="M29" s="27">
        <v>174963.97</v>
      </c>
      <c r="N29" s="27" t="s">
        <v>84</v>
      </c>
      <c r="O29" s="27" t="s">
        <v>84</v>
      </c>
      <c r="P29" s="27" t="s">
        <v>84</v>
      </c>
      <c r="Q29" s="27">
        <v>5575143.18</v>
      </c>
      <c r="R29" s="1358">
        <v>5750107.149999999</v>
      </c>
      <c r="S29" s="1206"/>
      <c r="T29" s="1209"/>
      <c r="U29" s="1359">
        <v>0.000698604</v>
      </c>
      <c r="V29" s="1354"/>
      <c r="W29" s="1355"/>
      <c r="X29" s="1366">
        <v>0.00876093425956188</v>
      </c>
      <c r="Y29" s="959"/>
      <c r="Z29" s="206"/>
    </row>
    <row r="30" ht="18" customHeight="1" x14ac:dyDescent="0.25">
      <c r="B30" s="1357" t="s">
        <v>1104</v>
      </c>
      <c r="C30" s="1358">
        <v>145.4060606</v>
      </c>
      <c r="D30" s="1363"/>
      <c r="E30" s="1363"/>
      <c r="F30" s="1358" t="s">
        <v>84</v>
      </c>
      <c r="G30" s="1358" t="s">
        <v>84</v>
      </c>
      <c r="H30" s="1358" t="s">
        <v>84</v>
      </c>
      <c r="I30" s="1358">
        <v>878898.5800000001</v>
      </c>
      <c r="J30" s="1358" t="s">
        <v>84</v>
      </c>
      <c r="K30" s="1358" t="s">
        <v>84</v>
      </c>
      <c r="L30" s="1358" t="s">
        <v>84</v>
      </c>
      <c r="M30" s="1358">
        <v>574704.75</v>
      </c>
      <c r="N30" s="1358" t="s">
        <v>84</v>
      </c>
      <c r="O30" s="1358" t="s">
        <v>84</v>
      </c>
      <c r="P30" s="1358" t="s">
        <v>84</v>
      </c>
      <c r="Q30" s="1358">
        <v>466348.18</v>
      </c>
      <c r="R30" s="1358">
        <v>1919951.51</v>
      </c>
      <c r="S30" s="1206"/>
      <c r="T30" s="1209"/>
      <c r="U30" s="1359">
        <v>0.09789110760510145</v>
      </c>
      <c r="V30" s="1354"/>
      <c r="W30" s="1355"/>
      <c r="X30" s="1358">
        <v>0.0142339603246285</v>
      </c>
      <c r="Y30" s="959"/>
      <c r="Z30" s="206"/>
    </row>
    <row r="31" ht="18" customHeight="1" x14ac:dyDescent="0.25">
      <c r="B31" s="1262" t="s">
        <v>1105</v>
      </c>
      <c r="C31" s="1255">
        <v>25.312</v>
      </c>
      <c r="D31" s="1255">
        <v>0.96</v>
      </c>
      <c r="E31" s="1358" t="s">
        <v>171</v>
      </c>
      <c r="F31" s="27" t="s">
        <v>84</v>
      </c>
      <c r="G31" s="27" t="s">
        <v>84</v>
      </c>
      <c r="H31" s="27" t="s">
        <v>84</v>
      </c>
      <c r="I31" s="27">
        <v>24299.52</v>
      </c>
      <c r="J31" s="27" t="s">
        <v>84</v>
      </c>
      <c r="K31" s="27" t="s">
        <v>84</v>
      </c>
      <c r="L31" s="27" t="s">
        <v>84</v>
      </c>
      <c r="M31" s="27" t="s">
        <v>84</v>
      </c>
      <c r="N31" s="27" t="s">
        <v>84</v>
      </c>
      <c r="O31" s="27" t="s">
        <v>84</v>
      </c>
      <c r="P31" s="27" t="s">
        <v>84</v>
      </c>
      <c r="Q31" s="27" t="s">
        <v>84</v>
      </c>
      <c r="R31" s="1358">
        <v>24299.52</v>
      </c>
      <c r="S31" s="1206"/>
      <c r="T31" s="1209"/>
      <c r="U31" s="1359">
        <v>0.007542856999999999</v>
      </c>
      <c r="V31" s="1354"/>
      <c r="W31" s="1355"/>
      <c r="X31" s="1366">
        <v>0.00019092479638399998</v>
      </c>
      <c r="Y31" s="959"/>
      <c r="Z31" s="206"/>
    </row>
    <row r="32" ht="18" customHeight="1" x14ac:dyDescent="0.25">
      <c r="B32" s="1267" t="s">
        <v>1106</v>
      </c>
      <c r="C32" s="1358">
        <v>120.09406059999999</v>
      </c>
      <c r="D32" s="1363"/>
      <c r="E32" s="1363"/>
      <c r="F32" s="1358" t="s">
        <v>84</v>
      </c>
      <c r="G32" s="1358" t="s">
        <v>84</v>
      </c>
      <c r="H32" s="1358" t="s">
        <v>84</v>
      </c>
      <c r="I32" s="1358">
        <v>854599.06</v>
      </c>
      <c r="J32" s="1358" t="s">
        <v>84</v>
      </c>
      <c r="K32" s="1358" t="s">
        <v>84</v>
      </c>
      <c r="L32" s="1358" t="s">
        <v>84</v>
      </c>
      <c r="M32" s="1358">
        <v>574704.75</v>
      </c>
      <c r="N32" s="1358" t="s">
        <v>84</v>
      </c>
      <c r="O32" s="1358" t="s">
        <v>84</v>
      </c>
      <c r="P32" s="1358" t="s">
        <v>84</v>
      </c>
      <c r="Q32" s="1358">
        <v>466348.18</v>
      </c>
      <c r="R32" s="1358">
        <v>1895651.99</v>
      </c>
      <c r="S32" s="1206"/>
      <c r="T32" s="1209"/>
      <c r="U32" s="1359">
        <v>0.1169336389999998</v>
      </c>
      <c r="V32" s="1354"/>
      <c r="W32" s="1355"/>
      <c r="X32" s="1358">
        <v>0.014043035528244499</v>
      </c>
      <c r="Y32" s="959"/>
      <c r="Z32" s="206"/>
    </row>
    <row r="33" ht="18" customHeight="1" x14ac:dyDescent="0.25">
      <c r="B33" s="1268" t="s">
        <v>1001</v>
      </c>
      <c r="C33" s="1367">
        <v>120.09406059999999</v>
      </c>
      <c r="D33" s="1367">
        <v>15.78472733</v>
      </c>
      <c r="E33" s="1358" t="s">
        <v>171</v>
      </c>
      <c r="F33" s="32" t="s">
        <v>84</v>
      </c>
      <c r="G33" s="32" t="s">
        <v>84</v>
      </c>
      <c r="H33" s="32" t="s">
        <v>84</v>
      </c>
      <c r="I33" s="32">
        <v>854599.06</v>
      </c>
      <c r="J33" s="32" t="s">
        <v>84</v>
      </c>
      <c r="K33" s="32" t="s">
        <v>84</v>
      </c>
      <c r="L33" s="32" t="s">
        <v>84</v>
      </c>
      <c r="M33" s="32">
        <v>574704.75</v>
      </c>
      <c r="N33" s="32" t="s">
        <v>84</v>
      </c>
      <c r="O33" s="32" t="s">
        <v>84</v>
      </c>
      <c r="P33" s="32" t="s">
        <v>84</v>
      </c>
      <c r="Q33" s="27">
        <v>466348.18</v>
      </c>
      <c r="R33" s="1358">
        <v>1895651.99</v>
      </c>
      <c r="S33" s="1368"/>
      <c r="T33" s="1369"/>
      <c r="U33" s="1370" t="s">
        <v>198</v>
      </c>
      <c r="V33" s="1371"/>
      <c r="W33" s="1372"/>
      <c r="X33" s="1373">
        <v>0.014043035528244499</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21660261.79</v>
      </c>
      <c r="T34" s="1382" t="s">
        <v>84</v>
      </c>
      <c r="U34" s="1383"/>
      <c r="V34" s="1384">
        <v>0.026429999998181828</v>
      </c>
      <c r="W34" s="1385" t="s">
        <v>84</v>
      </c>
      <c r="X34" s="1386"/>
      <c r="Y34" s="1381">
        <v>0.899612558539071</v>
      </c>
      <c r="Z34" s="1387" t="s">
        <v>84</v>
      </c>
    </row>
    <row r="35" ht="18" customHeight="1" x14ac:dyDescent="0.25">
      <c r="B35" s="1389" t="s">
        <v>1158</v>
      </c>
      <c r="C35" s="1390"/>
      <c r="D35" s="1390"/>
      <c r="E35" s="1390"/>
      <c r="F35" s="1391" t="s">
        <v>84</v>
      </c>
      <c r="G35" s="1391">
        <v>77850561.06</v>
      </c>
      <c r="H35" s="1391" t="s">
        <v>84</v>
      </c>
      <c r="I35" s="1391">
        <v>15376253</v>
      </c>
      <c r="J35" s="1391" t="s">
        <v>84</v>
      </c>
      <c r="K35" s="1391" t="s">
        <v>84</v>
      </c>
      <c r="L35" s="1391" t="s">
        <v>84</v>
      </c>
      <c r="M35" s="1392"/>
      <c r="N35" s="1393" t="s">
        <v>84</v>
      </c>
      <c r="O35" s="1393">
        <v>5769200.220000001</v>
      </c>
      <c r="P35" s="1392"/>
      <c r="Q35" s="1394">
        <v>9931645.759999998</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0.001999999999976645</v>
      </c>
      <c r="H36" s="1399" t="s">
        <v>84</v>
      </c>
      <c r="I36" s="1399">
        <v>0.005000000007094765</v>
      </c>
      <c r="J36" s="1399" t="s">
        <v>84</v>
      </c>
      <c r="K36" s="1399" t="s">
        <v>84</v>
      </c>
      <c r="L36" s="1399" t="s">
        <v>84</v>
      </c>
      <c r="M36" s="1377"/>
      <c r="N36" s="1400" t="s">
        <v>84</v>
      </c>
      <c r="O36" s="1400" t="s">
        <v>84</v>
      </c>
      <c r="P36" s="1377"/>
      <c r="Q36" s="1401">
        <v>0.004947837470722751</v>
      </c>
      <c r="R36" s="1380"/>
      <c r="S36" s="1380"/>
      <c r="T36" s="1402"/>
      <c r="U36" s="1403"/>
      <c r="V36" s="1402"/>
      <c r="W36" s="1404"/>
      <c r="X36" s="1403"/>
      <c r="Y36" s="1402"/>
      <c r="Z36" s="1404"/>
    </row>
    <row r="37" ht="18" customHeight="1" x14ac:dyDescent="0.25">
      <c r="B37" s="1405" t="s">
        <v>1160</v>
      </c>
      <c r="C37" s="1406"/>
      <c r="D37" s="1406"/>
      <c r="E37" s="1406"/>
      <c r="F37" s="1407" t="s">
        <v>84</v>
      </c>
      <c r="G37" s="1407">
        <v>0.2446731919</v>
      </c>
      <c r="H37" s="1407" t="s">
        <v>84</v>
      </c>
      <c r="I37" s="1407">
        <v>0.1208134166</v>
      </c>
      <c r="J37" s="1407" t="s">
        <v>84</v>
      </c>
      <c r="K37" s="1407" t="s">
        <v>84</v>
      </c>
      <c r="L37" s="1407" t="s">
        <v>84</v>
      </c>
      <c r="M37" s="1408"/>
      <c r="N37" s="1409" t="s">
        <v>84</v>
      </c>
      <c r="O37" s="1409" t="s">
        <v>84</v>
      </c>
      <c r="P37" s="1408"/>
      <c r="Q37" s="1409">
        <v>0.07722026562999999</v>
      </c>
      <c r="R37" s="1406"/>
      <c r="S37" s="1408"/>
      <c r="T37" s="1410"/>
      <c r="U37" s="1411">
        <v>0.00406422825907975</v>
      </c>
      <c r="V37" s="1408"/>
      <c r="W37" s="1412"/>
      <c r="X37" s="1413">
        <v>0.44270687413000004</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0.00078</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0.061989311</v>
      </c>
    </row>
    <row r="9" ht="51.75" customHeight="1" x14ac:dyDescent="0.25">
      <c r="B9" s="1489"/>
      <c r="C9" s="1183"/>
      <c r="D9" s="1490" t="s">
        <v>1211</v>
      </c>
      <c r="E9" s="1433" t="s">
        <v>1212</v>
      </c>
      <c r="F9" s="1096" t="s">
        <v>76</v>
      </c>
      <c r="H9" s="1486" t="s">
        <v>1213</v>
      </c>
      <c r="I9" s="1487" t="s">
        <v>1214</v>
      </c>
      <c r="J9" s="1488">
        <v>0.223597841</v>
      </c>
    </row>
    <row r="10" ht="24" customHeight="1" x14ac:dyDescent="0.25">
      <c r="B10" s="1491" t="s">
        <v>1215</v>
      </c>
      <c r="C10" s="1492"/>
      <c r="D10" s="1493"/>
      <c r="E10" s="1494"/>
      <c r="F10" s="1495">
        <v>3.39465219692514</v>
      </c>
      <c r="H10" s="1486" t="s">
        <v>1216</v>
      </c>
      <c r="I10" s="1487" t="s">
        <v>1217</v>
      </c>
      <c r="J10" s="1488" t="s">
        <v>171</v>
      </c>
    </row>
    <row r="11" ht="24" customHeight="1" x14ac:dyDescent="0.25">
      <c r="B11" s="1496" t="s">
        <v>1218</v>
      </c>
      <c r="C11" s="1497" t="s">
        <v>1219</v>
      </c>
      <c r="D11" s="1498">
        <v>43743.934235</v>
      </c>
      <c r="E11" s="1499">
        <v>0.009943250779392357</v>
      </c>
      <c r="F11" s="1500">
        <v>0.683503712847767</v>
      </c>
      <c r="H11" s="1486" t="s">
        <v>1220</v>
      </c>
      <c r="I11" s="1487" t="s">
        <v>1221</v>
      </c>
      <c r="J11" s="1488">
        <v>0.178258974</v>
      </c>
    </row>
    <row r="12" ht="24" customHeight="1" x14ac:dyDescent="0.25">
      <c r="B12" s="1496" t="s">
        <v>1222</v>
      </c>
      <c r="C12" s="1501" t="s">
        <v>1223</v>
      </c>
      <c r="D12" s="1502">
        <v>90100.305016</v>
      </c>
      <c r="E12" s="1503">
        <v>0.0099999999972727</v>
      </c>
      <c r="F12" s="1504">
        <v>1.415861935579566</v>
      </c>
      <c r="H12" s="1505" t="s">
        <v>1224</v>
      </c>
      <c r="I12" s="1506"/>
      <c r="J12" s="1507"/>
    </row>
    <row r="13" ht="24" customHeight="1" x14ac:dyDescent="0.25">
      <c r="B13" s="1496" t="s">
        <v>1225</v>
      </c>
      <c r="C13" s="1497" t="s">
        <v>1226</v>
      </c>
      <c r="D13" s="28">
        <v>84571.67045</v>
      </c>
      <c r="E13" s="1508">
        <v>0.009999999997272696</v>
      </c>
      <c r="F13" s="1509">
        <v>1.3289833924232601</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5528.634566</v>
      </c>
      <c r="E15" s="1508">
        <v>0.009999999997272734</v>
      </c>
      <c r="F15" s="1509">
        <v>0.0868785431563059</v>
      </c>
    </row>
    <row r="16" ht="24" customHeight="1" x14ac:dyDescent="0.25">
      <c r="B16" s="1496" t="s">
        <v>1232</v>
      </c>
      <c r="C16" s="1497" t="s">
        <v>1233</v>
      </c>
      <c r="D16" s="28">
        <v>23671.65438</v>
      </c>
      <c r="E16" s="1508">
        <v>0.005613874626181827</v>
      </c>
      <c r="F16" s="1509">
        <v>0.208826671245701</v>
      </c>
    </row>
    <row r="17" ht="24" customHeight="1" x14ac:dyDescent="0.25">
      <c r="B17" s="1496" t="s">
        <v>1234</v>
      </c>
      <c r="C17" s="1497" t="s">
        <v>1235</v>
      </c>
      <c r="D17" s="28">
        <v>32108.08162</v>
      </c>
      <c r="E17" s="1508">
        <v>0.009999999997272734</v>
      </c>
      <c r="F17" s="1509">
        <v>0.50455556817668</v>
      </c>
    </row>
    <row r="18" ht="24" customHeight="1" x14ac:dyDescent="0.25">
      <c r="B18" s="1496" t="s">
        <v>1236</v>
      </c>
      <c r="C18" s="1497" t="s">
        <v>1237</v>
      </c>
      <c r="D18" s="28">
        <v>13871.35816</v>
      </c>
      <c r="E18" s="1514">
        <v>0.009999999997272732</v>
      </c>
      <c r="F18" s="1515">
        <v>0.21797848531198</v>
      </c>
    </row>
    <row r="19" ht="24" customHeight="1" x14ac:dyDescent="0.25">
      <c r="B19" s="1496" t="s">
        <v>1238</v>
      </c>
      <c r="C19" s="1497" t="s">
        <v>1239</v>
      </c>
      <c r="D19" s="28">
        <v>19693.91598</v>
      </c>
      <c r="E19" s="1514">
        <v>10.83918283636365</v>
      </c>
      <c r="F19" s="1509">
        <v>0.33544650239760604</v>
      </c>
    </row>
    <row r="20" ht="24" customHeight="1" x14ac:dyDescent="0.25">
      <c r="B20" s="1516" t="s">
        <v>1240</v>
      </c>
      <c r="C20" s="1517" t="s">
        <v>477</v>
      </c>
      <c r="D20" s="41">
        <v>1822.663926</v>
      </c>
      <c r="E20" s="1518">
        <v>0.009943250780909105</v>
      </c>
      <c r="F20" s="1519">
        <v>0.028479321365839704</v>
      </c>
    </row>
    <row r="21" ht="24" customHeight="1" x14ac:dyDescent="0.25">
      <c r="B21" s="1520" t="s">
        <v>1241</v>
      </c>
      <c r="C21" s="1521"/>
      <c r="D21" s="1522"/>
      <c r="E21" s="1523"/>
      <c r="F21" s="1524">
        <v>1.5644553430192127</v>
      </c>
    </row>
    <row r="22" ht="24" customHeight="1" x14ac:dyDescent="0.25">
      <c r="B22" s="1525" t="s">
        <v>1242</v>
      </c>
      <c r="C22" s="1497" t="s">
        <v>1243</v>
      </c>
      <c r="D22" s="28">
        <v>22435.29924</v>
      </c>
      <c r="E22" s="1508">
        <v>0.02642999999818183</v>
      </c>
      <c r="F22" s="1509">
        <v>0.9318020782280709</v>
      </c>
    </row>
    <row r="23" ht="14.1" customHeight="1" x14ac:dyDescent="0.3">
      <c r="B23" s="1526" t="s">
        <v>1244</v>
      </c>
      <c r="C23" s="1527" t="s">
        <v>1245</v>
      </c>
      <c r="D23" s="41">
        <v>36599.77564</v>
      </c>
      <c r="E23" s="1528">
        <v>0.011000000002727273</v>
      </c>
      <c r="F23" s="1519">
        <v>0.6326532647911419</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32.86497575016392</v>
      </c>
    </row>
    <row r="11" ht="18" customHeight="1" x14ac:dyDescent="0.25" s="1" customFormat="1">
      <c r="B11" s="1623" t="s">
        <v>1321</v>
      </c>
      <c r="C11" s="1624">
        <v>66332.4796</v>
      </c>
      <c r="D11" s="1625">
        <v>0.12</v>
      </c>
      <c r="E11" s="1626">
        <v>29.186291024</v>
      </c>
    </row>
    <row r="12" ht="18" customHeight="1" x14ac:dyDescent="0.25" s="1" customFormat="1">
      <c r="B12" s="1623" t="s">
        <v>1322</v>
      </c>
      <c r="C12" s="1624">
        <v>7717.520404</v>
      </c>
      <c r="D12" s="1625">
        <v>0.130000000009091</v>
      </c>
      <c r="E12" s="1626">
        <v>3.67868472616392</v>
      </c>
    </row>
    <row r="13" ht="18" customHeight="1" x14ac:dyDescent="0.25" s="1" customFormat="1">
      <c r="B13" s="1620" t="s">
        <v>1323</v>
      </c>
      <c r="C13" s="1627">
        <v>16123.33441</v>
      </c>
      <c r="D13" s="1628">
        <v>0.1999999999909093</v>
      </c>
      <c r="E13" s="1629">
        <v>11.8237785667959</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-1604.712060579641</v>
      </c>
      <c r="D10" s="1642">
        <v>0.5018982311342505</v>
      </c>
      <c r="E10" s="1642">
        <v>0.1796695124298295</v>
      </c>
      <c r="F10" s="1642">
        <v>0.019149970000000002</v>
      </c>
      <c r="G10" s="1642">
        <v>0.640400745</v>
      </c>
      <c r="H10" s="1643">
        <v>71.12242883720731</v>
      </c>
      <c r="I10" s="1644">
        <v>-1543.0464893139772</v>
      </c>
    </row>
    <row r="11" ht="18" customHeight="1" x14ac:dyDescent="0.25">
      <c r="B11" s="1645" t="s">
        <v>1337</v>
      </c>
      <c r="C11" s="1646">
        <v>-3018.2469416548147</v>
      </c>
      <c r="D11" s="1646">
        <v>0.101675443116508</v>
      </c>
      <c r="E11" s="1646">
        <v>0.0054839784551602</v>
      </c>
      <c r="F11" s="1646">
        <v>0.019046490000000003</v>
      </c>
      <c r="G11" s="1646">
        <v>0.637431665</v>
      </c>
      <c r="H11" s="1647">
        <v>70.61215819720731</v>
      </c>
      <c r="I11" s="1648">
        <v>-3013.946774956935</v>
      </c>
    </row>
    <row r="12" ht="18" customHeight="1" x14ac:dyDescent="0.25">
      <c r="B12" s="1649" t="s">
        <v>1338</v>
      </c>
      <c r="C12" s="1650">
        <v>-2393.5256781615994</v>
      </c>
      <c r="D12" s="1650">
        <v>0.101675443116508</v>
      </c>
      <c r="E12" s="1650">
        <v>0.0042183605551602</v>
      </c>
      <c r="F12" s="1054">
        <v>0.019046490000000003</v>
      </c>
      <c r="G12" s="1054">
        <v>0.637431665</v>
      </c>
      <c r="H12" s="1651">
        <v>70.61215819720731</v>
      </c>
      <c r="I12" s="1652">
        <v>-2389.5609002072197</v>
      </c>
    </row>
    <row r="13" ht="18" customHeight="1" x14ac:dyDescent="0.25">
      <c r="B13" s="1653" t="s">
        <v>1339</v>
      </c>
      <c r="C13" s="1654">
        <v>-624.7212634932154</v>
      </c>
      <c r="D13" s="1654" t="s">
        <v>154</v>
      </c>
      <c r="E13" s="1654">
        <v>0.0012656179000000002</v>
      </c>
      <c r="F13" s="1655" t="s">
        <v>184</v>
      </c>
      <c r="G13" s="1655" t="s">
        <v>184</v>
      </c>
      <c r="H13" s="1656" t="s">
        <v>184</v>
      </c>
      <c r="I13" s="1657">
        <v>-624.3858747497154</v>
      </c>
    </row>
    <row r="14" ht="18" customHeight="1" x14ac:dyDescent="0.25">
      <c r="B14" s="1645" t="s">
        <v>1340</v>
      </c>
      <c r="C14" s="1658">
        <v>555.8978041827569</v>
      </c>
      <c r="D14" s="1658" t="s">
        <v>1341</v>
      </c>
      <c r="E14" s="1658">
        <v>0.003955338859999999</v>
      </c>
      <c r="F14" s="1658" t="s">
        <v>184</v>
      </c>
      <c r="G14" s="1658" t="s">
        <v>154</v>
      </c>
      <c r="H14" s="1659" t="s">
        <v>184</v>
      </c>
      <c r="I14" s="1660">
        <v>556.9459689806569</v>
      </c>
    </row>
    <row r="15" ht="18" customHeight="1" x14ac:dyDescent="0.25">
      <c r="B15" s="1649" t="s">
        <v>1342</v>
      </c>
      <c r="C15" s="1650">
        <v>565.1333869492792</v>
      </c>
      <c r="D15" s="1650" t="s">
        <v>164</v>
      </c>
      <c r="E15" s="1650" t="s">
        <v>84</v>
      </c>
      <c r="F15" s="1054" t="s">
        <v>184</v>
      </c>
      <c r="G15" s="1054" t="s">
        <v>84</v>
      </c>
      <c r="H15" s="1651" t="s">
        <v>184</v>
      </c>
      <c r="I15" s="1652">
        <v>565.1333869492792</v>
      </c>
    </row>
    <row r="16" ht="18" customHeight="1" x14ac:dyDescent="0.25">
      <c r="B16" s="1653" t="s">
        <v>1343</v>
      </c>
      <c r="C16" s="1654">
        <v>-9.235582766522324</v>
      </c>
      <c r="D16" s="1654" t="s">
        <v>154</v>
      </c>
      <c r="E16" s="1654">
        <v>0.003955338859999999</v>
      </c>
      <c r="F16" s="1655" t="s">
        <v>184</v>
      </c>
      <c r="G16" s="1655" t="s">
        <v>184</v>
      </c>
      <c r="H16" s="1656" t="s">
        <v>184</v>
      </c>
      <c r="I16" s="1657">
        <v>-8.187417968622324</v>
      </c>
    </row>
    <row r="17" ht="18" customHeight="1" x14ac:dyDescent="0.25">
      <c r="B17" s="1645" t="s">
        <v>1344</v>
      </c>
      <c r="C17" s="1658">
        <v>470.9607031123344</v>
      </c>
      <c r="D17" s="1658">
        <v>0.0002227880177424</v>
      </c>
      <c r="E17" s="1658">
        <v>0.06227134651466932</v>
      </c>
      <c r="F17" s="1658">
        <v>0.00010348</v>
      </c>
      <c r="G17" s="1658">
        <v>0.00296908</v>
      </c>
      <c r="H17" s="1659">
        <v>0.51027064</v>
      </c>
      <c r="I17" s="1660">
        <v>487.46884800321857</v>
      </c>
    </row>
    <row r="18" ht="18" customHeight="1" x14ac:dyDescent="0.25">
      <c r="B18" s="1649" t="s">
        <v>1345</v>
      </c>
      <c r="C18" s="1650">
        <v>130.07093234413944</v>
      </c>
      <c r="D18" s="1650">
        <v>0.0002227880177424</v>
      </c>
      <c r="E18" s="1650">
        <v>0.000020341514669320004</v>
      </c>
      <c r="F18" s="1054">
        <v>0.00010348</v>
      </c>
      <c r="G18" s="1054">
        <v>0.00296908</v>
      </c>
      <c r="H18" s="1651">
        <v>0.51027064</v>
      </c>
      <c r="I18" s="1652">
        <v>130.0825609100236</v>
      </c>
    </row>
    <row r="19" ht="18" customHeight="1" x14ac:dyDescent="0.25">
      <c r="B19" s="1653" t="s">
        <v>1346</v>
      </c>
      <c r="C19" s="1654">
        <v>340.8897707681949</v>
      </c>
      <c r="D19" s="1654" t="s">
        <v>154</v>
      </c>
      <c r="E19" s="1654">
        <v>0.062251005</v>
      </c>
      <c r="F19" s="1655" t="s">
        <v>184</v>
      </c>
      <c r="G19" s="1655" t="s">
        <v>184</v>
      </c>
      <c r="H19" s="1656" t="s">
        <v>184</v>
      </c>
      <c r="I19" s="1657">
        <v>357.38628709319494</v>
      </c>
    </row>
    <row r="20" ht="18" customHeight="1" x14ac:dyDescent="0.25">
      <c r="B20" s="1645" t="s">
        <v>1347</v>
      </c>
      <c r="C20" s="1658">
        <v>162.38955061445486</v>
      </c>
      <c r="D20" s="1658">
        <v>0.4</v>
      </c>
      <c r="E20" s="1658">
        <v>0.023165949</v>
      </c>
      <c r="F20" s="1658" t="s">
        <v>168</v>
      </c>
      <c r="G20" s="1658" t="s">
        <v>168</v>
      </c>
      <c r="H20" s="1659" t="s">
        <v>84</v>
      </c>
      <c r="I20" s="1660">
        <v>179.72852709945485</v>
      </c>
    </row>
    <row r="21" ht="18" customHeight="1" x14ac:dyDescent="0.25">
      <c r="B21" s="1649" t="s">
        <v>1348</v>
      </c>
      <c r="C21" s="1650">
        <v>112.27055661484698</v>
      </c>
      <c r="D21" s="1650">
        <v>0.4</v>
      </c>
      <c r="E21" s="1650">
        <v>0.016621547</v>
      </c>
      <c r="F21" s="1054" t="s">
        <v>168</v>
      </c>
      <c r="G21" s="1054" t="s">
        <v>168</v>
      </c>
      <c r="H21" s="1651" t="s">
        <v>84</v>
      </c>
      <c r="I21" s="1652">
        <v>127.87526656984699</v>
      </c>
    </row>
    <row r="22" ht="18" customHeight="1" x14ac:dyDescent="0.25">
      <c r="B22" s="1653" t="s">
        <v>1349</v>
      </c>
      <c r="C22" s="1654">
        <v>50.11899399960787</v>
      </c>
      <c r="D22" s="1654" t="s">
        <v>154</v>
      </c>
      <c r="E22" s="1654">
        <v>0.006544402</v>
      </c>
      <c r="F22" s="1655" t="s">
        <v>168</v>
      </c>
      <c r="G22" s="1655" t="s">
        <v>168</v>
      </c>
      <c r="H22" s="1656" t="s">
        <v>84</v>
      </c>
      <c r="I22" s="1657">
        <v>51.85326052960787</v>
      </c>
    </row>
    <row r="23" ht="18" customHeight="1" x14ac:dyDescent="0.25">
      <c r="B23" s="1645" t="s">
        <v>1350</v>
      </c>
      <c r="C23" s="1658">
        <v>173.13415305929612</v>
      </c>
      <c r="D23" s="1658" t="s">
        <v>84</v>
      </c>
      <c r="E23" s="1658">
        <v>0.058047432600000004</v>
      </c>
      <c r="F23" s="1658" t="s">
        <v>168</v>
      </c>
      <c r="G23" s="1658" t="s">
        <v>168</v>
      </c>
      <c r="H23" s="1659" t="s">
        <v>184</v>
      </c>
      <c r="I23" s="1660">
        <v>188.51672269829612</v>
      </c>
    </row>
    <row r="24" ht="18" customHeight="1" x14ac:dyDescent="0.25">
      <c r="B24" s="1649" t="s">
        <v>1351</v>
      </c>
      <c r="C24" s="1650">
        <v>-55.17331969560982</v>
      </c>
      <c r="D24" s="1650" t="s">
        <v>84</v>
      </c>
      <c r="E24" s="1650">
        <v>0.014128212</v>
      </c>
      <c r="F24" s="1054" t="s">
        <v>168</v>
      </c>
      <c r="G24" s="1054" t="s">
        <v>168</v>
      </c>
      <c r="H24" s="1651" t="s">
        <v>184</v>
      </c>
      <c r="I24" s="1652">
        <v>-51.42934351560982</v>
      </c>
    </row>
    <row r="25" ht="18" customHeight="1" x14ac:dyDescent="0.25">
      <c r="B25" s="1653" t="s">
        <v>1352</v>
      </c>
      <c r="C25" s="1654">
        <v>228.30747275490594</v>
      </c>
      <c r="D25" s="1654" t="s">
        <v>84</v>
      </c>
      <c r="E25" s="1654">
        <v>0.0439192206</v>
      </c>
      <c r="F25" s="1655" t="s">
        <v>168</v>
      </c>
      <c r="G25" s="1655" t="s">
        <v>168</v>
      </c>
      <c r="H25" s="1656" t="s">
        <v>184</v>
      </c>
      <c r="I25" s="1657">
        <v>239.94606621390594</v>
      </c>
    </row>
    <row r="26" ht="18" customHeight="1" x14ac:dyDescent="0.25">
      <c r="B26" s="1645" t="s">
        <v>1353</v>
      </c>
      <c r="C26" s="1658">
        <v>120.95696499633166</v>
      </c>
      <c r="D26" s="1658" t="s">
        <v>84</v>
      </c>
      <c r="E26" s="1658">
        <v>0.026745467</v>
      </c>
      <c r="F26" s="1658" t="s">
        <v>168</v>
      </c>
      <c r="G26" s="1658" t="s">
        <v>168</v>
      </c>
      <c r="H26" s="1659" t="s">
        <v>184</v>
      </c>
      <c r="I26" s="1660">
        <v>128.04451375133166</v>
      </c>
    </row>
    <row r="27" ht="18" customHeight="1" x14ac:dyDescent="0.25">
      <c r="B27" s="1649" t="s">
        <v>1354</v>
      </c>
      <c r="C27" s="1044"/>
      <c r="D27" s="1044"/>
      <c r="E27" s="1044"/>
      <c r="F27" s="1044"/>
      <c r="G27" s="1044"/>
      <c r="H27" s="1196"/>
      <c r="I27" s="1661"/>
    </row>
    <row r="28" ht="18" customHeight="1" x14ac:dyDescent="0.25">
      <c r="B28" s="1653" t="s">
        <v>1355</v>
      </c>
      <c r="C28" s="1654">
        <v>120.95696499633166</v>
      </c>
      <c r="D28" s="1654" t="s">
        <v>84</v>
      </c>
      <c r="E28" s="1654">
        <v>0.026745467</v>
      </c>
      <c r="F28" s="1655" t="s">
        <v>168</v>
      </c>
      <c r="G28" s="1655" t="s">
        <v>168</v>
      </c>
      <c r="H28" s="1656" t="s">
        <v>184</v>
      </c>
      <c r="I28" s="1657">
        <v>128.04451375133166</v>
      </c>
    </row>
    <row r="29" ht="18" customHeight="1" x14ac:dyDescent="0.25">
      <c r="B29" s="1662" t="s">
        <v>1356</v>
      </c>
      <c r="C29" s="1663">
        <v>-69.8042948900002</v>
      </c>
      <c r="D29" s="1664"/>
      <c r="E29" s="1664"/>
      <c r="F29" s="1664"/>
      <c r="G29" s="1664"/>
      <c r="H29" s="1665"/>
      <c r="I29" s="1666">
        <v>-69.8042948900002</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171</v>
      </c>
      <c r="D33" s="1678" t="s">
        <v>171</v>
      </c>
      <c r="E33" s="1678" t="s">
        <v>171</v>
      </c>
      <c r="F33" s="1678" t="s">
        <v>171</v>
      </c>
      <c r="G33" s="1678" t="s">
        <v>171</v>
      </c>
      <c r="H33" s="1678" t="s">
        <v>171</v>
      </c>
      <c r="I33" s="1679" t="s">
        <v>171</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1252.162156</v>
      </c>
      <c r="D10" s="1710" t="s">
        <v>84</v>
      </c>
      <c r="E10" s="1710">
        <v>0.004263167</v>
      </c>
      <c r="F10" s="1710">
        <v>1.336182792</v>
      </c>
      <c r="G10" s="1710" t="s">
        <v>84</v>
      </c>
      <c r="H10" s="1710">
        <v>0.053485137</v>
      </c>
      <c r="I10" s="1710" t="s">
        <v>84</v>
      </c>
      <c r="J10" s="1710">
        <v>0.216578066</v>
      </c>
      <c r="K10" s="1710">
        <v>0.095256746</v>
      </c>
      <c r="L10" s="1711" t="s">
        <v>171</v>
      </c>
      <c r="M10" s="1712">
        <v>1253.8679219080002</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171</v>
      </c>
      <c r="M11" s="1712" t="s">
        <v>85</v>
      </c>
    </row>
    <row r="12" ht="18" customHeight="1" x14ac:dyDescent="0.25">
      <c r="B12" s="1709" t="s">
        <v>1393</v>
      </c>
      <c r="C12" s="1710">
        <v>0.008861111</v>
      </c>
      <c r="D12" s="1710" t="s">
        <v>84</v>
      </c>
      <c r="E12" s="1710">
        <v>386.1519724</v>
      </c>
      <c r="F12" s="1710">
        <v>3.252550505</v>
      </c>
      <c r="G12" s="1710" t="s">
        <v>84</v>
      </c>
      <c r="H12" s="1710">
        <v>0.011433081</v>
      </c>
      <c r="I12" s="1710" t="s">
        <v>84</v>
      </c>
      <c r="J12" s="1710">
        <v>0.686203139</v>
      </c>
      <c r="K12" s="1710">
        <v>0.017916667</v>
      </c>
      <c r="L12" s="1711" t="s">
        <v>171</v>
      </c>
      <c r="M12" s="1712">
        <v>390.12893690299995</v>
      </c>
    </row>
    <row r="13" ht="18" customHeight="1" x14ac:dyDescent="0.25">
      <c r="B13" s="1709" t="s">
        <v>1394</v>
      </c>
      <c r="C13" s="1710">
        <v>3.333159776</v>
      </c>
      <c r="D13" s="1710" t="s">
        <v>84</v>
      </c>
      <c r="E13" s="1710">
        <v>1.950338384</v>
      </c>
      <c r="F13" s="1710">
        <v>1385.306902</v>
      </c>
      <c r="G13" s="1710" t="s">
        <v>84</v>
      </c>
      <c r="H13" s="1710">
        <v>0.087269372</v>
      </c>
      <c r="I13" s="1710" t="s">
        <v>84</v>
      </c>
      <c r="J13" s="1710">
        <v>1.452437446</v>
      </c>
      <c r="K13" s="1710">
        <v>0.256063023</v>
      </c>
      <c r="L13" s="1711" t="s">
        <v>171</v>
      </c>
      <c r="M13" s="1712">
        <v>1392.386170001</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171</v>
      </c>
      <c r="M14" s="1712" t="s">
        <v>85</v>
      </c>
    </row>
    <row r="15" ht="18" customHeight="1" x14ac:dyDescent="0.25">
      <c r="B15" s="1709" t="s">
        <v>1396</v>
      </c>
      <c r="C15" s="1710">
        <v>0.05534697</v>
      </c>
      <c r="D15" s="1710" t="s">
        <v>84</v>
      </c>
      <c r="E15" s="1710">
        <v>0.001494949</v>
      </c>
      <c r="F15" s="1710">
        <v>0.059366053</v>
      </c>
      <c r="G15" s="1710" t="s">
        <v>84</v>
      </c>
      <c r="H15" s="1710">
        <v>187.8944955</v>
      </c>
      <c r="I15" s="1710" t="s">
        <v>84</v>
      </c>
      <c r="J15" s="1710">
        <v>0.015991306</v>
      </c>
      <c r="K15" s="1710">
        <v>0.137906638</v>
      </c>
      <c r="L15" s="1711" t="s">
        <v>171</v>
      </c>
      <c r="M15" s="1712">
        <v>188.16460141599998</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171</v>
      </c>
      <c r="M16" s="1712" t="s">
        <v>85</v>
      </c>
    </row>
    <row r="17" ht="18" customHeight="1" x14ac:dyDescent="0.25">
      <c r="B17" s="1709" t="s">
        <v>1398</v>
      </c>
      <c r="C17" s="1710">
        <v>0.118425433</v>
      </c>
      <c r="D17" s="1710" t="s">
        <v>84</v>
      </c>
      <c r="E17" s="1710">
        <v>0.098329437</v>
      </c>
      <c r="F17" s="1710">
        <v>0.336124928</v>
      </c>
      <c r="G17" s="1710" t="s">
        <v>84</v>
      </c>
      <c r="H17" s="1710">
        <v>0.01733676</v>
      </c>
      <c r="I17" s="1710" t="s">
        <v>84</v>
      </c>
      <c r="J17" s="1710">
        <v>324.9192628</v>
      </c>
      <c r="K17" s="1710">
        <v>0.014196429</v>
      </c>
      <c r="L17" s="1711" t="s">
        <v>171</v>
      </c>
      <c r="M17" s="1712">
        <v>325.503675787</v>
      </c>
    </row>
    <row r="18" ht="18" customHeight="1" x14ac:dyDescent="0.25">
      <c r="B18" s="1709" t="s">
        <v>1399</v>
      </c>
      <c r="C18" s="1710">
        <v>0.09117702</v>
      </c>
      <c r="D18" s="1710" t="s">
        <v>84</v>
      </c>
      <c r="E18" s="1710">
        <v>0.012980159</v>
      </c>
      <c r="F18" s="1710">
        <v>1.539045418</v>
      </c>
      <c r="G18" s="1710" t="s">
        <v>84</v>
      </c>
      <c r="H18" s="1710">
        <v>0.153377309</v>
      </c>
      <c r="I18" s="1710" t="s">
        <v>84</v>
      </c>
      <c r="J18" s="1710">
        <v>0.008150722</v>
      </c>
      <c r="K18" s="1710">
        <v>577.2169631</v>
      </c>
      <c r="L18" s="1711" t="s">
        <v>171</v>
      </c>
      <c r="M18" s="1712">
        <v>579.0216937280001</v>
      </c>
    </row>
    <row r="19" ht="18" customHeight="1" x14ac:dyDescent="0.25">
      <c r="B19" s="1709" t="s">
        <v>1400</v>
      </c>
      <c r="C19" s="1710" t="s">
        <v>171</v>
      </c>
      <c r="D19" s="1710" t="s">
        <v>171</v>
      </c>
      <c r="E19" s="1710" t="s">
        <v>171</v>
      </c>
      <c r="F19" s="1710" t="s">
        <v>171</v>
      </c>
      <c r="G19" s="1710" t="s">
        <v>171</v>
      </c>
      <c r="H19" s="1710" t="s">
        <v>171</v>
      </c>
      <c r="I19" s="1710" t="s">
        <v>171</v>
      </c>
      <c r="J19" s="1710" t="s">
        <v>171</v>
      </c>
      <c r="K19" s="1710" t="s">
        <v>171</v>
      </c>
      <c r="L19" s="1711" t="s">
        <v>171</v>
      </c>
      <c r="M19" s="1712" t="s">
        <v>171</v>
      </c>
    </row>
    <row r="20" ht="18" customHeight="1" x14ac:dyDescent="0.25">
      <c r="B20" s="1713" t="s">
        <v>1401</v>
      </c>
      <c r="C20" s="1714">
        <v>1255.7691263100003</v>
      </c>
      <c r="D20" s="1714" t="s">
        <v>85</v>
      </c>
      <c r="E20" s="1714">
        <v>388.219378496</v>
      </c>
      <c r="F20" s="1714">
        <v>1391.830171696</v>
      </c>
      <c r="G20" s="1714" t="s">
        <v>85</v>
      </c>
      <c r="H20" s="1714">
        <v>188.21739715900003</v>
      </c>
      <c r="I20" s="1714" t="s">
        <v>85</v>
      </c>
      <c r="J20" s="1714">
        <v>327.298623479</v>
      </c>
      <c r="K20" s="1714">
        <v>577.7383026030001</v>
      </c>
      <c r="L20" s="1715" t="s">
        <v>171</v>
      </c>
      <c r="M20" s="1716">
        <v>4129.072999743</v>
      </c>
    </row>
    <row r="21" ht="18" customHeight="1" x14ac:dyDescent="0.25">
      <c r="B21" s="1717" t="s">
        <v>1402</v>
      </c>
      <c r="C21" s="1718">
        <v>1.9012044020000758</v>
      </c>
      <c r="D21" s="1718" t="s">
        <v>85</v>
      </c>
      <c r="E21" s="1718">
        <v>-1.9095584069999632</v>
      </c>
      <c r="F21" s="1718">
        <v>-0.5559983050000028</v>
      </c>
      <c r="G21" s="1718" t="s">
        <v>85</v>
      </c>
      <c r="H21" s="1718">
        <v>0.05279574300004697</v>
      </c>
      <c r="I21" s="1718" t="s">
        <v>85</v>
      </c>
      <c r="J21" s="1718">
        <v>1.7949476919999938</v>
      </c>
      <c r="K21" s="1718">
        <v>-1.28339112499998</v>
      </c>
      <c r="L21" s="1719" t="s">
        <v>171</v>
      </c>
      <c r="M21" s="1720">
        <v>0</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1255.7691260461793</v>
      </c>
      <c r="E10" s="1757">
        <v>1250.1440369408401</v>
      </c>
      <c r="F10" s="1758">
        <v>5.625089105339102</v>
      </c>
      <c r="G10" s="1759">
        <v>2.8401856461015798</v>
      </c>
      <c r="H10" s="1760">
        <v>-2.2478944666810765</v>
      </c>
      <c r="I10" s="1760">
        <v>0.5922911794205032</v>
      </c>
      <c r="J10" s="1760">
        <v>0.028548572894322305</v>
      </c>
      <c r="K10" s="1760">
        <v>-0.03553377663796954</v>
      </c>
      <c r="L10" s="1760">
        <v>0.07086210676694306</v>
      </c>
      <c r="M10" s="1760">
        <v>-0.07800000000000018</v>
      </c>
      <c r="N10" s="1759">
        <v>3566.6174466138837</v>
      </c>
      <c r="O10" s="1760">
        <v>-2822.8364698681376</v>
      </c>
      <c r="P10" s="1760">
        <v>743.7809767457461</v>
      </c>
      <c r="Q10" s="1760">
        <v>35.850416433368764</v>
      </c>
      <c r="R10" s="1760">
        <v>-44.62221963378315</v>
      </c>
      <c r="S10" s="1760">
        <v>88.58784021975902</v>
      </c>
      <c r="T10" s="1761">
        <v>-0.43875695021645095</v>
      </c>
      <c r="U10" s="1762">
        <v>-3018.2469416548133</v>
      </c>
      <c r="V10" s="1763"/>
      <c r="W10" s="1764" t="s">
        <v>171</v>
      </c>
    </row>
    <row r="11" ht="18" customHeight="1" x14ac:dyDescent="0.25">
      <c r="B11" s="1765" t="s">
        <v>1338</v>
      </c>
      <c r="C11" s="1766"/>
      <c r="D11" s="1767">
        <v>1194.3863009013187</v>
      </c>
      <c r="E11" s="1768">
        <v>1189.1876450515972</v>
      </c>
      <c r="F11" s="1769">
        <v>5.198655849721435</v>
      </c>
      <c r="G11" s="1770">
        <v>2.9117663121222175</v>
      </c>
      <c r="H11" s="1771">
        <v>-2.317576587392758</v>
      </c>
      <c r="I11" s="1771">
        <v>0.5941897247294597</v>
      </c>
      <c r="J11" s="1771">
        <v>0.020543100235212358</v>
      </c>
      <c r="K11" s="1772">
        <v>-0.07597885716509473</v>
      </c>
      <c r="L11" s="1772">
        <v>0.00816092137205262</v>
      </c>
      <c r="M11" s="1773">
        <v>-0.0780000000000002</v>
      </c>
      <c r="N11" s="1771">
        <v>3477.77379462473</v>
      </c>
      <c r="O11" s="1771">
        <v>-2768.0817272715376</v>
      </c>
      <c r="P11" s="1771">
        <v>709.6920673531922</v>
      </c>
      <c r="Q11" s="1771">
        <v>24.5363974989803</v>
      </c>
      <c r="R11" s="1772">
        <v>-90.74810615612715</v>
      </c>
      <c r="S11" s="1772">
        <v>9.704866867882505</v>
      </c>
      <c r="T11" s="1772">
        <v>-0.40549515627827293</v>
      </c>
      <c r="U11" s="1774">
        <v>-2393.5256781615994</v>
      </c>
      <c r="V11" s="1763"/>
      <c r="W11" s="1775" t="s">
        <v>171</v>
      </c>
    </row>
    <row r="12" ht="18" customHeight="1" x14ac:dyDescent="0.25">
      <c r="B12" s="1776" t="s">
        <v>1439</v>
      </c>
      <c r="C12" s="768"/>
      <c r="D12" s="1777">
        <v>53.90533809249367</v>
      </c>
      <c r="E12" s="1778">
        <v>53.879838092496</v>
      </c>
      <c r="F12" s="1779">
        <v>0.025499999997667</v>
      </c>
      <c r="G12" s="1780">
        <v>3.5009999999999937</v>
      </c>
      <c r="H12" s="497">
        <v>-3.2458699959244774</v>
      </c>
      <c r="I12" s="497">
        <v>0.2551300040755161</v>
      </c>
      <c r="J12" s="497">
        <v>0.06318772641963649</v>
      </c>
      <c r="K12" s="1781">
        <v>0.0655935632122854</v>
      </c>
      <c r="L12" s="1781">
        <v>-0.002095854088118674</v>
      </c>
      <c r="M12" s="498">
        <v>-0.07799999999999899</v>
      </c>
      <c r="N12" s="1782">
        <v>188.72258866182</v>
      </c>
      <c r="O12" s="1782">
        <v>-174.96971953459</v>
      </c>
      <c r="P12" s="497">
        <v>13.752869127229985</v>
      </c>
      <c r="Q12" s="1782">
        <v>3.4061557559465</v>
      </c>
      <c r="R12" s="1783">
        <v>3.5358432016496</v>
      </c>
      <c r="S12" s="1783">
        <v>-0.11292427893333</v>
      </c>
      <c r="T12" s="1783">
        <v>-0.001988999999818</v>
      </c>
      <c r="U12" s="1784" t="s">
        <v>198</v>
      </c>
      <c r="V12" s="1763"/>
      <c r="W12" s="1785" t="s">
        <v>171</v>
      </c>
    </row>
    <row r="13" ht="18" customHeight="1" x14ac:dyDescent="0.25">
      <c r="B13" s="1776" t="s">
        <v>1440</v>
      </c>
      <c r="C13" s="768"/>
      <c r="D13" s="1777">
        <v>117.83622441448699</v>
      </c>
      <c r="E13" s="1778">
        <v>117.32185374349</v>
      </c>
      <c r="F13" s="1779">
        <v>0.514370670997</v>
      </c>
      <c r="G13" s="1780">
        <v>3.246500000000068</v>
      </c>
      <c r="H13" s="497">
        <v>-2.7074605943287255</v>
      </c>
      <c r="I13" s="497">
        <v>0.5390394056713425</v>
      </c>
      <c r="J13" s="497">
        <v>0.07800479205487379</v>
      </c>
      <c r="K13" s="1781">
        <v>-0.04527505171324125</v>
      </c>
      <c r="L13" s="1781">
        <v>0.008555409608532509</v>
      </c>
      <c r="M13" s="498">
        <v>-0.078</v>
      </c>
      <c r="N13" s="1782">
        <v>382.55530256164</v>
      </c>
      <c r="O13" s="1782">
        <v>-319.0369341867</v>
      </c>
      <c r="P13" s="497">
        <v>63.518368374939996</v>
      </c>
      <c r="Q13" s="1782">
        <v>9.1917901819835</v>
      </c>
      <c r="R13" s="1783">
        <v>-5.335041154059</v>
      </c>
      <c r="S13" s="1783">
        <v>1.0037365148079</v>
      </c>
      <c r="T13" s="1783">
        <v>-0.040120912337766</v>
      </c>
      <c r="U13" s="1784" t="s">
        <v>198</v>
      </c>
      <c r="V13" s="1763"/>
      <c r="W13" s="1785" t="s">
        <v>171</v>
      </c>
    </row>
    <row r="14" ht="18" customHeight="1" x14ac:dyDescent="0.25">
      <c r="B14" s="1776" t="s">
        <v>1441</v>
      </c>
      <c r="C14" s="768"/>
      <c r="D14" s="1777">
        <v>23.69862012989</v>
      </c>
      <c r="E14" s="1778">
        <v>23.663620129889</v>
      </c>
      <c r="F14" s="1779">
        <v>0.035000000001</v>
      </c>
      <c r="G14" s="1780">
        <v>2.0155000000000296</v>
      </c>
      <c r="H14" s="497">
        <v>-1.4405533217671969</v>
      </c>
      <c r="I14" s="497">
        <v>0.5749466782328329</v>
      </c>
      <c r="J14" s="497">
        <v>-0.015944166334679075</v>
      </c>
      <c r="K14" s="1781">
        <v>-0.13169837281301605</v>
      </c>
      <c r="L14" s="1781">
        <v>0.002755440034314473</v>
      </c>
      <c r="M14" s="498">
        <v>-0.07799999999999999</v>
      </c>
      <c r="N14" s="1782">
        <v>47.764568871794</v>
      </c>
      <c r="O14" s="1782">
        <v>-34.139125949412</v>
      </c>
      <c r="P14" s="497">
        <v>13.625442922382</v>
      </c>
      <c r="Q14" s="1782">
        <v>-0.37785474125334</v>
      </c>
      <c r="R14" s="1783">
        <v>-3.1210697090203</v>
      </c>
      <c r="S14" s="1783">
        <v>0.065203686262706</v>
      </c>
      <c r="T14" s="1783">
        <v>-0.002730000000078</v>
      </c>
      <c r="U14" s="1784" t="s">
        <v>198</v>
      </c>
      <c r="V14" s="1763"/>
      <c r="W14" s="1785" t="s">
        <v>171</v>
      </c>
    </row>
    <row r="15" ht="18" customHeight="1" x14ac:dyDescent="0.25">
      <c r="B15" s="1776" t="s">
        <v>1442</v>
      </c>
      <c r="C15" s="768"/>
      <c r="D15" s="1777">
        <v>131.18902847152395</v>
      </c>
      <c r="E15" s="1778">
        <v>130.42163977689</v>
      </c>
      <c r="F15" s="1779">
        <v>0.76738869463394</v>
      </c>
      <c r="G15" s="1780">
        <v>4.509999999999825</v>
      </c>
      <c r="H15" s="497">
        <v>-4.531413754153662</v>
      </c>
      <c r="I15" s="497">
        <v>-0.021413754153837096</v>
      </c>
      <c r="J15" s="497">
        <v>0.047371698651885806</v>
      </c>
      <c r="K15" s="1781">
        <v>0.008255123794524274</v>
      </c>
      <c r="L15" s="1781">
        <v>-0.007599574763487954</v>
      </c>
      <c r="M15" s="498">
        <v>-0.07799999999999958</v>
      </c>
      <c r="N15" s="1782">
        <v>591.66251840655</v>
      </c>
      <c r="O15" s="1782">
        <v>-594.47176800992</v>
      </c>
      <c r="P15" s="497">
        <v>-2.809249603369949</v>
      </c>
      <c r="Q15" s="1782">
        <v>6.2146471231867</v>
      </c>
      <c r="R15" s="1783">
        <v>1.0829816705158</v>
      </c>
      <c r="S15" s="1783">
        <v>-0.99114900226117</v>
      </c>
      <c r="T15" s="1783">
        <v>-0.059856318181447</v>
      </c>
      <c r="U15" s="1784" t="s">
        <v>198</v>
      </c>
      <c r="V15" s="1763"/>
      <c r="W15" s="1785" t="s">
        <v>171</v>
      </c>
    </row>
    <row r="16" ht="18" customHeight="1" x14ac:dyDescent="0.25">
      <c r="B16" s="1776" t="s">
        <v>1443</v>
      </c>
      <c r="C16" s="768"/>
      <c r="D16" s="1777">
        <v>92.52422273561349</v>
      </c>
      <c r="E16" s="1778">
        <v>92.141851523494</v>
      </c>
      <c r="F16" s="1779">
        <v>0.38237121211949</v>
      </c>
      <c r="G16" s="1780">
        <v>4.740500000000046</v>
      </c>
      <c r="H16" s="497">
        <v>-4.521902285738189</v>
      </c>
      <c r="I16" s="497">
        <v>0.21859771426185648</v>
      </c>
      <c r="J16" s="497">
        <v>0.039491851177750635</v>
      </c>
      <c r="K16" s="1781">
        <v>-0.05397611465571623</v>
      </c>
      <c r="L16" s="1781">
        <v>-0.0023203873489846772</v>
      </c>
      <c r="M16" s="498">
        <v>-0.07799999999999943</v>
      </c>
      <c r="N16" s="1782">
        <v>438.61107787818</v>
      </c>
      <c r="O16" s="1782">
        <v>-418.38549427432</v>
      </c>
      <c r="P16" s="497">
        <v>20.225583603860002</v>
      </c>
      <c r="Q16" s="1782">
        <v>3.6539528346119</v>
      </c>
      <c r="R16" s="1783">
        <v>-4.9940980548085</v>
      </c>
      <c r="S16" s="1783">
        <v>-0.21380478658714</v>
      </c>
      <c r="T16" s="1783">
        <v>-0.02982495454532</v>
      </c>
      <c r="U16" s="1784" t="s">
        <v>198</v>
      </c>
      <c r="V16" s="1763"/>
      <c r="W16" s="1785" t="s">
        <v>171</v>
      </c>
    </row>
    <row r="17" ht="18" customHeight="1" x14ac:dyDescent="0.25">
      <c r="B17" s="1776" t="s">
        <v>1444</v>
      </c>
      <c r="C17" s="768"/>
      <c r="D17" s="1777">
        <v>2.3641242785053</v>
      </c>
      <c r="E17" s="1778">
        <v>2.3641242785053</v>
      </c>
      <c r="F17" s="1779" t="s">
        <v>84</v>
      </c>
      <c r="G17" s="1780">
        <v>4.740500000000264</v>
      </c>
      <c r="H17" s="497">
        <v>-4.5219022857380775</v>
      </c>
      <c r="I17" s="497">
        <v>0.21859771426218644</v>
      </c>
      <c r="J17" s="497">
        <v>0.04579368988202592</v>
      </c>
      <c r="K17" s="1781">
        <v>-0.05236574729836162</v>
      </c>
      <c r="L17" s="1781">
        <v>-0.000307112532249168</v>
      </c>
      <c r="M17" s="498" t="s">
        <v>84</v>
      </c>
      <c r="N17" s="1782">
        <v>11.207131142255</v>
      </c>
      <c r="O17" s="1782">
        <v>-10.690338978742</v>
      </c>
      <c r="P17" s="497">
        <v>0.5167921635129993</v>
      </c>
      <c r="Q17" s="1782">
        <v>0.10826197405244</v>
      </c>
      <c r="R17" s="1783">
        <v>-0.12379913455013002</v>
      </c>
      <c r="S17" s="1783">
        <v>-0.0007260521937235</v>
      </c>
      <c r="T17" s="1783" t="s">
        <v>84</v>
      </c>
      <c r="U17" s="1784" t="s">
        <v>198</v>
      </c>
      <c r="V17" s="1763"/>
      <c r="W17" s="1785" t="s">
        <v>171</v>
      </c>
    </row>
    <row r="18" ht="18" customHeight="1" x14ac:dyDescent="0.25">
      <c r="B18" s="1776" t="s">
        <v>1445</v>
      </c>
      <c r="C18" s="768"/>
      <c r="D18" s="1777">
        <v>9.718343267840922</v>
      </c>
      <c r="E18" s="1778">
        <v>9.6933518148387</v>
      </c>
      <c r="F18" s="1779">
        <v>0.024991453002222</v>
      </c>
      <c r="G18" s="1780">
        <v>4.072499999999983</v>
      </c>
      <c r="H18" s="497">
        <v>-3.481724964952006</v>
      </c>
      <c r="I18" s="497">
        <v>0.5907750350479771</v>
      </c>
      <c r="J18" s="497">
        <v>-0.00887430953425247</v>
      </c>
      <c r="K18" s="1781">
        <v>-0.18472015145097104</v>
      </c>
      <c r="L18" s="1781">
        <v>0.015264913223930296</v>
      </c>
      <c r="M18" s="498">
        <v>-0.07799999999999936</v>
      </c>
      <c r="N18" s="1782">
        <v>39.57795295828199</v>
      </c>
      <c r="O18" s="1782">
        <v>-33.836598373615</v>
      </c>
      <c r="P18" s="497">
        <v>5.741354584666993</v>
      </c>
      <c r="Q18" s="1782">
        <v>-0.086243586318939</v>
      </c>
      <c r="R18" s="1783">
        <v>-1.7951738402881</v>
      </c>
      <c r="S18" s="1783">
        <v>0.14796817430254</v>
      </c>
      <c r="T18" s="1783">
        <v>-0.0019493333341733</v>
      </c>
      <c r="U18" s="1784" t="s">
        <v>198</v>
      </c>
      <c r="V18" s="1763"/>
      <c r="W18" s="1785" t="s">
        <v>171</v>
      </c>
    </row>
    <row r="19" ht="18" customHeight="1" x14ac:dyDescent="0.25">
      <c r="B19" s="1776" t="s">
        <v>1446</v>
      </c>
      <c r="C19" s="768"/>
      <c r="D19" s="1777">
        <v>135.53678654675412</v>
      </c>
      <c r="E19" s="1778">
        <v>134.92177589075</v>
      </c>
      <c r="F19" s="1779">
        <v>0.61501065600411</v>
      </c>
      <c r="G19" s="1780">
        <v>4.0724999999999545</v>
      </c>
      <c r="H19" s="497">
        <v>-3.4817249649518955</v>
      </c>
      <c r="I19" s="497">
        <v>0.5907750350480593</v>
      </c>
      <c r="J19" s="497">
        <v>-0.008815144835507487</v>
      </c>
      <c r="K19" s="1781">
        <v>-0.184692939332591</v>
      </c>
      <c r="L19" s="1781">
        <v>0.0147654406442228</v>
      </c>
      <c r="M19" s="498">
        <v>-0.0780000000000007</v>
      </c>
      <c r="N19" s="1782">
        <v>551.97356321165</v>
      </c>
      <c r="O19" s="1782">
        <v>-471.90181338919</v>
      </c>
      <c r="P19" s="497">
        <v>80.07174982245999</v>
      </c>
      <c r="Q19" s="1782">
        <v>-1.1947764039489002</v>
      </c>
      <c r="R19" s="1783">
        <v>-25.032687495013995</v>
      </c>
      <c r="S19" s="1783">
        <v>1.992179473528</v>
      </c>
      <c r="T19" s="1783">
        <v>-0.04797083116832101</v>
      </c>
      <c r="U19" s="1784" t="s">
        <v>198</v>
      </c>
      <c r="V19" s="1763"/>
      <c r="W19" s="1785" t="s">
        <v>171</v>
      </c>
    </row>
    <row r="20" ht="18" customHeight="1" x14ac:dyDescent="0.25">
      <c r="B20" s="1776" t="s">
        <v>1447</v>
      </c>
      <c r="C20" s="768"/>
      <c r="D20" s="1777">
        <v>68.1321667221966</v>
      </c>
      <c r="E20" s="1778">
        <v>66.002430819217</v>
      </c>
      <c r="F20" s="1779">
        <v>2.1297359029796</v>
      </c>
      <c r="G20" s="1780">
        <v>2.4115000000000424</v>
      </c>
      <c r="H20" s="497">
        <v>-1.506619196151708</v>
      </c>
      <c r="I20" s="497">
        <v>0.9048808038483345</v>
      </c>
      <c r="J20" s="497">
        <v>-0.06562180892651721</v>
      </c>
      <c r="K20" s="1781">
        <v>-0.2399831229021987</v>
      </c>
      <c r="L20" s="1781">
        <v>0.00891823297483429</v>
      </c>
      <c r="M20" s="498">
        <v>-0.07800000000000056</v>
      </c>
      <c r="N20" s="1782">
        <v>164.30072005058</v>
      </c>
      <c r="O20" s="1782">
        <v>-102.64923025907</v>
      </c>
      <c r="P20" s="497">
        <v>61.65148979151</v>
      </c>
      <c r="Q20" s="1782">
        <v>-4.4709560263936</v>
      </c>
      <c r="R20" s="1783">
        <v>-16.350570140086</v>
      </c>
      <c r="S20" s="1783">
        <v>0.58862505495116</v>
      </c>
      <c r="T20" s="1783">
        <v>-0.16611940043241</v>
      </c>
      <c r="U20" s="1784" t="s">
        <v>198</v>
      </c>
      <c r="V20" s="1763"/>
      <c r="W20" s="1785" t="s">
        <v>171</v>
      </c>
    </row>
    <row r="21" ht="18" customHeight="1" x14ac:dyDescent="0.25">
      <c r="B21" s="1776" t="s">
        <v>1448</v>
      </c>
      <c r="C21" s="768"/>
      <c r="D21" s="1777">
        <v>8.7504054278905</v>
      </c>
      <c r="E21" s="1778">
        <v>8.7484054278905</v>
      </c>
      <c r="F21" s="1779">
        <v>0.002</v>
      </c>
      <c r="G21" s="1780">
        <v>2.6060000000000407</v>
      </c>
      <c r="H21" s="497">
        <v>-2.070252896082347</v>
      </c>
      <c r="I21" s="497">
        <v>0.5357471039176936</v>
      </c>
      <c r="J21" s="497">
        <v>0.07310016064170466</v>
      </c>
      <c r="K21" s="1781">
        <v>-0.08914198443058484</v>
      </c>
      <c r="L21" s="1781">
        <v>0.021183835280722388</v>
      </c>
      <c r="M21" s="498">
        <v>-0.078</v>
      </c>
      <c r="N21" s="1782">
        <v>22.803556545083</v>
      </c>
      <c r="O21" s="1782">
        <v>-18.115552178985</v>
      </c>
      <c r="P21" s="497">
        <v>4.688004366098003</v>
      </c>
      <c r="Q21" s="1782">
        <v>0.63965604245884</v>
      </c>
      <c r="R21" s="1783">
        <v>-0.78002850441432</v>
      </c>
      <c r="S21" s="1783">
        <v>0.18532477955341</v>
      </c>
      <c r="T21" s="1783">
        <v>-0.000156</v>
      </c>
      <c r="U21" s="1784" t="s">
        <v>198</v>
      </c>
      <c r="V21" s="1763"/>
      <c r="W21" s="1785" t="s">
        <v>171</v>
      </c>
    </row>
    <row r="22" ht="18" customHeight="1" x14ac:dyDescent="0.25">
      <c r="B22" s="1776" t="s">
        <v>1449</v>
      </c>
      <c r="C22" s="768"/>
      <c r="D22" s="1777">
        <v>99.66977997557863</v>
      </c>
      <c r="E22" s="1778">
        <v>99.638570185369</v>
      </c>
      <c r="F22" s="1779">
        <v>0.031209790209636</v>
      </c>
      <c r="G22" s="1780">
        <v>2.6060000000000207</v>
      </c>
      <c r="H22" s="497">
        <v>-2.070252896082327</v>
      </c>
      <c r="I22" s="497">
        <v>0.5357471039176936</v>
      </c>
      <c r="J22" s="497">
        <v>0.07511131251950312</v>
      </c>
      <c r="K22" s="1781">
        <v>-0.087906545417605</v>
      </c>
      <c r="L22" s="1781">
        <v>0.021338355724141063</v>
      </c>
      <c r="M22" s="498">
        <v>-0.07799999999999975</v>
      </c>
      <c r="N22" s="1782">
        <v>259.73944661636</v>
      </c>
      <c r="O22" s="1782">
        <v>-206.34165064633</v>
      </c>
      <c r="P22" s="497">
        <v>53.39779597002999</v>
      </c>
      <c r="Q22" s="1782">
        <v>7.4863279924958</v>
      </c>
      <c r="R22" s="1783">
        <v>-8.7616260401859</v>
      </c>
      <c r="S22" s="1783">
        <v>2.1261232544602</v>
      </c>
      <c r="T22" s="1783">
        <v>-0.0024343636363516</v>
      </c>
      <c r="U22" s="1784" t="s">
        <v>198</v>
      </c>
      <c r="V22" s="1763"/>
      <c r="W22" s="1785" t="s">
        <v>171</v>
      </c>
    </row>
    <row r="23" ht="18" customHeight="1" x14ac:dyDescent="0.25">
      <c r="B23" s="1776" t="s">
        <v>1450</v>
      </c>
      <c r="C23" s="768"/>
      <c r="D23" s="1777">
        <v>228.9802494725395</v>
      </c>
      <c r="E23" s="1778">
        <v>228.61434297902</v>
      </c>
      <c r="F23" s="1779">
        <v>0.36590649351949</v>
      </c>
      <c r="G23" s="1780">
        <v>2.0575</v>
      </c>
      <c r="H23" s="497">
        <v>-0.9723668391313884</v>
      </c>
      <c r="I23" s="497">
        <v>1.0851331608686114</v>
      </c>
      <c r="J23" s="497">
        <v>-0.01322048802228046</v>
      </c>
      <c r="K23" s="1781">
        <v>-0.11128356242207213</v>
      </c>
      <c r="L23" s="1781">
        <v>0.00091225830414052</v>
      </c>
      <c r="M23" s="498">
        <v>-0.0779999999999994</v>
      </c>
      <c r="N23" s="1782">
        <v>471.12686328975</v>
      </c>
      <c r="O23" s="1782">
        <v>-222.65280140313</v>
      </c>
      <c r="P23" s="497">
        <v>248.47406188662</v>
      </c>
      <c r="Q23" s="1782">
        <v>-3.0272306454905</v>
      </c>
      <c r="R23" s="1783">
        <v>-25.481737885599</v>
      </c>
      <c r="S23" s="1783">
        <v>0.20855533282824</v>
      </c>
      <c r="T23" s="1783">
        <v>-0.02854070649452</v>
      </c>
      <c r="U23" s="1784" t="s">
        <v>198</v>
      </c>
      <c r="V23" s="1763"/>
      <c r="W23" s="1785" t="s">
        <v>171</v>
      </c>
    </row>
    <row r="24" ht="18" customHeight="1" x14ac:dyDescent="0.25">
      <c r="B24" s="1776" t="s">
        <v>1451</v>
      </c>
      <c r="C24" s="768"/>
      <c r="D24" s="1777">
        <v>19.594999999952</v>
      </c>
      <c r="E24" s="1778">
        <v>19.594999999952</v>
      </c>
      <c r="F24" s="1779" t="s">
        <v>84</v>
      </c>
      <c r="G24" s="1780">
        <v>2.3830000000000195</v>
      </c>
      <c r="H24" s="497">
        <v>-1.178245119906637</v>
      </c>
      <c r="I24" s="497">
        <v>1.2047548800933823</v>
      </c>
      <c r="J24" s="497">
        <v>0.03920172150788373</v>
      </c>
      <c r="K24" s="1781">
        <v>-0.004521643463195306</v>
      </c>
      <c r="L24" s="1781">
        <v>0.03956234641319208</v>
      </c>
      <c r="M24" s="498" t="s">
        <v>84</v>
      </c>
      <c r="N24" s="1782">
        <v>46.694884999886</v>
      </c>
      <c r="O24" s="1782">
        <v>-23.087713124514</v>
      </c>
      <c r="P24" s="497">
        <v>23.607171875372</v>
      </c>
      <c r="Q24" s="1782">
        <v>0.7681577329451</v>
      </c>
      <c r="R24" s="1783">
        <v>-0.088601603661095</v>
      </c>
      <c r="S24" s="1783">
        <v>0.7752241779646</v>
      </c>
      <c r="T24" s="1783" t="s">
        <v>84</v>
      </c>
      <c r="U24" s="1784" t="s">
        <v>198</v>
      </c>
      <c r="V24" s="1763"/>
      <c r="W24" s="1785" t="s">
        <v>171</v>
      </c>
    </row>
    <row r="25" ht="18" customHeight="1" x14ac:dyDescent="0.25">
      <c r="B25" s="1776" t="s">
        <v>1452</v>
      </c>
      <c r="C25" s="768"/>
      <c r="D25" s="1777">
        <v>56.883848717938</v>
      </c>
      <c r="E25" s="1778">
        <v>56.881848717926</v>
      </c>
      <c r="F25" s="1779">
        <v>0.002000000012</v>
      </c>
      <c r="G25" s="1780">
        <v>2.3830000000000653</v>
      </c>
      <c r="H25" s="497">
        <v>-1.178245119906657</v>
      </c>
      <c r="I25" s="497">
        <v>1.2047548800934083</v>
      </c>
      <c r="J25" s="497">
        <v>0.04048732777896476</v>
      </c>
      <c r="K25" s="1781">
        <v>-0.006020741947914996</v>
      </c>
      <c r="L25" s="1781">
        <v>0.04621331864662268</v>
      </c>
      <c r="M25" s="498">
        <v>-0.078</v>
      </c>
      <c r="N25" s="1782">
        <v>135.55421149484997</v>
      </c>
      <c r="O25" s="1782">
        <v>-67.023117153419</v>
      </c>
      <c r="P25" s="497">
        <v>68.53109434143097</v>
      </c>
      <c r="Q25" s="1782">
        <v>2.3030750283722</v>
      </c>
      <c r="R25" s="1783">
        <v>-0.34248297413494</v>
      </c>
      <c r="S25" s="1783">
        <v>2.6286990000105</v>
      </c>
      <c r="T25" s="1783">
        <v>-0.000156000000936</v>
      </c>
      <c r="U25" s="1784" t="s">
        <v>198</v>
      </c>
      <c r="V25" s="1763"/>
      <c r="W25" s="1785" t="s">
        <v>171</v>
      </c>
    </row>
    <row r="26" ht="18" customHeight="1" x14ac:dyDescent="0.25">
      <c r="B26" s="1776" t="s">
        <v>1453</v>
      </c>
      <c r="C26" s="768"/>
      <c r="D26" s="1777">
        <v>66.024418803498</v>
      </c>
      <c r="E26" s="1778">
        <v>65.980880341963</v>
      </c>
      <c r="F26" s="1779">
        <v>0.043538461535</v>
      </c>
      <c r="G26" s="1780">
        <v>1.9005000000000312</v>
      </c>
      <c r="H26" s="497">
        <v>-0.6492983929106962</v>
      </c>
      <c r="I26" s="497">
        <v>1.251201607089335</v>
      </c>
      <c r="J26" s="497">
        <v>0.0374002827547052</v>
      </c>
      <c r="K26" s="1781">
        <v>-0.03386476489963803</v>
      </c>
      <c r="L26" s="1781">
        <v>0.003778131667244037</v>
      </c>
      <c r="M26" s="498">
        <v>-0.078</v>
      </c>
      <c r="N26" s="1782">
        <v>125.47940793605</v>
      </c>
      <c r="O26" s="1782">
        <v>-42.869549021974</v>
      </c>
      <c r="P26" s="497">
        <v>82.609858914076</v>
      </c>
      <c r="Q26" s="1782">
        <v>2.4693319319659</v>
      </c>
      <c r="R26" s="1783">
        <v>-2.2359014204157</v>
      </c>
      <c r="S26" s="1783">
        <v>0.24928445345261</v>
      </c>
      <c r="T26" s="1783">
        <v>-0.00339599999973</v>
      </c>
      <c r="U26" s="1784" t="s">
        <v>198</v>
      </c>
      <c r="V26" s="1763"/>
      <c r="W26" s="1785" t="s">
        <v>171</v>
      </c>
    </row>
    <row r="27" ht="18" customHeight="1" x14ac:dyDescent="0.25">
      <c r="B27" s="1776" t="s">
        <v>1454</v>
      </c>
      <c r="C27" s="768"/>
      <c r="D27" s="1777">
        <v>79.57774384461727</v>
      </c>
      <c r="E27" s="1778">
        <v>79.318111329907</v>
      </c>
      <c r="F27" s="1779">
        <v>0.25963251471028</v>
      </c>
      <c r="G27" s="1780" t="s">
        <v>84</v>
      </c>
      <c r="H27" s="497">
        <v>-0.3507302348521519</v>
      </c>
      <c r="I27" s="497">
        <v>-0.3507302348521519</v>
      </c>
      <c r="J27" s="497">
        <v>-0.032017717172383026</v>
      </c>
      <c r="K27" s="1781">
        <v>-0.011612707616591696</v>
      </c>
      <c r="L27" s="1781">
        <v>0.013269946397968956</v>
      </c>
      <c r="M27" s="498">
        <v>-0.07800000000000061</v>
      </c>
      <c r="N27" s="1782" t="s">
        <v>84</v>
      </c>
      <c r="O27" s="1782">
        <v>-27.910320787627</v>
      </c>
      <c r="P27" s="497">
        <v>-27.910320787627</v>
      </c>
      <c r="Q27" s="1782">
        <v>-2.5478976956333</v>
      </c>
      <c r="R27" s="1783">
        <v>-0.92411307205557</v>
      </c>
      <c r="S27" s="1783">
        <v>1.052547085736</v>
      </c>
      <c r="T27" s="1783">
        <v>-0.020251336147402</v>
      </c>
      <c r="U27" s="1784" t="s">
        <v>198</v>
      </c>
      <c r="V27" s="1763"/>
      <c r="W27" s="1785" t="s">
        <v>171</v>
      </c>
      <c r="X27" s="1"/>
      <c r="Y27" s="1"/>
      <c r="Z27" s="1"/>
      <c r="AA27" s="1"/>
    </row>
    <row r="28" ht="18" customHeight="1" x14ac:dyDescent="0.25">
      <c r="B28" s="1786" t="s">
        <v>1455</v>
      </c>
      <c r="C28" s="1787"/>
      <c r="D28" s="1777">
        <v>61.382825144860675</v>
      </c>
      <c r="E28" s="1788">
        <v>60.95639188924301</v>
      </c>
      <c r="F28" s="1789">
        <v>0.426433255617667</v>
      </c>
      <c r="G28" s="1780">
        <v>1.4473698755227875</v>
      </c>
      <c r="H28" s="497">
        <v>-0.8920205687402143</v>
      </c>
      <c r="I28" s="497">
        <v>0.5553493067825732</v>
      </c>
      <c r="J28" s="497">
        <v>0.1843189671978749</v>
      </c>
      <c r="K28" s="1781">
        <v>0.7514461319349346</v>
      </c>
      <c r="L28" s="1781">
        <v>1.2940886247861567</v>
      </c>
      <c r="M28" s="498">
        <v>-0.07799999999999994</v>
      </c>
      <c r="N28" s="497">
        <v>88.84365198915403</v>
      </c>
      <c r="O28" s="497">
        <v>-54.75474259659975</v>
      </c>
      <c r="P28" s="497">
        <v>34.08890939255428</v>
      </c>
      <c r="Q28" s="497">
        <v>11.314018934388466</v>
      </c>
      <c r="R28" s="1781">
        <v>46.125886522344</v>
      </c>
      <c r="S28" s="1781">
        <v>78.88297335187652</v>
      </c>
      <c r="T28" s="1781">
        <v>-0.033261793938178</v>
      </c>
      <c r="U28" s="1784">
        <v>-624.7212634932154</v>
      </c>
      <c r="V28" s="1763"/>
      <c r="W28" s="1790" t="s">
        <v>171</v>
      </c>
      <c r="X28" s="1"/>
      <c r="Y28" s="1"/>
      <c r="Z28" s="1"/>
      <c r="AA28" s="1"/>
    </row>
    <row r="29" ht="18" customHeight="1" x14ac:dyDescent="0.25">
      <c r="B29" s="1791" t="s">
        <v>1456</v>
      </c>
      <c r="C29" s="1787"/>
      <c r="D29" s="1777">
        <v>0.181684482175</v>
      </c>
      <c r="E29" s="1792"/>
      <c r="F29" s="1793"/>
      <c r="G29" s="1780">
        <v>2.5253331547731013</v>
      </c>
      <c r="H29" s="497">
        <v>-2.4130198753263445</v>
      </c>
      <c r="I29" s="497">
        <v>0.11231327944675647</v>
      </c>
      <c r="J29" s="497">
        <v>0.3105566554274106</v>
      </c>
      <c r="K29" s="1781">
        <v>0.6539203647255848</v>
      </c>
      <c r="L29" s="1794"/>
      <c r="M29" s="1795"/>
      <c r="N29" s="497">
        <v>0.45881384654431</v>
      </c>
      <c r="O29" s="497">
        <v>-0.43840826652665</v>
      </c>
      <c r="P29" s="497">
        <v>0.02040558001766002</v>
      </c>
      <c r="Q29" s="497">
        <v>0.056423325127329</v>
      </c>
      <c r="R29" s="1781">
        <v>0.118807182848855</v>
      </c>
      <c r="S29" s="1781">
        <v>0.033401301681354</v>
      </c>
      <c r="T29" s="1781">
        <v>-0.00022792207776</v>
      </c>
      <c r="U29" s="1784">
        <v>-0.8389680478573489</v>
      </c>
      <c r="V29" s="1763"/>
      <c r="W29" s="1790" t="s">
        <v>171</v>
      </c>
    </row>
    <row r="30" ht="18" customHeight="1" x14ac:dyDescent="0.25">
      <c r="B30" s="1796" t="s">
        <v>1457</v>
      </c>
      <c r="C30" s="768"/>
      <c r="D30" s="1777">
        <v>0.10954340103</v>
      </c>
      <c r="E30" s="1778">
        <v>0.10662132311</v>
      </c>
      <c r="F30" s="1779">
        <v>0.00292207792</v>
      </c>
      <c r="G30" s="1780">
        <v>4.188420682854802</v>
      </c>
      <c r="H30" s="497">
        <v>-4.002142186607715</v>
      </c>
      <c r="I30" s="497">
        <v>0.18627849624708717</v>
      </c>
      <c r="J30" s="497">
        <v>0.5150773537867122</v>
      </c>
      <c r="K30" s="1781">
        <v>0.6776279606493427</v>
      </c>
      <c r="L30" s="1781">
        <v>0.15093897017891736</v>
      </c>
      <c r="M30" s="498">
        <v>-0.078</v>
      </c>
      <c r="N30" s="1782">
        <v>0.45881384654431</v>
      </c>
      <c r="O30" s="1782">
        <v>-0.43840826652665</v>
      </c>
      <c r="P30" s="497">
        <v>0.02040558001766002</v>
      </c>
      <c r="Q30" s="1782">
        <v>0.056423325127329</v>
      </c>
      <c r="R30" s="1783">
        <v>0.074229671442552</v>
      </c>
      <c r="S30" s="1783">
        <v>0.016093312709337</v>
      </c>
      <c r="T30" s="1783">
        <v>-0.00022792207776</v>
      </c>
      <c r="U30" s="1784" t="s">
        <v>198</v>
      </c>
      <c r="V30" s="1763"/>
      <c r="W30" s="1785" t="s">
        <v>171</v>
      </c>
    </row>
    <row r="31" ht="18" customHeight="1" x14ac:dyDescent="0.25">
      <c r="B31" s="1796" t="s">
        <v>1454</v>
      </c>
      <c r="C31" s="768"/>
      <c r="D31" s="1777">
        <v>0.072141081145</v>
      </c>
      <c r="E31" s="1778">
        <v>0.072141081145</v>
      </c>
      <c r="F31" s="1779" t="s">
        <v>84</v>
      </c>
      <c r="G31" s="1780" t="s">
        <v>171</v>
      </c>
      <c r="H31" s="497" t="s">
        <v>171</v>
      </c>
      <c r="I31" s="497" t="s">
        <v>171</v>
      </c>
      <c r="J31" s="497" t="s">
        <v>171</v>
      </c>
      <c r="K31" s="1781">
        <v>0.6179213105595744</v>
      </c>
      <c r="L31" s="1781">
        <v>0.23991862469081662</v>
      </c>
      <c r="M31" s="498" t="s">
        <v>84</v>
      </c>
      <c r="N31" s="1782" t="s">
        <v>171</v>
      </c>
      <c r="O31" s="1782" t="s">
        <v>171</v>
      </c>
      <c r="P31" s="497" t="s">
        <v>171</v>
      </c>
      <c r="Q31" s="1782" t="s">
        <v>171</v>
      </c>
      <c r="R31" s="1783">
        <v>0.044577511406303</v>
      </c>
      <c r="S31" s="1783">
        <v>0.017307988972017</v>
      </c>
      <c r="T31" s="1783" t="s">
        <v>84</v>
      </c>
      <c r="U31" s="1784" t="s">
        <v>198</v>
      </c>
      <c r="V31" s="1763"/>
      <c r="W31" s="1785" t="s">
        <v>171</v>
      </c>
    </row>
    <row r="32" ht="18" customHeight="1" x14ac:dyDescent="0.25">
      <c r="B32" s="1791" t="s">
        <v>1458</v>
      </c>
      <c r="C32" s="1787"/>
      <c r="D32" s="1777">
        <v>56.96883553462367</v>
      </c>
      <c r="E32" s="1792"/>
      <c r="F32" s="1793"/>
      <c r="G32" s="1780">
        <v>1.354784781787621</v>
      </c>
      <c r="H32" s="497">
        <v>-0.7932310748252248</v>
      </c>
      <c r="I32" s="497">
        <v>0.5615537069623963</v>
      </c>
      <c r="J32" s="497">
        <v>0.17283509360575247</v>
      </c>
      <c r="K32" s="1781">
        <v>0.7536917362180489</v>
      </c>
      <c r="L32" s="1794"/>
      <c r="M32" s="1795"/>
      <c r="N32" s="497">
        <v>77.18051141847</v>
      </c>
      <c r="O32" s="497">
        <v>-45.189450642671</v>
      </c>
      <c r="P32" s="497">
        <v>31.991060775799006</v>
      </c>
      <c r="Q32" s="497">
        <v>9.8462140222374</v>
      </c>
      <c r="R32" s="1781">
        <v>42.936940564410996</v>
      </c>
      <c r="S32" s="1781">
        <v>67.17936484117</v>
      </c>
      <c r="T32" s="1781">
        <v>-0.013709709523276</v>
      </c>
      <c r="U32" s="1784">
        <v>-557.1128584783957</v>
      </c>
      <c r="V32" s="1763"/>
      <c r="W32" s="1790" t="s">
        <v>171</v>
      </c>
    </row>
    <row r="33" ht="18" customHeight="1" x14ac:dyDescent="0.25">
      <c r="B33" s="1796" t="s">
        <v>1457</v>
      </c>
      <c r="C33" s="768"/>
      <c r="D33" s="1777">
        <v>32.660214494057</v>
      </c>
      <c r="E33" s="1778">
        <v>32.558855250523</v>
      </c>
      <c r="F33" s="1779">
        <v>0.101359243534</v>
      </c>
      <c r="G33" s="1780">
        <v>2.3631354727481693</v>
      </c>
      <c r="H33" s="497">
        <v>-1.3836238170111794</v>
      </c>
      <c r="I33" s="497">
        <v>0.9795116557369898</v>
      </c>
      <c r="J33" s="497">
        <v>0.3014742608022081</v>
      </c>
      <c r="K33" s="1781">
        <v>0.8017664459871472</v>
      </c>
      <c r="L33" s="1781">
        <v>1.0922777257862508</v>
      </c>
      <c r="M33" s="498">
        <v>-0.078</v>
      </c>
      <c r="N33" s="1782">
        <v>77.18051141847</v>
      </c>
      <c r="O33" s="1782">
        <v>-45.189450642671</v>
      </c>
      <c r="P33" s="497">
        <v>31.991060775799006</v>
      </c>
      <c r="Q33" s="1782">
        <v>9.8462140222374</v>
      </c>
      <c r="R33" s="1783">
        <v>26.185864100077996</v>
      </c>
      <c r="S33" s="1783">
        <v>35.563312367245</v>
      </c>
      <c r="T33" s="1783">
        <v>-0.007906020995652</v>
      </c>
      <c r="U33" s="1784" t="s">
        <v>198</v>
      </c>
      <c r="V33" s="1763"/>
      <c r="W33" s="1785" t="s">
        <v>171</v>
      </c>
    </row>
    <row r="34" ht="18" customHeight="1" x14ac:dyDescent="0.25">
      <c r="B34" s="1796" t="s">
        <v>1454</v>
      </c>
      <c r="C34" s="768"/>
      <c r="D34" s="1777">
        <v>24.308621040566667</v>
      </c>
      <c r="E34" s="1778">
        <v>24.234214777392</v>
      </c>
      <c r="F34" s="1779">
        <v>0.074406263174667</v>
      </c>
      <c r="G34" s="1780" t="s">
        <v>171</v>
      </c>
      <c r="H34" s="497" t="s">
        <v>171</v>
      </c>
      <c r="I34" s="497" t="s">
        <v>171</v>
      </c>
      <c r="J34" s="497" t="s">
        <v>171</v>
      </c>
      <c r="K34" s="1781">
        <v>0.6891002347018574</v>
      </c>
      <c r="L34" s="1781">
        <v>1.3046039561974785</v>
      </c>
      <c r="M34" s="498">
        <v>-0.07799999999999964</v>
      </c>
      <c r="N34" s="1782" t="s">
        <v>171</v>
      </c>
      <c r="O34" s="1782" t="s">
        <v>171</v>
      </c>
      <c r="P34" s="497" t="s">
        <v>171</v>
      </c>
      <c r="Q34" s="1782" t="s">
        <v>171</v>
      </c>
      <c r="R34" s="1783">
        <v>16.751076464333</v>
      </c>
      <c r="S34" s="1783">
        <v>31.616052473925</v>
      </c>
      <c r="T34" s="1783">
        <v>-0.005803688527624</v>
      </c>
      <c r="U34" s="1784" t="s">
        <v>198</v>
      </c>
      <c r="V34" s="1763"/>
      <c r="W34" s="1785" t="s">
        <v>171</v>
      </c>
    </row>
    <row r="35" ht="18" customHeight="1" x14ac:dyDescent="0.25">
      <c r="B35" s="1791" t="s">
        <v>1459</v>
      </c>
      <c r="C35" s="1787"/>
      <c r="D35" s="1777">
        <v>0.9365018703430001</v>
      </c>
      <c r="E35" s="1792"/>
      <c r="F35" s="1793"/>
      <c r="G35" s="1780">
        <v>2.7566484539907745</v>
      </c>
      <c r="H35" s="497">
        <v>-2.2704194129375797</v>
      </c>
      <c r="I35" s="497">
        <v>0.4862290410531948</v>
      </c>
      <c r="J35" s="497">
        <v>0.3630972395114359</v>
      </c>
      <c r="K35" s="1781">
        <v>0.7573066473459723</v>
      </c>
      <c r="L35" s="1794"/>
      <c r="M35" s="1795"/>
      <c r="N35" s="497">
        <v>2.5816064330405</v>
      </c>
      <c r="O35" s="497">
        <v>-2.1262520266791</v>
      </c>
      <c r="P35" s="497">
        <v>0.45535440636140034</v>
      </c>
      <c r="Q35" s="497">
        <v>0.34004124391884</v>
      </c>
      <c r="R35" s="1781">
        <v>0.7092190916626899</v>
      </c>
      <c r="S35" s="1781">
        <v>1.16378780855799</v>
      </c>
      <c r="T35" s="1781">
        <v>-0.018609718398102</v>
      </c>
      <c r="U35" s="1784">
        <v>-9.715907051044551</v>
      </c>
      <c r="V35" s="1763"/>
      <c r="W35" s="1790" t="s">
        <v>171</v>
      </c>
    </row>
    <row r="36" ht="18" customHeight="1" x14ac:dyDescent="0.25">
      <c r="B36" s="1796" t="s">
        <v>1457</v>
      </c>
      <c r="C36" s="768"/>
      <c r="D36" s="1777">
        <v>0.778136691062</v>
      </c>
      <c r="E36" s="1778">
        <v>0.56996372792</v>
      </c>
      <c r="F36" s="1779">
        <v>0.208172963142</v>
      </c>
      <c r="G36" s="1780">
        <v>3.317677295896595</v>
      </c>
      <c r="H36" s="497">
        <v>-2.7324916702966333</v>
      </c>
      <c r="I36" s="497">
        <v>0.5851856255999613</v>
      </c>
      <c r="J36" s="497">
        <v>0.4369942297088602</v>
      </c>
      <c r="K36" s="1781">
        <v>0.7698340860023272</v>
      </c>
      <c r="L36" s="1781">
        <v>1.5579602978891436</v>
      </c>
      <c r="M36" s="498">
        <v>-0.078</v>
      </c>
      <c r="N36" s="1782">
        <v>2.5816064330405</v>
      </c>
      <c r="O36" s="1782">
        <v>-2.1262520266791</v>
      </c>
      <c r="P36" s="497">
        <v>0.45535440636140034</v>
      </c>
      <c r="Q36" s="1782">
        <v>0.34004124391884</v>
      </c>
      <c r="R36" s="1783">
        <v>0.59903614834859</v>
      </c>
      <c r="S36" s="1783">
        <v>0.88798085933625</v>
      </c>
      <c r="T36" s="1783">
        <v>-0.016237491125076</v>
      </c>
      <c r="U36" s="1784" t="s">
        <v>198</v>
      </c>
      <c r="V36" s="1763"/>
      <c r="W36" s="1785" t="s">
        <v>171</v>
      </c>
    </row>
    <row r="37" ht="18" customHeight="1" x14ac:dyDescent="0.25">
      <c r="B37" s="1796" t="s">
        <v>1454</v>
      </c>
      <c r="C37" s="768"/>
      <c r="D37" s="1777">
        <v>0.15836517928100002</v>
      </c>
      <c r="E37" s="1778">
        <v>0.127952009114</v>
      </c>
      <c r="F37" s="1779">
        <v>0.030413170167</v>
      </c>
      <c r="G37" s="1780" t="s">
        <v>171</v>
      </c>
      <c r="H37" s="497" t="s">
        <v>171</v>
      </c>
      <c r="I37" s="497" t="s">
        <v>171</v>
      </c>
      <c r="J37" s="497" t="s">
        <v>171</v>
      </c>
      <c r="K37" s="1781">
        <v>0.6957523352945763</v>
      </c>
      <c r="L37" s="1781">
        <v>2.1555499685511568</v>
      </c>
      <c r="M37" s="498">
        <v>-0.078</v>
      </c>
      <c r="N37" s="1782" t="s">
        <v>171</v>
      </c>
      <c r="O37" s="1782" t="s">
        <v>171</v>
      </c>
      <c r="P37" s="497" t="s">
        <v>171</v>
      </c>
      <c r="Q37" s="1782" t="s">
        <v>171</v>
      </c>
      <c r="R37" s="1783">
        <v>0.1101829433141</v>
      </c>
      <c r="S37" s="1783">
        <v>0.27580694922174004</v>
      </c>
      <c r="T37" s="1783">
        <v>-0.002372227273026</v>
      </c>
      <c r="U37" s="1784" t="s">
        <v>198</v>
      </c>
      <c r="V37" s="1763"/>
      <c r="W37" s="1785" t="s">
        <v>171</v>
      </c>
    </row>
    <row r="38" ht="18" customHeight="1" x14ac:dyDescent="0.25">
      <c r="B38" s="1791" t="s">
        <v>1460</v>
      </c>
      <c r="C38" s="1787"/>
      <c r="D38" s="1777">
        <v>1.802380006039</v>
      </c>
      <c r="E38" s="1792"/>
      <c r="F38" s="1793"/>
      <c r="G38" s="1780">
        <v>3.240524449244262</v>
      </c>
      <c r="H38" s="497">
        <v>-2.863025827901656</v>
      </c>
      <c r="I38" s="497">
        <v>0.3774986213426059</v>
      </c>
      <c r="J38" s="497">
        <v>0.40478029572062596</v>
      </c>
      <c r="K38" s="1781">
        <v>0.7012884488860058</v>
      </c>
      <c r="L38" s="1794"/>
      <c r="M38" s="1795"/>
      <c r="N38" s="497">
        <v>5.8406564763984</v>
      </c>
      <c r="O38" s="497">
        <v>-5.1602605089832</v>
      </c>
      <c r="P38" s="497">
        <v>0.6803959674152003</v>
      </c>
      <c r="Q38" s="497">
        <v>0.72956791184541</v>
      </c>
      <c r="R38" s="1781">
        <v>1.2639882787382402</v>
      </c>
      <c r="S38" s="1781">
        <v>4.0180929305106705</v>
      </c>
      <c r="T38" s="1781">
        <v>-0.000462977272134</v>
      </c>
      <c r="U38" s="1784">
        <v>-24.535801074539314</v>
      </c>
      <c r="V38" s="1763"/>
      <c r="W38" s="1790" t="s">
        <v>171</v>
      </c>
    </row>
    <row r="39" ht="18" customHeight="1" x14ac:dyDescent="0.25">
      <c r="B39" s="1796" t="s">
        <v>1457</v>
      </c>
      <c r="C39" s="768"/>
      <c r="D39" s="1777">
        <v>1.627169980013</v>
      </c>
      <c r="E39" s="1778">
        <v>1.62123437396</v>
      </c>
      <c r="F39" s="1779">
        <v>0.005935606053</v>
      </c>
      <c r="G39" s="1780">
        <v>3.589456877978868</v>
      </c>
      <c r="H39" s="497">
        <v>-3.1713100489611863</v>
      </c>
      <c r="I39" s="497">
        <v>0.4181468290176816</v>
      </c>
      <c r="J39" s="497">
        <v>0.4483661331065002</v>
      </c>
      <c r="K39" s="1781">
        <v>0.7096043237970597</v>
      </c>
      <c r="L39" s="1781">
        <v>2.278683532454295</v>
      </c>
      <c r="M39" s="498">
        <v>-0.078</v>
      </c>
      <c r="N39" s="1782">
        <v>5.8406564763984</v>
      </c>
      <c r="O39" s="1782">
        <v>-5.1602605089832</v>
      </c>
      <c r="P39" s="497">
        <v>0.6803959674152003</v>
      </c>
      <c r="Q39" s="1782">
        <v>0.72956791184541</v>
      </c>
      <c r="R39" s="1783">
        <v>1.15464685337</v>
      </c>
      <c r="S39" s="1783">
        <v>3.6942800701915</v>
      </c>
      <c r="T39" s="1783">
        <v>-0.000462977272134</v>
      </c>
      <c r="U39" s="1784" t="s">
        <v>198</v>
      </c>
      <c r="V39" s="1763"/>
      <c r="W39" s="1785" t="s">
        <v>171</v>
      </c>
    </row>
    <row r="40" ht="18" customHeight="1" x14ac:dyDescent="0.25">
      <c r="B40" s="1796" t="s">
        <v>1454</v>
      </c>
      <c r="C40" s="768"/>
      <c r="D40" s="1777">
        <v>0.175210026026</v>
      </c>
      <c r="E40" s="1778">
        <v>0.175210026026</v>
      </c>
      <c r="F40" s="1779" t="s">
        <v>84</v>
      </c>
      <c r="G40" s="1780" t="s">
        <v>171</v>
      </c>
      <c r="H40" s="497" t="s">
        <v>171</v>
      </c>
      <c r="I40" s="497" t="s">
        <v>171</v>
      </c>
      <c r="J40" s="497" t="s">
        <v>171</v>
      </c>
      <c r="K40" s="1781">
        <v>0.6240591811339293</v>
      </c>
      <c r="L40" s="1781">
        <v>1.8481411575791806</v>
      </c>
      <c r="M40" s="498" t="s">
        <v>84</v>
      </c>
      <c r="N40" s="1782" t="s">
        <v>171</v>
      </c>
      <c r="O40" s="1782" t="s">
        <v>171</v>
      </c>
      <c r="P40" s="497" t="s">
        <v>171</v>
      </c>
      <c r="Q40" s="1782" t="s">
        <v>171</v>
      </c>
      <c r="R40" s="1783">
        <v>0.10934142536824</v>
      </c>
      <c r="S40" s="1783">
        <v>0.32381286031917</v>
      </c>
      <c r="T40" s="1783" t="s">
        <v>84</v>
      </c>
      <c r="U40" s="1784" t="s">
        <v>198</v>
      </c>
      <c r="V40" s="1763"/>
      <c r="W40" s="1785" t="s">
        <v>171</v>
      </c>
    </row>
    <row r="41" ht="18" customHeight="1" x14ac:dyDescent="0.25">
      <c r="B41" s="1791" t="s">
        <v>1461</v>
      </c>
      <c r="C41" s="1787"/>
      <c r="D41" s="1777">
        <v>1.49342325168</v>
      </c>
      <c r="E41" s="1797"/>
      <c r="F41" s="1793"/>
      <c r="G41" s="1780">
        <v>1.8628769918850312</v>
      </c>
      <c r="H41" s="497">
        <v>-1.2323171945190403</v>
      </c>
      <c r="I41" s="497">
        <v>0.630559797365991</v>
      </c>
      <c r="J41" s="497">
        <v>0.2288516874737414</v>
      </c>
      <c r="K41" s="1781">
        <v>0.7345080528572503</v>
      </c>
      <c r="L41" s="1794"/>
      <c r="M41" s="1795"/>
      <c r="N41" s="497">
        <v>2.7820638147008</v>
      </c>
      <c r="O41" s="497">
        <v>-1.8403711517398</v>
      </c>
      <c r="P41" s="497">
        <v>0.9416926629610001</v>
      </c>
      <c r="Q41" s="497">
        <v>0.34177243125949</v>
      </c>
      <c r="R41" s="1781">
        <v>1.09693140468322</v>
      </c>
      <c r="S41" s="1781">
        <v>6.488326469956499</v>
      </c>
      <c r="T41" s="1781">
        <v>-0.000251466666906</v>
      </c>
      <c r="U41" s="1784">
        <v>-32.5177288413784</v>
      </c>
      <c r="V41" s="1763"/>
      <c r="W41" s="1790" t="s">
        <v>171</v>
      </c>
    </row>
    <row r="42" ht="18" customHeight="1" x14ac:dyDescent="0.3">
      <c r="B42" s="1798" t="s">
        <v>1457</v>
      </c>
      <c r="C42" s="1799"/>
      <c r="D42" s="1800">
        <v>1.054167735004</v>
      </c>
      <c r="E42" s="1801">
        <v>1.050943803377</v>
      </c>
      <c r="F42" s="1802">
        <v>0.003223931627</v>
      </c>
      <c r="G42" s="1803">
        <v>2.6391092444982145</v>
      </c>
      <c r="H42" s="1804">
        <v>-1.7458048568834417</v>
      </c>
      <c r="I42" s="1804">
        <v>0.8933043876147726</v>
      </c>
      <c r="J42" s="1804">
        <v>0.3242106734164019</v>
      </c>
      <c r="K42" s="1805">
        <v>0.7527361730630648</v>
      </c>
      <c r="L42" s="1805">
        <v>4.362104800248378</v>
      </c>
      <c r="M42" s="1806">
        <v>-0.078</v>
      </c>
      <c r="N42" s="1807">
        <v>2.7820638147008</v>
      </c>
      <c r="O42" s="1807">
        <v>-1.8403711517398</v>
      </c>
      <c r="P42" s="1804">
        <v>0.9416926629610001</v>
      </c>
      <c r="Q42" s="1807">
        <v>0.34177243125949</v>
      </c>
      <c r="R42" s="1808">
        <v>0.79351018661347</v>
      </c>
      <c r="S42" s="1808">
        <v>4.5843270095021</v>
      </c>
      <c r="T42" s="1808">
        <v>-0.000251466666906</v>
      </c>
      <c r="U42" s="1809" t="s">
        <v>198</v>
      </c>
      <c r="V42" s="1763"/>
      <c r="W42" s="1810" t="s">
        <v>171</v>
      </c>
    </row>
    <row r="43" ht="18" customHeight="1" x14ac:dyDescent="0.3">
      <c r="B43" s="1798" t="s">
        <v>1454</v>
      </c>
      <c r="C43" s="1799"/>
      <c r="D43" s="1800">
        <v>0.439255516676</v>
      </c>
      <c r="E43" s="1801">
        <v>0.439255516676</v>
      </c>
      <c r="F43" s="1802" t="s">
        <v>84</v>
      </c>
      <c r="G43" s="1803" t="s">
        <v>171</v>
      </c>
      <c r="H43" s="1804" t="s">
        <v>171</v>
      </c>
      <c r="I43" s="1804" t="s">
        <v>171</v>
      </c>
      <c r="J43" s="1804" t="s">
        <v>171</v>
      </c>
      <c r="K43" s="1805">
        <v>0.690762452719648</v>
      </c>
      <c r="L43" s="1805">
        <v>4.3346056866004306</v>
      </c>
      <c r="M43" s="1806" t="s">
        <v>84</v>
      </c>
      <c r="N43" s="1807" t="s">
        <v>171</v>
      </c>
      <c r="O43" s="1807" t="s">
        <v>171</v>
      </c>
      <c r="P43" s="1804" t="s">
        <v>171</v>
      </c>
      <c r="Q43" s="1807" t="s">
        <v>171</v>
      </c>
      <c r="R43" s="1808">
        <v>0.30342121806975</v>
      </c>
      <c r="S43" s="1808">
        <v>1.9039994604544</v>
      </c>
      <c r="T43" s="1808" t="s">
        <v>84</v>
      </c>
      <c r="U43" s="1809" t="s">
        <v>198</v>
      </c>
      <c r="V43" s="1763"/>
      <c r="W43" s="1810" t="s">
        <v>171</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388.21937846320185</v>
      </c>
      <c r="E10" s="1830">
        <v>377.3910774170258</v>
      </c>
      <c r="F10" s="1831">
        <v>10.828301046176</v>
      </c>
      <c r="G10" s="1832">
        <v>0.03795860526246038</v>
      </c>
      <c r="H10" s="1833">
        <v>-0.0023274101372873714</v>
      </c>
      <c r="I10" s="1833">
        <v>0.035631195125173015</v>
      </c>
      <c r="J10" s="1833">
        <v>-0.00019489405289231264</v>
      </c>
      <c r="K10" s="1834">
        <v>-0.16502807987356757</v>
      </c>
      <c r="L10" s="1835">
        <v>-9.520000000000046</v>
      </c>
      <c r="M10" s="1836">
        <v>14.736266142322393</v>
      </c>
      <c r="N10" s="1833">
        <v>-0.9035457169266585</v>
      </c>
      <c r="O10" s="1837">
        <v>13.832720425395735</v>
      </c>
      <c r="P10" s="1833">
        <v>-0.075661648080028</v>
      </c>
      <c r="Q10" s="1834">
        <v>-62.280124867548665</v>
      </c>
      <c r="R10" s="1834">
        <v>-103.08542595959601</v>
      </c>
      <c r="S10" s="1838">
        <v>555.8978041827567</v>
      </c>
      <c r="T10" s="1763"/>
      <c r="U10" s="1838" t="s">
        <v>171</v>
      </c>
    </row>
    <row r="11" ht="18" customHeight="1" x14ac:dyDescent="0.25">
      <c r="B11" s="1765" t="s">
        <v>1342</v>
      </c>
      <c r="C11" s="1839"/>
      <c r="D11" s="1840">
        <v>358.0914703687958</v>
      </c>
      <c r="E11" s="1841">
        <v>347.6621282386718</v>
      </c>
      <c r="F11" s="1842">
        <v>10.429342130123999</v>
      </c>
      <c r="G11" s="1770">
        <v>0.028952746670118525</v>
      </c>
      <c r="H11" s="1771">
        <v>-0.000006550903482491651</v>
      </c>
      <c r="I11" s="1771">
        <v>0.028946195766636033</v>
      </c>
      <c r="J11" s="1771" t="s">
        <v>171</v>
      </c>
      <c r="K11" s="1772">
        <v>-0.18755375054800988</v>
      </c>
      <c r="L11" s="1773">
        <v>-9.520000000000051</v>
      </c>
      <c r="M11" s="1843">
        <v>10.367731626318</v>
      </c>
      <c r="N11" s="1844">
        <v>-0.0023458226602895</v>
      </c>
      <c r="O11" s="1845">
        <v>10.36538580365771</v>
      </c>
      <c r="P11" s="1844" t="s">
        <v>171</v>
      </c>
      <c r="Q11" s="1846">
        <v>-65.20533607466608</v>
      </c>
      <c r="R11" s="1846">
        <v>-99.28733707878101</v>
      </c>
      <c r="S11" s="1847">
        <v>565.1333869492792</v>
      </c>
      <c r="T11" s="1763"/>
      <c r="U11" s="1847" t="s">
        <v>171</v>
      </c>
    </row>
    <row r="12" ht="18" customHeight="1" x14ac:dyDescent="0.25">
      <c r="B12" s="1776" t="s">
        <v>1483</v>
      </c>
      <c r="C12" s="1848"/>
      <c r="D12" s="1849">
        <v>250.43226186331768</v>
      </c>
      <c r="E12" s="1778">
        <v>241.54851684441</v>
      </c>
      <c r="F12" s="1779">
        <v>8.8837450189077</v>
      </c>
      <c r="G12" s="1780">
        <v>0.03179406117158254</v>
      </c>
      <c r="H12" s="497" t="s">
        <v>84</v>
      </c>
      <c r="I12" s="497" t="s">
        <v>171</v>
      </c>
      <c r="J12" s="497">
        <v>0.03179406117158254</v>
      </c>
      <c r="K12" s="1781">
        <v>-0.1921987215194627</v>
      </c>
      <c r="L12" s="498">
        <v>-9.52000000000008</v>
      </c>
      <c r="M12" s="1782">
        <v>7.9622586530201</v>
      </c>
      <c r="N12" s="1782" t="s">
        <v>84</v>
      </c>
      <c r="O12" s="1850">
        <v>7.9622586530201</v>
      </c>
      <c r="P12" s="1782" t="s">
        <v>171</v>
      </c>
      <c r="Q12" s="1783">
        <v>-46.425316122418</v>
      </c>
      <c r="R12" s="1783">
        <v>-84.573252580002</v>
      </c>
      <c r="S12" s="1851" t="s">
        <v>198</v>
      </c>
      <c r="T12" s="1763"/>
      <c r="U12" s="1785" t="s">
        <v>171</v>
      </c>
    </row>
    <row r="13" ht="18" customHeight="1" x14ac:dyDescent="0.25">
      <c r="B13" s="1776" t="s">
        <v>1484</v>
      </c>
      <c r="C13" s="1848"/>
      <c r="D13" s="1849">
        <v>107.4114386864063</v>
      </c>
      <c r="E13" s="1778">
        <v>105.86584157519</v>
      </c>
      <c r="F13" s="1779">
        <v>1.5455971112163</v>
      </c>
      <c r="G13" s="1780">
        <v>0.022394942314484894</v>
      </c>
      <c r="H13" s="497" t="s">
        <v>84</v>
      </c>
      <c r="I13" s="497" t="s">
        <v>171</v>
      </c>
      <c r="J13" s="497">
        <v>0.022394942314484894</v>
      </c>
      <c r="K13" s="1781">
        <v>-0.17697443379147268</v>
      </c>
      <c r="L13" s="498">
        <v>-9.519999999999886</v>
      </c>
      <c r="M13" s="1782">
        <v>2.4054729732979</v>
      </c>
      <c r="N13" s="1782" t="s">
        <v>84</v>
      </c>
      <c r="O13" s="1850">
        <v>2.4054729732979</v>
      </c>
      <c r="P13" s="1782" t="s">
        <v>171</v>
      </c>
      <c r="Q13" s="1783">
        <v>-18.735547370627</v>
      </c>
      <c r="R13" s="1783">
        <v>-14.714084498779</v>
      </c>
      <c r="S13" s="1851" t="s">
        <v>198</v>
      </c>
      <c r="T13" s="1763"/>
      <c r="U13" s="1785" t="s">
        <v>171</v>
      </c>
    </row>
    <row r="14" ht="18" customHeight="1" x14ac:dyDescent="0.25">
      <c r="B14" s="1776" t="s">
        <v>1485</v>
      </c>
      <c r="C14" s="1848"/>
      <c r="D14" s="1849">
        <v>0.24776981907184</v>
      </c>
      <c r="E14" s="1778">
        <v>0.24776981907184</v>
      </c>
      <c r="F14" s="1779" t="s">
        <v>84</v>
      </c>
      <c r="G14" s="1780" t="s">
        <v>84</v>
      </c>
      <c r="H14" s="497">
        <v>-0.009467749821495963</v>
      </c>
      <c r="I14" s="497" t="s">
        <v>171</v>
      </c>
      <c r="J14" s="497">
        <v>-0.009467749821495963</v>
      </c>
      <c r="K14" s="1781">
        <v>-0.1794915207496573</v>
      </c>
      <c r="L14" s="498" t="s">
        <v>84</v>
      </c>
      <c r="M14" s="1782" t="s">
        <v>84</v>
      </c>
      <c r="N14" s="1782">
        <v>-0.0023458226602895</v>
      </c>
      <c r="O14" s="1850">
        <v>-0.0023458226602895</v>
      </c>
      <c r="P14" s="1782" t="s">
        <v>171</v>
      </c>
      <c r="Q14" s="1783">
        <v>-0.044472581621072</v>
      </c>
      <c r="R14" s="1783" t="s">
        <v>84</v>
      </c>
      <c r="S14" s="1851" t="s">
        <v>198</v>
      </c>
      <c r="T14" s="1763"/>
      <c r="U14" s="1785" t="s">
        <v>171</v>
      </c>
    </row>
    <row r="15" ht="18" customHeight="1" x14ac:dyDescent="0.25">
      <c r="B15" s="1786" t="s">
        <v>1486</v>
      </c>
      <c r="C15" s="1852"/>
      <c r="D15" s="1849">
        <v>30.127908094405996</v>
      </c>
      <c r="E15" s="1853">
        <v>29.728949178353997</v>
      </c>
      <c r="F15" s="1854">
        <v>0.398958916052</v>
      </c>
      <c r="G15" s="1780">
        <v>0.14499959646436655</v>
      </c>
      <c r="H15" s="497">
        <v>-0.029912461610094313</v>
      </c>
      <c r="I15" s="497">
        <v>0.11508713485427226</v>
      </c>
      <c r="J15" s="497">
        <v>-0.002511347546697956</v>
      </c>
      <c r="K15" s="1781">
        <v>0.09839605125522874</v>
      </c>
      <c r="L15" s="498">
        <v>-9.5199999999999</v>
      </c>
      <c r="M15" s="1855">
        <v>4.3685345160043925</v>
      </c>
      <c r="N15" s="1856">
        <v>-0.901199894266369</v>
      </c>
      <c r="O15" s="1850">
        <v>3.4673346217380234</v>
      </c>
      <c r="P15" s="1856">
        <v>-0.075661648080028</v>
      </c>
      <c r="Q15" s="1856">
        <v>2.9252112071174103</v>
      </c>
      <c r="R15" s="1857">
        <v>-3.7980888808150004</v>
      </c>
      <c r="S15" s="1851">
        <v>-9.235582766522324</v>
      </c>
      <c r="T15" s="1763"/>
      <c r="U15" s="1851" t="s">
        <v>171</v>
      </c>
    </row>
    <row r="16" ht="18" customHeight="1" x14ac:dyDescent="0.25">
      <c r="B16" s="1791" t="s">
        <v>1487</v>
      </c>
      <c r="C16" s="1852"/>
      <c r="D16" s="1849">
        <v>0.117295274161</v>
      </c>
      <c r="E16" s="1792"/>
      <c r="F16" s="1793"/>
      <c r="G16" s="1780" t="s">
        <v>84</v>
      </c>
      <c r="H16" s="497">
        <v>-2.48332064201321</v>
      </c>
      <c r="I16" s="497">
        <v>-2.48332064201321</v>
      </c>
      <c r="J16" s="497">
        <v>-0.6450528260514101</v>
      </c>
      <c r="K16" s="1794"/>
      <c r="L16" s="1795"/>
      <c r="M16" s="1855" t="s">
        <v>84</v>
      </c>
      <c r="N16" s="1856">
        <v>-0.29128177553461</v>
      </c>
      <c r="O16" s="1850">
        <v>-0.29128177553461</v>
      </c>
      <c r="P16" s="1856">
        <v>-0.075661648080028</v>
      </c>
      <c r="Q16" s="1858">
        <v>-0.02589277197319</v>
      </c>
      <c r="R16" s="1858">
        <v>-0.020482424218480004</v>
      </c>
      <c r="S16" s="1851">
        <v>1.5155016059566004</v>
      </c>
      <c r="T16" s="1763"/>
      <c r="U16" s="1851" t="s">
        <v>171</v>
      </c>
    </row>
    <row r="17" ht="18" customHeight="1" x14ac:dyDescent="0.25">
      <c r="B17" s="1796" t="s">
        <v>1488</v>
      </c>
      <c r="C17" s="1848"/>
      <c r="D17" s="1849">
        <v>0.117295274161</v>
      </c>
      <c r="E17" s="1778">
        <v>0.115143759012</v>
      </c>
      <c r="F17" s="1779">
        <v>0.002151515149</v>
      </c>
      <c r="G17" s="1780" t="s">
        <v>84</v>
      </c>
      <c r="H17" s="497">
        <v>-2.48332064201321</v>
      </c>
      <c r="I17" s="497">
        <v>-2.48332064201321</v>
      </c>
      <c r="J17" s="497">
        <v>-0.6450528260514101</v>
      </c>
      <c r="K17" s="1781">
        <v>-0.22487342948818892</v>
      </c>
      <c r="L17" s="498">
        <v>-9.520000000000001</v>
      </c>
      <c r="M17" s="1782" t="s">
        <v>84</v>
      </c>
      <c r="N17" s="1782">
        <v>-0.29128177553461</v>
      </c>
      <c r="O17" s="1850">
        <v>-0.29128177553461</v>
      </c>
      <c r="P17" s="1782">
        <v>-0.075661648080028</v>
      </c>
      <c r="Q17" s="1783">
        <v>-0.02589277197319</v>
      </c>
      <c r="R17" s="1783">
        <v>-0.020482424218480004</v>
      </c>
      <c r="S17" s="1851" t="s">
        <v>198</v>
      </c>
      <c r="T17" s="1763"/>
      <c r="U17" s="1785" t="s">
        <v>171</v>
      </c>
    </row>
    <row r="18" ht="18" customHeight="1" x14ac:dyDescent="0.25">
      <c r="B18" s="1791" t="s">
        <v>1489</v>
      </c>
      <c r="C18" s="1852"/>
      <c r="D18" s="1849">
        <v>28.009756021525</v>
      </c>
      <c r="E18" s="1792"/>
      <c r="F18" s="1793"/>
      <c r="G18" s="1780">
        <v>0.13463343664494312</v>
      </c>
      <c r="H18" s="497">
        <v>-0.018377106997529105</v>
      </c>
      <c r="I18" s="497">
        <v>0.11625632964741402</v>
      </c>
      <c r="J18" s="497" t="s">
        <v>171</v>
      </c>
      <c r="K18" s="1794"/>
      <c r="L18" s="1795"/>
      <c r="M18" s="1855">
        <v>3.7710497127643</v>
      </c>
      <c r="N18" s="1856">
        <v>-0.51473828338225</v>
      </c>
      <c r="O18" s="1850">
        <v>3.25631142938205</v>
      </c>
      <c r="P18" s="1856" t="s">
        <v>171</v>
      </c>
      <c r="Q18" s="1858">
        <v>-1.533449949751</v>
      </c>
      <c r="R18" s="1858">
        <v>-3.4244880573254006</v>
      </c>
      <c r="S18" s="1851">
        <v>6.239297451546519</v>
      </c>
      <c r="T18" s="1763"/>
      <c r="U18" s="1851" t="s">
        <v>171</v>
      </c>
    </row>
    <row r="19" ht="18" customHeight="1" x14ac:dyDescent="0.25">
      <c r="B19" s="1796" t="s">
        <v>1490</v>
      </c>
      <c r="C19" s="1848"/>
      <c r="D19" s="1849">
        <v>28.009756021525</v>
      </c>
      <c r="E19" s="1778">
        <v>27.650040889453</v>
      </c>
      <c r="F19" s="1779">
        <v>0.359715132072</v>
      </c>
      <c r="G19" s="1780">
        <v>0.13463343664494312</v>
      </c>
      <c r="H19" s="497">
        <v>-0.018377106997529105</v>
      </c>
      <c r="I19" s="497">
        <v>0.11625632964741402</v>
      </c>
      <c r="J19" s="497" t="s">
        <v>171</v>
      </c>
      <c r="K19" s="1781">
        <v>-0.05545922900735848</v>
      </c>
      <c r="L19" s="498">
        <v>-9.51999999999989</v>
      </c>
      <c r="M19" s="1782">
        <v>3.7710497127643</v>
      </c>
      <c r="N19" s="1782">
        <v>-0.51473828338225</v>
      </c>
      <c r="O19" s="1850">
        <v>3.25631142938205</v>
      </c>
      <c r="P19" s="1782" t="s">
        <v>171</v>
      </c>
      <c r="Q19" s="1783">
        <v>-1.533449949751</v>
      </c>
      <c r="R19" s="1783">
        <v>-3.4244880573254006</v>
      </c>
      <c r="S19" s="1851" t="s">
        <v>198</v>
      </c>
      <c r="T19" s="1763"/>
      <c r="U19" s="1785" t="s">
        <v>171</v>
      </c>
    </row>
    <row r="20" ht="18" customHeight="1" x14ac:dyDescent="0.25">
      <c r="B20" s="1791" t="s">
        <v>1491</v>
      </c>
      <c r="C20" s="1852"/>
      <c r="D20" s="1849">
        <v>0.018971056713</v>
      </c>
      <c r="E20" s="1792"/>
      <c r="F20" s="1793"/>
      <c r="G20" s="1780">
        <v>0.20924159526574812</v>
      </c>
      <c r="H20" s="497" t="s">
        <v>84</v>
      </c>
      <c r="I20" s="497">
        <v>0.20924159526574812</v>
      </c>
      <c r="J20" s="497" t="s">
        <v>171</v>
      </c>
      <c r="K20" s="1794"/>
      <c r="L20" s="1795"/>
      <c r="M20" s="1855">
        <v>0.0039695341705051</v>
      </c>
      <c r="N20" s="1856" t="s">
        <v>84</v>
      </c>
      <c r="O20" s="1850">
        <v>0.0039695341705051</v>
      </c>
      <c r="P20" s="1856" t="s">
        <v>171</v>
      </c>
      <c r="Q20" s="1858">
        <v>0.01957469060459</v>
      </c>
      <c r="R20" s="1858">
        <v>-0.03449982906048</v>
      </c>
      <c r="S20" s="1851">
        <v>0.040170549046414955</v>
      </c>
      <c r="T20" s="1763"/>
      <c r="U20" s="1851" t="s">
        <v>171</v>
      </c>
    </row>
    <row r="21" ht="18" customHeight="1" x14ac:dyDescent="0.25">
      <c r="B21" s="1796" t="s">
        <v>1492</v>
      </c>
      <c r="C21" s="1848"/>
      <c r="D21" s="1849">
        <v>0.018971056713</v>
      </c>
      <c r="E21" s="1778">
        <v>0.015347125089</v>
      </c>
      <c r="F21" s="1779">
        <v>0.003623931624</v>
      </c>
      <c r="G21" s="1780">
        <v>0.20924159526574812</v>
      </c>
      <c r="H21" s="497" t="s">
        <v>84</v>
      </c>
      <c r="I21" s="497">
        <v>0.20924159526574812</v>
      </c>
      <c r="J21" s="497" t="s">
        <v>171</v>
      </c>
      <c r="K21" s="1781">
        <v>1.27546302588099</v>
      </c>
      <c r="L21" s="498">
        <v>-9.52</v>
      </c>
      <c r="M21" s="1782">
        <v>0.0039695341705051</v>
      </c>
      <c r="N21" s="1782" t="s">
        <v>84</v>
      </c>
      <c r="O21" s="1850">
        <v>0.0039695341705051</v>
      </c>
      <c r="P21" s="1782" t="s">
        <v>171</v>
      </c>
      <c r="Q21" s="1783">
        <v>0.01957469060459</v>
      </c>
      <c r="R21" s="1783">
        <v>-0.03449982906048</v>
      </c>
      <c r="S21" s="1851" t="s">
        <v>198</v>
      </c>
      <c r="T21" s="1763"/>
      <c r="U21" s="1785" t="s">
        <v>171</v>
      </c>
    </row>
    <row r="22" ht="18" customHeight="1" x14ac:dyDescent="0.25">
      <c r="B22" s="1791" t="s">
        <v>1493</v>
      </c>
      <c r="C22" s="1852"/>
      <c r="D22" s="1849">
        <v>1.669815673176</v>
      </c>
      <c r="E22" s="1792"/>
      <c r="F22" s="1793"/>
      <c r="G22" s="1780">
        <v>0.3010050743024635</v>
      </c>
      <c r="H22" s="497">
        <v>-0.05700020480013602</v>
      </c>
      <c r="I22" s="497">
        <v>0.24400486950232747</v>
      </c>
      <c r="J22" s="497" t="s">
        <v>171</v>
      </c>
      <c r="K22" s="1794"/>
      <c r="L22" s="1795"/>
      <c r="M22" s="1855">
        <v>0.50262299077576</v>
      </c>
      <c r="N22" s="1856">
        <v>-0.095179835349509</v>
      </c>
      <c r="O22" s="1850">
        <v>0.407443155426251</v>
      </c>
      <c r="P22" s="1856" t="s">
        <v>171</v>
      </c>
      <c r="Q22" s="1858">
        <v>3.6001422411663</v>
      </c>
      <c r="R22" s="1858">
        <v>-0.23558301464768003</v>
      </c>
      <c r="S22" s="1851">
        <v>-13.830675400465786</v>
      </c>
      <c r="T22" s="1763"/>
      <c r="U22" s="1851" t="s">
        <v>171</v>
      </c>
    </row>
    <row r="23" ht="18" customHeight="1" x14ac:dyDescent="0.25">
      <c r="B23" s="1796" t="s">
        <v>1494</v>
      </c>
      <c r="C23" s="1848"/>
      <c r="D23" s="1849">
        <v>1.669815673176</v>
      </c>
      <c r="E23" s="1778">
        <v>1.645069558192</v>
      </c>
      <c r="F23" s="1779">
        <v>0.024746114984</v>
      </c>
      <c r="G23" s="1780">
        <v>0.3010050743024635</v>
      </c>
      <c r="H23" s="497">
        <v>-0.05700020480013602</v>
      </c>
      <c r="I23" s="497">
        <v>0.24400486950232747</v>
      </c>
      <c r="J23" s="497" t="s">
        <v>171</v>
      </c>
      <c r="K23" s="1781">
        <v>2.1884437793153295</v>
      </c>
      <c r="L23" s="498">
        <v>-9.520000000000001</v>
      </c>
      <c r="M23" s="1782">
        <v>0.50262299077576</v>
      </c>
      <c r="N23" s="1782">
        <v>-0.095179835349509</v>
      </c>
      <c r="O23" s="1850">
        <v>0.407443155426251</v>
      </c>
      <c r="P23" s="1782" t="s">
        <v>171</v>
      </c>
      <c r="Q23" s="1783">
        <v>3.6001422411663</v>
      </c>
      <c r="R23" s="1783">
        <v>-0.23558301464768003</v>
      </c>
      <c r="S23" s="1851" t="s">
        <v>198</v>
      </c>
      <c r="T23" s="1763"/>
      <c r="U23" s="1785" t="s">
        <v>171</v>
      </c>
    </row>
    <row r="24" ht="18" customHeight="1" x14ac:dyDescent="0.25">
      <c r="B24" s="1791" t="s">
        <v>1495</v>
      </c>
      <c r="C24" s="1852"/>
      <c r="D24" s="1849">
        <v>0.312070068831</v>
      </c>
      <c r="E24" s="1792"/>
      <c r="F24" s="1793"/>
      <c r="G24" s="1780">
        <v>0.2912559946370546</v>
      </c>
      <c r="H24" s="497" t="s">
        <v>84</v>
      </c>
      <c r="I24" s="497">
        <v>0.2912559946370546</v>
      </c>
      <c r="J24" s="497" t="s">
        <v>171</v>
      </c>
      <c r="K24" s="1794"/>
      <c r="L24" s="1795"/>
      <c r="M24" s="1855">
        <v>0.090892278293827</v>
      </c>
      <c r="N24" s="1856" t="s">
        <v>84</v>
      </c>
      <c r="O24" s="1850">
        <v>0.090892278293827</v>
      </c>
      <c r="P24" s="1856" t="s">
        <v>171</v>
      </c>
      <c r="Q24" s="1858">
        <v>0.86483699707071</v>
      </c>
      <c r="R24" s="1858">
        <v>-0.08303555556296</v>
      </c>
      <c r="S24" s="1851">
        <v>-3.199876972606073</v>
      </c>
      <c r="T24" s="1763"/>
      <c r="U24" s="1851" t="s">
        <v>171</v>
      </c>
    </row>
    <row r="25" ht="18" customHeight="1" x14ac:dyDescent="0.3">
      <c r="B25" s="1798" t="s">
        <v>1496</v>
      </c>
      <c r="C25" s="1859"/>
      <c r="D25" s="1860">
        <v>0.312070068831</v>
      </c>
      <c r="E25" s="1801">
        <v>0.303347846608</v>
      </c>
      <c r="F25" s="1802">
        <v>0.008722222223</v>
      </c>
      <c r="G25" s="1803">
        <v>0.2912559946370546</v>
      </c>
      <c r="H25" s="1804" t="s">
        <v>84</v>
      </c>
      <c r="I25" s="1804">
        <v>0.2912559946370546</v>
      </c>
      <c r="J25" s="1804" t="s">
        <v>171</v>
      </c>
      <c r="K25" s="1805">
        <v>2.8509745717374155</v>
      </c>
      <c r="L25" s="1806">
        <v>-9.52</v>
      </c>
      <c r="M25" s="1807">
        <v>0.090892278293827</v>
      </c>
      <c r="N25" s="1807" t="s">
        <v>84</v>
      </c>
      <c r="O25" s="1804">
        <v>0.090892278293827</v>
      </c>
      <c r="P25" s="1807" t="s">
        <v>171</v>
      </c>
      <c r="Q25" s="1808">
        <v>0.86483699707071</v>
      </c>
      <c r="R25" s="1808">
        <v>-0.08303555556296</v>
      </c>
      <c r="S25" s="1861" t="s">
        <v>198</v>
      </c>
      <c r="T25" s="1763"/>
      <c r="U25" s="1810" t="s">
        <v>171</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1391.8301721861606</v>
      </c>
      <c r="E10" s="1830">
        <v>1382.9645572510956</v>
      </c>
      <c r="F10" s="1831">
        <v>8.865614935064903</v>
      </c>
      <c r="G10" s="1832">
        <v>0.04712263916211452</v>
      </c>
      <c r="H10" s="1833">
        <v>-0.09649210705731337</v>
      </c>
      <c r="I10" s="1833">
        <v>-0.04936946789519886</v>
      </c>
      <c r="J10" s="1833">
        <v>-0.016920570491275322</v>
      </c>
      <c r="K10" s="1834">
        <v>0.03209155089445536</v>
      </c>
      <c r="L10" s="1835">
        <v>-9.086885754024935</v>
      </c>
      <c r="M10" s="1836">
        <v>65.58671097887216</v>
      </c>
      <c r="N10" s="1833">
        <v>-134.3006259801859</v>
      </c>
      <c r="O10" s="1837">
        <v>-68.71391500131375</v>
      </c>
      <c r="P10" s="1833">
        <v>-23.5505605403598</v>
      </c>
      <c r="Q10" s="1834">
        <v>44.38147747425146</v>
      </c>
      <c r="R10" s="1834">
        <v>-80.56083005411196</v>
      </c>
      <c r="S10" s="1838">
        <v>470.9607031123343</v>
      </c>
      <c r="T10" s="1763"/>
      <c r="U10" s="1838" t="s">
        <v>171</v>
      </c>
    </row>
    <row r="11" ht="18" customHeight="1" x14ac:dyDescent="0.25">
      <c r="B11" s="1872" t="s">
        <v>1345</v>
      </c>
      <c r="C11" s="1766"/>
      <c r="D11" s="1767">
        <v>1289.8206341868345</v>
      </c>
      <c r="E11" s="1768">
        <v>1282.4085059128874</v>
      </c>
      <c r="F11" s="1769">
        <v>7.412128273946956</v>
      </c>
      <c r="G11" s="1770">
        <v>0.03938699712054372</v>
      </c>
      <c r="H11" s="1771">
        <v>-0.03547543133207302</v>
      </c>
      <c r="I11" s="1771">
        <v>0.003911565788470701</v>
      </c>
      <c r="J11" s="1771" t="s">
        <v>171</v>
      </c>
      <c r="K11" s="1772">
        <v>0.020818288954298922</v>
      </c>
      <c r="L11" s="1773">
        <v>-9.068469575069663</v>
      </c>
      <c r="M11" s="1771">
        <v>50.80216160473472</v>
      </c>
      <c r="N11" s="1771">
        <v>-45.756943338785916</v>
      </c>
      <c r="O11" s="1771">
        <v>5.0452182659488045</v>
      </c>
      <c r="P11" s="1771" t="s">
        <v>171</v>
      </c>
      <c r="Q11" s="1772">
        <v>26.69755083354525</v>
      </c>
      <c r="R11" s="1772">
        <v>-67.21665973880158</v>
      </c>
      <c r="S11" s="1774">
        <v>130.07093234413944</v>
      </c>
      <c r="T11" s="1763"/>
      <c r="U11" s="1775" t="s">
        <v>171</v>
      </c>
    </row>
    <row r="12" ht="18" customHeight="1" x14ac:dyDescent="0.25">
      <c r="B12" s="1776" t="s">
        <v>1519</v>
      </c>
      <c r="C12" s="768"/>
      <c r="D12" s="1777">
        <v>128.4933976766821</v>
      </c>
      <c r="E12" s="1778">
        <v>126.91270149783</v>
      </c>
      <c r="F12" s="1779">
        <v>1.5806961788521</v>
      </c>
      <c r="G12" s="1780">
        <v>0.000054535123393320815</v>
      </c>
      <c r="H12" s="497">
        <v>-0.09919787493348452</v>
      </c>
      <c r="I12" s="497">
        <v>-0.09914333981009119</v>
      </c>
      <c r="J12" s="497" t="s">
        <v>171</v>
      </c>
      <c r="K12" s="1781">
        <v>-0.18785377247603263</v>
      </c>
      <c r="L12" s="498">
        <v>-9.520000000000007</v>
      </c>
      <c r="M12" s="1782">
        <v>0.0070074032975249</v>
      </c>
      <c r="N12" s="1782">
        <v>-12.74627199251</v>
      </c>
      <c r="O12" s="497">
        <v>-12.739264589212475</v>
      </c>
      <c r="P12" s="1782" t="s">
        <v>171</v>
      </c>
      <c r="Q12" s="1783">
        <v>-23.841029751492</v>
      </c>
      <c r="R12" s="1783">
        <v>-15.048227622672002</v>
      </c>
      <c r="S12" s="1784" t="s">
        <v>198</v>
      </c>
      <c r="T12" s="1763"/>
      <c r="U12" s="1785" t="s">
        <v>171</v>
      </c>
    </row>
    <row r="13" ht="18" customHeight="1" x14ac:dyDescent="0.25">
      <c r="B13" s="1776" t="s">
        <v>1520</v>
      </c>
      <c r="C13" s="768"/>
      <c r="D13" s="1777">
        <v>334.3114824308539</v>
      </c>
      <c r="E13" s="1778">
        <v>330.59574418299</v>
      </c>
      <c r="F13" s="1779">
        <v>3.7157382478639</v>
      </c>
      <c r="G13" s="1780">
        <v>0.000010827706041962808</v>
      </c>
      <c r="H13" s="497">
        <v>-0.06287425531712781</v>
      </c>
      <c r="I13" s="497">
        <v>-0.06286342761108586</v>
      </c>
      <c r="J13" s="497" t="s">
        <v>171</v>
      </c>
      <c r="K13" s="1781">
        <v>-0.0975889186963254</v>
      </c>
      <c r="L13" s="498">
        <v>-9.51999999999991</v>
      </c>
      <c r="M13" s="1782">
        <v>0.0036198264582141</v>
      </c>
      <c r="N13" s="1782">
        <v>-21.019585501805</v>
      </c>
      <c r="O13" s="497">
        <v>-21.015965675346788</v>
      </c>
      <c r="P13" s="1782" t="s">
        <v>171</v>
      </c>
      <c r="Q13" s="1783">
        <v>-32.262481200425</v>
      </c>
      <c r="R13" s="1783">
        <v>-35.373828119664</v>
      </c>
      <c r="S13" s="1784" t="s">
        <v>198</v>
      </c>
      <c r="T13" s="1763"/>
      <c r="U13" s="1785" t="s">
        <v>171</v>
      </c>
    </row>
    <row r="14" ht="18" customHeight="1" x14ac:dyDescent="0.25">
      <c r="B14" s="1776" t="s">
        <v>1521</v>
      </c>
      <c r="C14" s="768"/>
      <c r="D14" s="1777">
        <v>394.8059971278382</v>
      </c>
      <c r="E14" s="1778">
        <v>393.50186884223</v>
      </c>
      <c r="F14" s="1779">
        <v>1.3041282856082</v>
      </c>
      <c r="G14" s="1780" t="s">
        <v>84</v>
      </c>
      <c r="H14" s="497">
        <v>-0.02471355665519555</v>
      </c>
      <c r="I14" s="497">
        <v>-0.02471355665519555</v>
      </c>
      <c r="J14" s="497" t="s">
        <v>171</v>
      </c>
      <c r="K14" s="1781">
        <v>0.11670906639895576</v>
      </c>
      <c r="L14" s="498">
        <v>-9.519999999999952</v>
      </c>
      <c r="M14" s="1782" t="s">
        <v>84</v>
      </c>
      <c r="N14" s="1782">
        <v>-9.757060377829802</v>
      </c>
      <c r="O14" s="497">
        <v>-9.757060377829802</v>
      </c>
      <c r="P14" s="1782" t="s">
        <v>171</v>
      </c>
      <c r="Q14" s="1783">
        <v>45.925235738821</v>
      </c>
      <c r="R14" s="1783">
        <v>-12.41530127899</v>
      </c>
      <c r="S14" s="1784" t="s">
        <v>198</v>
      </c>
      <c r="T14" s="1763"/>
      <c r="U14" s="1785" t="s">
        <v>171</v>
      </c>
    </row>
    <row r="15" ht="18" customHeight="1" x14ac:dyDescent="0.25">
      <c r="B15" s="1776" t="s">
        <v>1522</v>
      </c>
      <c r="C15" s="768"/>
      <c r="D15" s="1777">
        <v>144.77643305877805</v>
      </c>
      <c r="E15" s="1778">
        <v>144.62473905278</v>
      </c>
      <c r="F15" s="1779">
        <v>0.15169400599804</v>
      </c>
      <c r="G15" s="1780">
        <v>0.26504727816794627</v>
      </c>
      <c r="H15" s="497" t="s">
        <v>84</v>
      </c>
      <c r="I15" s="497">
        <v>0.26504727816794627</v>
      </c>
      <c r="J15" s="497" t="s">
        <v>171</v>
      </c>
      <c r="K15" s="1781">
        <v>0.23190086007428007</v>
      </c>
      <c r="L15" s="498">
        <v>-5.300000000000119</v>
      </c>
      <c r="M15" s="1782">
        <v>38.372599525093</v>
      </c>
      <c r="N15" s="1782" t="s">
        <v>84</v>
      </c>
      <c r="O15" s="497">
        <v>38.372599525093</v>
      </c>
      <c r="P15" s="1782" t="s">
        <v>171</v>
      </c>
      <c r="Q15" s="1783">
        <v>33.538601374358</v>
      </c>
      <c r="R15" s="1783">
        <v>-0.80397823178963</v>
      </c>
      <c r="S15" s="1784" t="s">
        <v>198</v>
      </c>
      <c r="T15" s="1763"/>
      <c r="U15" s="1785" t="s">
        <v>171</v>
      </c>
    </row>
    <row r="16" ht="18" customHeight="1" x14ac:dyDescent="0.25">
      <c r="B16" s="1776" t="s">
        <v>1523</v>
      </c>
      <c r="C16" s="768"/>
      <c r="D16" s="1777">
        <v>21.55072648176811</v>
      </c>
      <c r="E16" s="1778">
        <v>21.535575160868</v>
      </c>
      <c r="F16" s="1779">
        <v>0.015151320900111</v>
      </c>
      <c r="G16" s="1780">
        <v>0.001977155542788791</v>
      </c>
      <c r="H16" s="497">
        <v>-0.00817753114354367</v>
      </c>
      <c r="I16" s="497">
        <v>-0.006200375600754877</v>
      </c>
      <c r="J16" s="497" t="s">
        <v>171</v>
      </c>
      <c r="K16" s="1781">
        <v>-0.04637170236052053</v>
      </c>
      <c r="L16" s="498">
        <v>-9.520000000000216</v>
      </c>
      <c r="M16" s="1782">
        <v>0.042609138314553</v>
      </c>
      <c r="N16" s="1782">
        <v>-0.17623173697065</v>
      </c>
      <c r="O16" s="497">
        <v>-0.133622598656097</v>
      </c>
      <c r="P16" s="1782" t="s">
        <v>171</v>
      </c>
      <c r="Q16" s="1783">
        <v>-0.99864128152239</v>
      </c>
      <c r="R16" s="1783">
        <v>-0.14424057496906</v>
      </c>
      <c r="S16" s="1784" t="s">
        <v>198</v>
      </c>
      <c r="T16" s="1763"/>
      <c r="U16" s="1785" t="s">
        <v>171</v>
      </c>
    </row>
    <row r="17" ht="18" customHeight="1" x14ac:dyDescent="0.25">
      <c r="B17" s="1776" t="s">
        <v>1524</v>
      </c>
      <c r="C17" s="768"/>
      <c r="D17" s="1777">
        <v>67.54961144698396</v>
      </c>
      <c r="E17" s="1778">
        <v>67.109191483598</v>
      </c>
      <c r="F17" s="1779">
        <v>0.44041996338597</v>
      </c>
      <c r="G17" s="1780">
        <v>0.16569030284423242</v>
      </c>
      <c r="H17" s="497">
        <v>-0.0005127835525077114</v>
      </c>
      <c r="I17" s="497">
        <v>0.1651775192917247</v>
      </c>
      <c r="J17" s="497" t="s">
        <v>171</v>
      </c>
      <c r="K17" s="1781">
        <v>0.08963934404780997</v>
      </c>
      <c r="L17" s="498">
        <v>-5.299999999999907</v>
      </c>
      <c r="M17" s="1782">
        <v>11.192315577661</v>
      </c>
      <c r="N17" s="1782">
        <v>-0.0346383297283</v>
      </c>
      <c r="O17" s="497">
        <v>11.1576772479327</v>
      </c>
      <c r="P17" s="1782" t="s">
        <v>171</v>
      </c>
      <c r="Q17" s="1783">
        <v>6.0156239041686</v>
      </c>
      <c r="R17" s="1783">
        <v>-2.3342258059456</v>
      </c>
      <c r="S17" s="1784" t="s">
        <v>198</v>
      </c>
      <c r="T17" s="1763"/>
      <c r="U17" s="1785" t="s">
        <v>171</v>
      </c>
    </row>
    <row r="18" ht="18" customHeight="1" x14ac:dyDescent="0.25">
      <c r="B18" s="1776" t="s">
        <v>1525</v>
      </c>
      <c r="C18" s="768"/>
      <c r="D18" s="1777">
        <v>1.1720420274179666</v>
      </c>
      <c r="E18" s="1778">
        <v>1.1687086940823</v>
      </c>
      <c r="F18" s="1779">
        <v>0.0033333333356667</v>
      </c>
      <c r="G18" s="1780">
        <v>0.40714258494147665</v>
      </c>
      <c r="H18" s="497" t="s">
        <v>84</v>
      </c>
      <c r="I18" s="497">
        <v>0.40714258494147665</v>
      </c>
      <c r="J18" s="497" t="s">
        <v>171</v>
      </c>
      <c r="K18" s="1781">
        <v>0.038480227892257024</v>
      </c>
      <c r="L18" s="498">
        <v>-9.520000000000003</v>
      </c>
      <c r="M18" s="1782">
        <v>0.477188220703</v>
      </c>
      <c r="N18" s="1782" t="s">
        <v>84</v>
      </c>
      <c r="O18" s="497">
        <v>0.477188220703</v>
      </c>
      <c r="P18" s="1782" t="s">
        <v>171</v>
      </c>
      <c r="Q18" s="1783">
        <v>0.044972176887949</v>
      </c>
      <c r="R18" s="1783">
        <v>-0.031733333355547</v>
      </c>
      <c r="S18" s="1784" t="s">
        <v>198</v>
      </c>
      <c r="T18" s="1763"/>
      <c r="U18" s="1785" t="s">
        <v>171</v>
      </c>
    </row>
    <row r="19" ht="18" customHeight="1" x14ac:dyDescent="0.25">
      <c r="B19" s="1776" t="s">
        <v>1526</v>
      </c>
      <c r="C19" s="768"/>
      <c r="D19" s="1777">
        <v>137.9237755687214</v>
      </c>
      <c r="E19" s="1778">
        <v>137.88831819061</v>
      </c>
      <c r="F19" s="1779">
        <v>0.035457378111398</v>
      </c>
      <c r="G19" s="1780">
        <v>0.005029671830770351</v>
      </c>
      <c r="H19" s="497">
        <v>-0.004455934976122749</v>
      </c>
      <c r="I19" s="497">
        <v>0.0005737368546476023</v>
      </c>
      <c r="J19" s="497" t="s">
        <v>171</v>
      </c>
      <c r="K19" s="1781">
        <v>-0.0608839136003292</v>
      </c>
      <c r="L19" s="498">
        <v>-5.300000000000018</v>
      </c>
      <c r="M19" s="1782">
        <v>0.69371132877149</v>
      </c>
      <c r="N19" s="1782">
        <v>-0.61457937559557</v>
      </c>
      <c r="O19" s="497">
        <v>0.07913195317592003</v>
      </c>
      <c r="P19" s="1782" t="s">
        <v>171</v>
      </c>
      <c r="Q19" s="1783">
        <v>-8.3951804512118</v>
      </c>
      <c r="R19" s="1783">
        <v>-0.18792410399041</v>
      </c>
      <c r="S19" s="1784" t="s">
        <v>198</v>
      </c>
      <c r="T19" s="1763"/>
      <c r="U19" s="1785" t="s">
        <v>171</v>
      </c>
    </row>
    <row r="20" ht="18" customHeight="1" x14ac:dyDescent="0.25">
      <c r="B20" s="1776" t="s">
        <v>1527</v>
      </c>
      <c r="C20" s="768"/>
      <c r="D20" s="1777">
        <v>59.23716836779057</v>
      </c>
      <c r="E20" s="1778">
        <v>59.071658807899</v>
      </c>
      <c r="F20" s="1779">
        <v>0.16550955989157</v>
      </c>
      <c r="G20" s="1780">
        <v>0.00022132361821448418</v>
      </c>
      <c r="H20" s="497">
        <v>-0.02377858468185145</v>
      </c>
      <c r="I20" s="497">
        <v>-0.023557261063636963</v>
      </c>
      <c r="J20" s="497" t="s">
        <v>171</v>
      </c>
      <c r="K20" s="1781">
        <v>0.11292133077984487</v>
      </c>
      <c r="L20" s="498">
        <v>-5.300000000000054</v>
      </c>
      <c r="M20" s="1782">
        <v>0.01311058443594</v>
      </c>
      <c r="N20" s="1782">
        <v>-1.4085760243466</v>
      </c>
      <c r="O20" s="497">
        <v>-1.3954654399106599</v>
      </c>
      <c r="P20" s="1782" t="s">
        <v>171</v>
      </c>
      <c r="Q20" s="1783">
        <v>6.6704503239609</v>
      </c>
      <c r="R20" s="1783">
        <v>-0.87720066742533</v>
      </c>
      <c r="S20" s="1784" t="s">
        <v>198</v>
      </c>
      <c r="T20" s="1763"/>
      <c r="U20" s="1785" t="s">
        <v>171</v>
      </c>
    </row>
    <row r="21" ht="18" customHeight="1" x14ac:dyDescent="0.25">
      <c r="B21" s="1786" t="s">
        <v>1528</v>
      </c>
      <c r="C21" s="1787"/>
      <c r="D21" s="1777">
        <v>102.00953799932617</v>
      </c>
      <c r="E21" s="1788">
        <v>100.55605133820822</v>
      </c>
      <c r="F21" s="1789">
        <v>1.453486661117947</v>
      </c>
      <c r="G21" s="1780">
        <v>0.14493300983516946</v>
      </c>
      <c r="H21" s="497">
        <v>-0.8679941540563088</v>
      </c>
      <c r="I21" s="497">
        <v>-0.7230611442211393</v>
      </c>
      <c r="J21" s="497">
        <v>-0.2308662601777038</v>
      </c>
      <c r="K21" s="1781">
        <v>0.1758613868123008</v>
      </c>
      <c r="L21" s="498">
        <v>-9.180799984120066</v>
      </c>
      <c r="M21" s="497">
        <v>14.784549374137434</v>
      </c>
      <c r="N21" s="497">
        <v>-88.5436826414</v>
      </c>
      <c r="O21" s="497">
        <v>-73.75913326726257</v>
      </c>
      <c r="P21" s="497">
        <v>-23.5505605403598</v>
      </c>
      <c r="Q21" s="1781">
        <v>17.68392664070621</v>
      </c>
      <c r="R21" s="1781">
        <v>-13.344170315310377</v>
      </c>
      <c r="S21" s="1784">
        <v>340.8897707681949</v>
      </c>
      <c r="T21" s="1763"/>
      <c r="U21" s="1790" t="s">
        <v>171</v>
      </c>
    </row>
    <row r="22" ht="18" customHeight="1" x14ac:dyDescent="0.25">
      <c r="B22" s="1873" t="s">
        <v>1529</v>
      </c>
      <c r="C22" s="1787"/>
      <c r="D22" s="1874">
        <v>23.6455171135993</v>
      </c>
      <c r="E22" s="1792"/>
      <c r="F22" s="1793"/>
      <c r="G22" s="1875">
        <v>0.00001601028335016921</v>
      </c>
      <c r="H22" s="1876">
        <v>-3.4550256469140437</v>
      </c>
      <c r="I22" s="1876">
        <v>-3.4550096366306935</v>
      </c>
      <c r="J22" s="1876">
        <v>-0.9959841617003636</v>
      </c>
      <c r="K22" s="1794"/>
      <c r="L22" s="1795"/>
      <c r="M22" s="1876">
        <v>0.00037857142895</v>
      </c>
      <c r="N22" s="1876">
        <v>-81.69586806203051</v>
      </c>
      <c r="O22" s="1876">
        <v>-81.69548949060156</v>
      </c>
      <c r="P22" s="1876">
        <v>-23.5505605403598</v>
      </c>
      <c r="Q22" s="1877">
        <v>-31.8007142283722</v>
      </c>
      <c r="R22" s="1877">
        <v>-0.82323348187164</v>
      </c>
      <c r="S22" s="1878">
        <v>505.5233250511317</v>
      </c>
      <c r="T22" s="1763"/>
      <c r="U22" s="1879" t="s">
        <v>171</v>
      </c>
    </row>
    <row r="23" ht="18" customHeight="1" x14ac:dyDescent="0.25">
      <c r="B23" s="1796" t="s">
        <v>1530</v>
      </c>
      <c r="C23" s="768"/>
      <c r="D23" s="1874">
        <v>13.446673792788001</v>
      </c>
      <c r="E23" s="1778">
        <v>13.381074666908</v>
      </c>
      <c r="F23" s="1779">
        <v>0.06559912588</v>
      </c>
      <c r="G23" s="1875" t="s">
        <v>84</v>
      </c>
      <c r="H23" s="1876">
        <v>-3.7177235981665757</v>
      </c>
      <c r="I23" s="1876">
        <v>-3.7177235981665757</v>
      </c>
      <c r="J23" s="1876">
        <v>-0.9394569424215796</v>
      </c>
      <c r="K23" s="1781">
        <v>-1.43352865256326</v>
      </c>
      <c r="L23" s="498">
        <v>-9.520000000000001</v>
      </c>
      <c r="M23" s="1782" t="s">
        <v>84</v>
      </c>
      <c r="N23" s="1782">
        <v>-49.991016476296004</v>
      </c>
      <c r="O23" s="1876">
        <v>-49.991016476296004</v>
      </c>
      <c r="P23" s="1782">
        <v>-12.632571047113</v>
      </c>
      <c r="Q23" s="1783">
        <v>-19.182153937101</v>
      </c>
      <c r="R23" s="1783">
        <v>-0.6245036783776</v>
      </c>
      <c r="S23" s="1878" t="s">
        <v>198</v>
      </c>
      <c r="T23" s="1763"/>
      <c r="U23" s="1785" t="s">
        <v>171</v>
      </c>
    </row>
    <row r="24" ht="18" customHeight="1" x14ac:dyDescent="0.25">
      <c r="B24" s="1796" t="s">
        <v>1531</v>
      </c>
      <c r="C24" s="768"/>
      <c r="D24" s="1874">
        <v>1.3452737960343002</v>
      </c>
      <c r="E24" s="1778">
        <v>1.3412737960383</v>
      </c>
      <c r="F24" s="1779">
        <v>0.003999999996</v>
      </c>
      <c r="G24" s="1875" t="s">
        <v>84</v>
      </c>
      <c r="H24" s="1876">
        <v>-4.93257116695025</v>
      </c>
      <c r="I24" s="1876">
        <v>-4.93257116695025</v>
      </c>
      <c r="J24" s="1876">
        <v>-1.1837336359414954</v>
      </c>
      <c r="K24" s="1781">
        <v>-2.310760904195878</v>
      </c>
      <c r="L24" s="498">
        <v>-5.3</v>
      </c>
      <c r="M24" s="1782" t="s">
        <v>84</v>
      </c>
      <c r="N24" s="1782">
        <v>-6.635658737972501</v>
      </c>
      <c r="O24" s="1876">
        <v>-6.635658737972501</v>
      </c>
      <c r="P24" s="1782">
        <v>-1.5924458419165</v>
      </c>
      <c r="Q24" s="1783">
        <v>-3.0993630497077</v>
      </c>
      <c r="R24" s="1783">
        <v>-0.0211999999788</v>
      </c>
      <c r="S24" s="1878" t="s">
        <v>198</v>
      </c>
      <c r="T24" s="1763"/>
      <c r="U24" s="1785" t="s">
        <v>171</v>
      </c>
    </row>
    <row r="25" ht="18" customHeight="1" x14ac:dyDescent="0.25">
      <c r="B25" s="1796" t="s">
        <v>1532</v>
      </c>
      <c r="C25" s="768"/>
      <c r="D25" s="1874">
        <v>8.853569524776999</v>
      </c>
      <c r="E25" s="1778">
        <v>8.82073685745</v>
      </c>
      <c r="F25" s="1779">
        <v>0.032832667327</v>
      </c>
      <c r="G25" s="1875">
        <v>0.000042759186324855266</v>
      </c>
      <c r="H25" s="1876">
        <v>-2.831535097522537</v>
      </c>
      <c r="I25" s="1876">
        <v>-2.831492338336212</v>
      </c>
      <c r="J25" s="1876">
        <v>-1.0533089083710774</v>
      </c>
      <c r="K25" s="1781">
        <v>-1.079183904406306</v>
      </c>
      <c r="L25" s="498">
        <v>-5.407108772099307</v>
      </c>
      <c r="M25" s="1782">
        <v>0.00037857142895</v>
      </c>
      <c r="N25" s="1782">
        <v>-25.069192847762</v>
      </c>
      <c r="O25" s="1876">
        <v>-25.06881427633305</v>
      </c>
      <c r="P25" s="1782">
        <v>-9.3255436513303</v>
      </c>
      <c r="Q25" s="1783">
        <v>-9.5191972415635</v>
      </c>
      <c r="R25" s="1783">
        <v>-0.17752980351524</v>
      </c>
      <c r="S25" s="1878" t="s">
        <v>198</v>
      </c>
      <c r="T25" s="1763"/>
      <c r="U25" s="1785" t="s">
        <v>171</v>
      </c>
    </row>
    <row r="26" ht="18" customHeight="1" x14ac:dyDescent="0.25">
      <c r="B26" s="1791" t="s">
        <v>1533</v>
      </c>
      <c r="C26" s="1787"/>
      <c r="D26" s="1874">
        <v>51.324721605866905</v>
      </c>
      <c r="E26" s="1792"/>
      <c r="F26" s="1793"/>
      <c r="G26" s="1875">
        <v>0.012146608383377817</v>
      </c>
      <c r="H26" s="1876">
        <v>-0.12069641561180754</v>
      </c>
      <c r="I26" s="1876">
        <v>-0.10854980722842972</v>
      </c>
      <c r="J26" s="1876" t="s">
        <v>171</v>
      </c>
      <c r="K26" s="1794"/>
      <c r="L26" s="1795"/>
      <c r="M26" s="1876">
        <v>0.6234212937323556</v>
      </c>
      <c r="N26" s="1876">
        <v>-6.19470993010203</v>
      </c>
      <c r="O26" s="1876">
        <v>-5.571288636369674</v>
      </c>
      <c r="P26" s="1876" t="s">
        <v>171</v>
      </c>
      <c r="Q26" s="1877">
        <v>3.354241331579682</v>
      </c>
      <c r="R26" s="1877">
        <v>-11.63259650430067</v>
      </c>
      <c r="S26" s="1878">
        <v>50.78202730000371</v>
      </c>
      <c r="T26" s="1763"/>
      <c r="U26" s="1879" t="s">
        <v>171</v>
      </c>
    </row>
    <row r="27" ht="18" customHeight="1" x14ac:dyDescent="0.25">
      <c r="B27" s="1796" t="s">
        <v>1530</v>
      </c>
      <c r="C27" s="768"/>
      <c r="D27" s="1874">
        <v>46.911413579554996</v>
      </c>
      <c r="E27" s="1778">
        <v>45.746732996259</v>
      </c>
      <c r="F27" s="1779">
        <v>1.164680583296</v>
      </c>
      <c r="G27" s="1875" t="s">
        <v>84</v>
      </c>
      <c r="H27" s="1876">
        <v>-0.12629669081771897</v>
      </c>
      <c r="I27" s="1876">
        <v>-0.12629669081771897</v>
      </c>
      <c r="J27" s="1876" t="s">
        <v>171</v>
      </c>
      <c r="K27" s="1781">
        <v>0.09613020575698648</v>
      </c>
      <c r="L27" s="498">
        <v>-9.520000000000069</v>
      </c>
      <c r="M27" s="1782" t="s">
        <v>84</v>
      </c>
      <c r="N27" s="1782">
        <v>-5.9247562966792</v>
      </c>
      <c r="O27" s="1876">
        <v>-5.9247562966792</v>
      </c>
      <c r="P27" s="1782" t="s">
        <v>171</v>
      </c>
      <c r="Q27" s="1783">
        <v>4.3976428556403</v>
      </c>
      <c r="R27" s="1783">
        <v>-11.087759152978</v>
      </c>
      <c r="S27" s="1878" t="s">
        <v>198</v>
      </c>
      <c r="T27" s="1763"/>
      <c r="U27" s="1785" t="s">
        <v>171</v>
      </c>
    </row>
    <row r="28" ht="18" customHeight="1" x14ac:dyDescent="0.25">
      <c r="B28" s="1796" t="s">
        <v>1531</v>
      </c>
      <c r="C28" s="768"/>
      <c r="D28" s="1874">
        <v>0.299556144753907</v>
      </c>
      <c r="E28" s="1778">
        <v>0.27080584991272</v>
      </c>
      <c r="F28" s="1779">
        <v>0.028750294841187</v>
      </c>
      <c r="G28" s="1875">
        <v>0.0025582575624848863</v>
      </c>
      <c r="H28" s="1876">
        <v>-0.09656472319792973</v>
      </c>
      <c r="I28" s="1876">
        <v>-0.09400646563544485</v>
      </c>
      <c r="J28" s="1876" t="s">
        <v>171</v>
      </c>
      <c r="K28" s="1781">
        <v>-0.22328527035156862</v>
      </c>
      <c r="L28" s="498">
        <v>-5.299999999999962</v>
      </c>
      <c r="M28" s="1782">
        <v>0.0007663417727055</v>
      </c>
      <c r="N28" s="1782">
        <v>-0.0289265562004</v>
      </c>
      <c r="O28" s="1876">
        <v>-0.0281602144276945</v>
      </c>
      <c r="P28" s="1782" t="s">
        <v>171</v>
      </c>
      <c r="Q28" s="1783">
        <v>-0.060466957410548</v>
      </c>
      <c r="R28" s="1783">
        <v>-0.15237656265829</v>
      </c>
      <c r="S28" s="1878" t="s">
        <v>198</v>
      </c>
      <c r="T28" s="1763"/>
      <c r="U28" s="1785" t="s">
        <v>171</v>
      </c>
    </row>
    <row r="29" ht="18" customHeight="1" x14ac:dyDescent="0.25">
      <c r="B29" s="1796" t="s">
        <v>1532</v>
      </c>
      <c r="C29" s="768"/>
      <c r="D29" s="1874">
        <v>4.113751881558</v>
      </c>
      <c r="E29" s="1778">
        <v>4.06594613175</v>
      </c>
      <c r="F29" s="1779">
        <v>0.047805749808</v>
      </c>
      <c r="G29" s="1875">
        <v>0.15135938430098808</v>
      </c>
      <c r="H29" s="1876">
        <v>-0.05859057234417986</v>
      </c>
      <c r="I29" s="1876">
        <v>0.09276881195680821</v>
      </c>
      <c r="J29" s="1876" t="s">
        <v>171</v>
      </c>
      <c r="K29" s="1781">
        <v>-0.24174805440105793</v>
      </c>
      <c r="L29" s="498">
        <v>-8.209489240114461</v>
      </c>
      <c r="M29" s="1782">
        <v>0.62265495195965</v>
      </c>
      <c r="N29" s="1782">
        <v>-0.24102707722243</v>
      </c>
      <c r="O29" s="1876">
        <v>0.38162787473722004</v>
      </c>
      <c r="P29" s="1782" t="s">
        <v>171</v>
      </c>
      <c r="Q29" s="1783">
        <v>-0.98293456665007</v>
      </c>
      <c r="R29" s="1783">
        <v>-0.39246078866437994</v>
      </c>
      <c r="S29" s="1878" t="s">
        <v>198</v>
      </c>
      <c r="T29" s="1763"/>
      <c r="U29" s="1785" t="s">
        <v>171</v>
      </c>
    </row>
    <row r="30" ht="18" customHeight="1" x14ac:dyDescent="0.25">
      <c r="B30" s="1791" t="s">
        <v>1534</v>
      </c>
      <c r="C30" s="1787"/>
      <c r="D30" s="1874">
        <v>0.7386604492000564</v>
      </c>
      <c r="E30" s="1792"/>
      <c r="F30" s="1793"/>
      <c r="G30" s="1875">
        <v>0.5217571586416728</v>
      </c>
      <c r="H30" s="1876">
        <v>-0.020643277953552894</v>
      </c>
      <c r="I30" s="1876">
        <v>0.5011138806881199</v>
      </c>
      <c r="J30" s="1876" t="s">
        <v>171</v>
      </c>
      <c r="K30" s="1794"/>
      <c r="L30" s="1795"/>
      <c r="M30" s="1876">
        <v>0.38540137717560313</v>
      </c>
      <c r="N30" s="1876">
        <v>-0.015248372966133001</v>
      </c>
      <c r="O30" s="1876">
        <v>0.3701530042094701</v>
      </c>
      <c r="P30" s="1876" t="s">
        <v>171</v>
      </c>
      <c r="Q30" s="1877">
        <v>1.12725151093796</v>
      </c>
      <c r="R30" s="1877">
        <v>-0.369432145615521</v>
      </c>
      <c r="S30" s="1878">
        <v>-4.135898688284042</v>
      </c>
      <c r="T30" s="1763"/>
      <c r="U30" s="1879" t="s">
        <v>171</v>
      </c>
    </row>
    <row r="31" ht="18" customHeight="1" x14ac:dyDescent="0.25">
      <c r="B31" s="1796" t="s">
        <v>1530</v>
      </c>
      <c r="C31" s="768"/>
      <c r="D31" s="1874">
        <v>0.197459257364</v>
      </c>
      <c r="E31" s="1778">
        <v>0.172512093424</v>
      </c>
      <c r="F31" s="1779">
        <v>0.02494716394</v>
      </c>
      <c r="G31" s="1875">
        <v>0.03866795554684511</v>
      </c>
      <c r="H31" s="1876">
        <v>-0.06672041421206588</v>
      </c>
      <c r="I31" s="1876">
        <v>-0.02805245866522078</v>
      </c>
      <c r="J31" s="1876" t="s">
        <v>171</v>
      </c>
      <c r="K31" s="1781">
        <v>0.6491318194627556</v>
      </c>
      <c r="L31" s="498">
        <v>-9.52</v>
      </c>
      <c r="M31" s="1782">
        <v>0.0076353457860642</v>
      </c>
      <c r="N31" s="1782">
        <v>-0.013174563441333002</v>
      </c>
      <c r="O31" s="1876">
        <v>-0.005539217655268802</v>
      </c>
      <c r="P31" s="1782" t="s">
        <v>171</v>
      </c>
      <c r="Q31" s="1783">
        <v>0.11198308908365</v>
      </c>
      <c r="R31" s="1783">
        <v>-0.2374970007088</v>
      </c>
      <c r="S31" s="1878" t="s">
        <v>198</v>
      </c>
      <c r="T31" s="1763"/>
      <c r="U31" s="1785" t="s">
        <v>171</v>
      </c>
    </row>
    <row r="32" ht="18" customHeight="1" x14ac:dyDescent="0.25">
      <c r="B32" s="1796" t="s">
        <v>1531</v>
      </c>
      <c r="C32" s="768"/>
      <c r="D32" s="1874">
        <v>0.2107950869000564</v>
      </c>
      <c r="E32" s="1778">
        <v>0.20490582068366</v>
      </c>
      <c r="F32" s="1779">
        <v>0.0058892662163964</v>
      </c>
      <c r="G32" s="1875">
        <v>0.37421521189011114</v>
      </c>
      <c r="H32" s="1876">
        <v>-0.009600838210994654</v>
      </c>
      <c r="I32" s="1876">
        <v>0.3646143736791165</v>
      </c>
      <c r="J32" s="1876" t="s">
        <v>171</v>
      </c>
      <c r="K32" s="1781">
        <v>1.6700543285145375</v>
      </c>
      <c r="L32" s="498">
        <v>-5.300000000000014</v>
      </c>
      <c r="M32" s="1782">
        <v>0.078882728109699</v>
      </c>
      <c r="N32" s="1782">
        <v>-0.002023809525</v>
      </c>
      <c r="O32" s="1876">
        <v>0.076858918584699</v>
      </c>
      <c r="P32" s="1782" t="s">
        <v>171</v>
      </c>
      <c r="Q32" s="1783">
        <v>0.34220385277057</v>
      </c>
      <c r="R32" s="1783">
        <v>-0.031213110946901</v>
      </c>
      <c r="S32" s="1878" t="s">
        <v>198</v>
      </c>
      <c r="T32" s="1763"/>
      <c r="U32" s="1785" t="s">
        <v>171</v>
      </c>
    </row>
    <row r="33" ht="18" customHeight="1" x14ac:dyDescent="0.25">
      <c r="B33" s="1796" t="s">
        <v>1532</v>
      </c>
      <c r="C33" s="768"/>
      <c r="D33" s="1874">
        <v>0.330406104936</v>
      </c>
      <c r="E33" s="1778">
        <v>0.312198173997</v>
      </c>
      <c r="F33" s="1779">
        <v>0.018207930939</v>
      </c>
      <c r="G33" s="1875">
        <v>0.9045937675326369</v>
      </c>
      <c r="H33" s="1876">
        <v>-0.0001513289223565801</v>
      </c>
      <c r="I33" s="1876">
        <v>0.9044424386102803</v>
      </c>
      <c r="J33" s="1876" t="s">
        <v>171</v>
      </c>
      <c r="K33" s="1781">
        <v>2.155888871695347</v>
      </c>
      <c r="L33" s="498">
        <v>-5.531767134731442</v>
      </c>
      <c r="M33" s="1782">
        <v>0.29888330327984</v>
      </c>
      <c r="N33" s="1782">
        <v>-0.0000499999998</v>
      </c>
      <c r="O33" s="1876">
        <v>0.29883330328004</v>
      </c>
      <c r="P33" s="1782" t="s">
        <v>171</v>
      </c>
      <c r="Q33" s="1783">
        <v>0.67306456908374</v>
      </c>
      <c r="R33" s="1783">
        <v>-0.10072203395982</v>
      </c>
      <c r="S33" s="1878" t="s">
        <v>198</v>
      </c>
      <c r="T33" s="1763"/>
      <c r="U33" s="1785" t="s">
        <v>171</v>
      </c>
    </row>
    <row r="34" ht="18" customHeight="1" x14ac:dyDescent="0.25">
      <c r="B34" s="1791" t="s">
        <v>1535</v>
      </c>
      <c r="C34" s="1787"/>
      <c r="D34" s="1874">
        <v>5.749491661086903</v>
      </c>
      <c r="E34" s="1792"/>
      <c r="F34" s="1793"/>
      <c r="G34" s="1875">
        <v>0.2300159035694665</v>
      </c>
      <c r="H34" s="1876">
        <v>-0.11094133427801761</v>
      </c>
      <c r="I34" s="1876">
        <v>0.11907456929144888</v>
      </c>
      <c r="J34" s="1876" t="s">
        <v>171</v>
      </c>
      <c r="K34" s="1794"/>
      <c r="L34" s="1795"/>
      <c r="M34" s="1876">
        <v>1.322474519490017</v>
      </c>
      <c r="N34" s="1876">
        <v>-0.6378562763013169</v>
      </c>
      <c r="O34" s="1876">
        <v>0.6846182431887</v>
      </c>
      <c r="P34" s="1876" t="s">
        <v>171</v>
      </c>
      <c r="Q34" s="1877">
        <v>11.385273774633271</v>
      </c>
      <c r="R34" s="1877">
        <v>-0.374411651021627</v>
      </c>
      <c r="S34" s="1878">
        <v>-42.88342801160516</v>
      </c>
      <c r="T34" s="1763"/>
      <c r="U34" s="1879" t="s">
        <v>171</v>
      </c>
    </row>
    <row r="35" ht="18" customHeight="1" x14ac:dyDescent="0.25">
      <c r="B35" s="1796" t="s">
        <v>1530</v>
      </c>
      <c r="C35" s="768"/>
      <c r="D35" s="1874">
        <v>4.632342488037</v>
      </c>
      <c r="E35" s="1778">
        <v>4.597491214322</v>
      </c>
      <c r="F35" s="1779">
        <v>0.034851273715</v>
      </c>
      <c r="G35" s="1875">
        <v>0.179526651802527</v>
      </c>
      <c r="H35" s="1876">
        <v>-0.11919766791118354</v>
      </c>
      <c r="I35" s="1876">
        <v>0.06032898389134347</v>
      </c>
      <c r="J35" s="1876" t="s">
        <v>171</v>
      </c>
      <c r="K35" s="1781">
        <v>2.086289793417366</v>
      </c>
      <c r="L35" s="498">
        <v>-9.52</v>
      </c>
      <c r="M35" s="1782">
        <v>0.83162893687987</v>
      </c>
      <c r="N35" s="1782">
        <v>-0.5521644215399</v>
      </c>
      <c r="O35" s="1876">
        <v>0.2794645153399701</v>
      </c>
      <c r="P35" s="1782" t="s">
        <v>171</v>
      </c>
      <c r="Q35" s="1783">
        <v>9.591698995766</v>
      </c>
      <c r="R35" s="1783">
        <v>-0.3317841257668</v>
      </c>
      <c r="S35" s="1878" t="s">
        <v>198</v>
      </c>
      <c r="T35" s="1763"/>
      <c r="U35" s="1785" t="s">
        <v>171</v>
      </c>
    </row>
    <row r="36" ht="18" customHeight="1" x14ac:dyDescent="0.25">
      <c r="B36" s="1796" t="s">
        <v>1531</v>
      </c>
      <c r="C36" s="768"/>
      <c r="D36" s="1874">
        <v>0.38484630101154</v>
      </c>
      <c r="E36" s="1778">
        <v>0.38085640202254</v>
      </c>
      <c r="F36" s="1779">
        <v>0.003989898989</v>
      </c>
      <c r="G36" s="1875">
        <v>0.23083753127792994</v>
      </c>
      <c r="H36" s="1876">
        <v>-0.19022908134263386</v>
      </c>
      <c r="I36" s="1876">
        <v>0.040608449935296075</v>
      </c>
      <c r="J36" s="1876" t="s">
        <v>171</v>
      </c>
      <c r="K36" s="1781">
        <v>1.5679805859162836</v>
      </c>
      <c r="L36" s="498">
        <v>-5.299999999999999</v>
      </c>
      <c r="M36" s="1782">
        <v>0.088836970046947</v>
      </c>
      <c r="N36" s="1782">
        <v>-0.073208958299536</v>
      </c>
      <c r="O36" s="1876">
        <v>0.015628011747411005</v>
      </c>
      <c r="P36" s="1782" t="s">
        <v>171</v>
      </c>
      <c r="Q36" s="1783">
        <v>0.59717544439327</v>
      </c>
      <c r="R36" s="1783">
        <v>-0.0211464646417</v>
      </c>
      <c r="S36" s="1878" t="s">
        <v>198</v>
      </c>
      <c r="T36" s="1763"/>
      <c r="U36" s="1785" t="s">
        <v>171</v>
      </c>
    </row>
    <row r="37" ht="18" customHeight="1" x14ac:dyDescent="0.25">
      <c r="B37" s="1796" t="s">
        <v>1532</v>
      </c>
      <c r="C37" s="768"/>
      <c r="D37" s="1874">
        <v>0.7323028720383635</v>
      </c>
      <c r="E37" s="1778">
        <v>0.728249841734</v>
      </c>
      <c r="F37" s="1779">
        <v>0.0040530303043636</v>
      </c>
      <c r="G37" s="1875">
        <v>0.5489649541373637</v>
      </c>
      <c r="H37" s="1876">
        <v>-0.017046084261741163</v>
      </c>
      <c r="I37" s="1876">
        <v>0.5319188698756225</v>
      </c>
      <c r="J37" s="1876" t="s">
        <v>171</v>
      </c>
      <c r="K37" s="1781">
        <v>1.6428418736423096</v>
      </c>
      <c r="L37" s="498">
        <v>-5.29999999999998</v>
      </c>
      <c r="M37" s="1782">
        <v>0.4020086125631999</v>
      </c>
      <c r="N37" s="1782">
        <v>-0.012482896461881</v>
      </c>
      <c r="O37" s="1876">
        <v>0.3895257161013189</v>
      </c>
      <c r="P37" s="1782" t="s">
        <v>171</v>
      </c>
      <c r="Q37" s="1783">
        <v>1.196399334474</v>
      </c>
      <c r="R37" s="1783">
        <v>-0.021481060613127</v>
      </c>
      <c r="S37" s="1878" t="s">
        <v>198</v>
      </c>
      <c r="T37" s="1763"/>
      <c r="U37" s="1785" t="s">
        <v>171</v>
      </c>
    </row>
    <row r="38" ht="18" customHeight="1" x14ac:dyDescent="0.25">
      <c r="B38" s="1791" t="s">
        <v>1536</v>
      </c>
      <c r="C38" s="1787"/>
      <c r="D38" s="1874">
        <v>20.551147169573</v>
      </c>
      <c r="E38" s="1792"/>
      <c r="F38" s="1793"/>
      <c r="G38" s="1875">
        <v>0.6059454253117126</v>
      </c>
      <c r="H38" s="1876" t="s">
        <v>84</v>
      </c>
      <c r="I38" s="1876">
        <v>0.6059454253117126</v>
      </c>
      <c r="J38" s="1876" t="s">
        <v>171</v>
      </c>
      <c r="K38" s="1794"/>
      <c r="L38" s="1795"/>
      <c r="M38" s="1876">
        <v>12.452873612310508</v>
      </c>
      <c r="N38" s="1876" t="s">
        <v>84</v>
      </c>
      <c r="O38" s="1876">
        <v>12.452873612310508</v>
      </c>
      <c r="P38" s="1876" t="s">
        <v>171</v>
      </c>
      <c r="Q38" s="1877">
        <v>33.617874251927496</v>
      </c>
      <c r="R38" s="1877">
        <v>-0.14449653250092</v>
      </c>
      <c r="S38" s="1878">
        <v>-168.39625488305126</v>
      </c>
      <c r="T38" s="1763"/>
      <c r="U38" s="1879" t="s">
        <v>171</v>
      </c>
    </row>
    <row r="39" ht="18" customHeight="1" x14ac:dyDescent="0.3">
      <c r="B39" s="1798" t="s">
        <v>1530</v>
      </c>
      <c r="C39" s="1799"/>
      <c r="D39" s="1880">
        <v>1.406439022067</v>
      </c>
      <c r="E39" s="1801">
        <v>1.394653654671</v>
      </c>
      <c r="F39" s="1802">
        <v>0.011785367396</v>
      </c>
      <c r="G39" s="1881">
        <v>0.3076685406294822</v>
      </c>
      <c r="H39" s="1882" t="s">
        <v>84</v>
      </c>
      <c r="I39" s="1882">
        <v>0.3076685406294822</v>
      </c>
      <c r="J39" s="1882" t="s">
        <v>171</v>
      </c>
      <c r="K39" s="1883">
        <v>2.853453568971062</v>
      </c>
      <c r="L39" s="1884">
        <v>-9.52</v>
      </c>
      <c r="M39" s="1807">
        <v>0.43271704140371</v>
      </c>
      <c r="N39" s="1807" t="s">
        <v>84</v>
      </c>
      <c r="O39" s="1882">
        <v>0.43271704140371</v>
      </c>
      <c r="P39" s="1807" t="s">
        <v>171</v>
      </c>
      <c r="Q39" s="1808">
        <v>3.9795794483995</v>
      </c>
      <c r="R39" s="1808">
        <v>-0.11219669760992</v>
      </c>
      <c r="S39" s="1885" t="s">
        <v>198</v>
      </c>
      <c r="T39" s="1763"/>
      <c r="U39" s="1810" t="s">
        <v>171</v>
      </c>
    </row>
    <row r="40" ht="18" customHeight="1" x14ac:dyDescent="0.3">
      <c r="B40" s="1798" t="s">
        <v>1531</v>
      </c>
      <c r="C40" s="1799"/>
      <c r="D40" s="1880">
        <v>15.837470521229</v>
      </c>
      <c r="E40" s="1801">
        <v>15.833222366605</v>
      </c>
      <c r="F40" s="1802">
        <v>0.004248154624</v>
      </c>
      <c r="G40" s="1881">
        <v>0.5510437825344894</v>
      </c>
      <c r="H40" s="1882" t="s">
        <v>84</v>
      </c>
      <c r="I40" s="1882">
        <v>0.5510437825344894</v>
      </c>
      <c r="J40" s="1882" t="s">
        <v>171</v>
      </c>
      <c r="K40" s="1883">
        <v>1.2128257834877831</v>
      </c>
      <c r="L40" s="1884">
        <v>-5.300000000000001</v>
      </c>
      <c r="M40" s="1807">
        <v>8.7271396617965</v>
      </c>
      <c r="N40" s="1807" t="s">
        <v>84</v>
      </c>
      <c r="O40" s="1882">
        <v>8.7271396617965</v>
      </c>
      <c r="P40" s="1807" t="s">
        <v>171</v>
      </c>
      <c r="Q40" s="1808">
        <v>19.202940321914</v>
      </c>
      <c r="R40" s="1808">
        <v>-0.0225152195072</v>
      </c>
      <c r="S40" s="1885" t="s">
        <v>198</v>
      </c>
      <c r="T40" s="1763"/>
      <c r="U40" s="1810" t="s">
        <v>171</v>
      </c>
    </row>
    <row r="41" ht="18" customHeight="1" x14ac:dyDescent="0.3">
      <c r="B41" s="1798" t="s">
        <v>1532</v>
      </c>
      <c r="C41" s="1799"/>
      <c r="D41" s="1880">
        <v>3.307237626277</v>
      </c>
      <c r="E41" s="1801">
        <v>3.305391472431</v>
      </c>
      <c r="F41" s="1802">
        <v>0.001846153846</v>
      </c>
      <c r="G41" s="1881">
        <v>0.9957001223456966</v>
      </c>
      <c r="H41" s="1882" t="s">
        <v>84</v>
      </c>
      <c r="I41" s="1882">
        <v>0.9957001223456966</v>
      </c>
      <c r="J41" s="1882" t="s">
        <v>171</v>
      </c>
      <c r="K41" s="1883">
        <v>3.157070673368429</v>
      </c>
      <c r="L41" s="1884">
        <v>-5.300000000000001</v>
      </c>
      <c r="M41" s="1807">
        <v>3.2930169091103</v>
      </c>
      <c r="N41" s="1807" t="s">
        <v>84</v>
      </c>
      <c r="O41" s="1882">
        <v>3.2930169091103</v>
      </c>
      <c r="P41" s="1807" t="s">
        <v>171</v>
      </c>
      <c r="Q41" s="1808">
        <v>10.435354481614</v>
      </c>
      <c r="R41" s="1808">
        <v>-0.0097846153838</v>
      </c>
      <c r="S41" s="1885" t="s">
        <v>198</v>
      </c>
      <c r="T41" s="1763"/>
      <c r="U41" s="1810" t="s">
        <v>171</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188.21739718614438</v>
      </c>
      <c r="E10" s="1830">
        <v>181.742735786433</v>
      </c>
      <c r="F10" s="1831">
        <v>6.47466139971138</v>
      </c>
      <c r="G10" s="1902">
        <v>0.0012587089602144874</v>
      </c>
      <c r="H10" s="1903">
        <v>-0.03715564683919933</v>
      </c>
      <c r="I10" s="1902">
        <v>-0.03589693787898484</v>
      </c>
      <c r="J10" s="1903">
        <v>-0.006537840788763684</v>
      </c>
      <c r="K10" s="1903">
        <v>-0.01987410916640797</v>
      </c>
      <c r="L10" s="1904">
        <v>-5.048776866957997</v>
      </c>
      <c r="M10" s="1905">
        <v>0.236910924306449</v>
      </c>
      <c r="N10" s="1903">
        <v>-6.99333913884169</v>
      </c>
      <c r="O10" s="1902">
        <v>-6.756428214535241</v>
      </c>
      <c r="P10" s="1903">
        <v>-1.2305353764785099</v>
      </c>
      <c r="Q10" s="1906">
        <v>-3.61197497122121</v>
      </c>
      <c r="R10" s="1906">
        <v>-32.6891206962487</v>
      </c>
      <c r="S10" s="1838">
        <v>162.38955061445486</v>
      </c>
      <c r="T10" s="1763"/>
      <c r="U10" s="1907" t="s">
        <v>171</v>
      </c>
    </row>
    <row r="11" ht="18" customHeight="1" x14ac:dyDescent="0.25">
      <c r="B11" s="1908" t="s">
        <v>1348</v>
      </c>
      <c r="C11" s="1766"/>
      <c r="D11" s="1909">
        <v>182.4597086247934</v>
      </c>
      <c r="E11" s="1841">
        <v>176.305571359244</v>
      </c>
      <c r="F11" s="1842">
        <v>6.15413726554938</v>
      </c>
      <c r="G11" s="1910">
        <v>0.0006975539311104944</v>
      </c>
      <c r="H11" s="1911">
        <v>-0.00042192437831745544</v>
      </c>
      <c r="I11" s="1910">
        <v>0.000275629552793039</v>
      </c>
      <c r="J11" s="1911" t="s">
        <v>685</v>
      </c>
      <c r="K11" s="1911">
        <v>0.0027094758165204943</v>
      </c>
      <c r="L11" s="1912">
        <v>-5.0611854008042645</v>
      </c>
      <c r="M11" s="1913">
        <v>0.1272754870205</v>
      </c>
      <c r="N11" s="1911">
        <v>-0.07698419912950001</v>
      </c>
      <c r="O11" s="1910">
        <v>0.050291287891</v>
      </c>
      <c r="P11" s="1911" t="s">
        <v>685</v>
      </c>
      <c r="Q11" s="1914">
        <v>0.4776956819156999</v>
      </c>
      <c r="R11" s="1914">
        <v>-31.147229682944</v>
      </c>
      <c r="S11" s="1847">
        <v>112.27055661484698</v>
      </c>
      <c r="T11" s="1763"/>
      <c r="U11" s="1915" t="s">
        <v>171</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184</v>
      </c>
      <c r="E13" s="1792"/>
      <c r="F13" s="1793"/>
      <c r="G13" s="1857" t="s">
        <v>184</v>
      </c>
      <c r="H13" s="1856" t="s">
        <v>184</v>
      </c>
      <c r="I13" s="1857" t="s">
        <v>184</v>
      </c>
      <c r="J13" s="1856" t="s">
        <v>184</v>
      </c>
      <c r="K13" s="1916"/>
      <c r="L13" s="1794"/>
      <c r="M13" s="1913" t="s">
        <v>184</v>
      </c>
      <c r="N13" s="1911" t="s">
        <v>184</v>
      </c>
      <c r="O13" s="1910" t="s">
        <v>184</v>
      </c>
      <c r="P13" s="1911" t="s">
        <v>184</v>
      </c>
      <c r="Q13" s="1914" t="s">
        <v>184</v>
      </c>
      <c r="R13" s="1914" t="s">
        <v>184</v>
      </c>
      <c r="S13" s="1917" t="s">
        <v>184</v>
      </c>
      <c r="T13" s="1763"/>
      <c r="U13" s="1915"/>
    </row>
    <row r="14" ht="18" customHeight="1" x14ac:dyDescent="0.25">
      <c r="B14" s="1791" t="s">
        <v>1555</v>
      </c>
      <c r="C14" s="1766"/>
      <c r="D14" s="1849">
        <v>182.4597086247934</v>
      </c>
      <c r="E14" s="1792"/>
      <c r="F14" s="1793"/>
      <c r="G14" s="1857">
        <v>0.0006975539311104944</v>
      </c>
      <c r="H14" s="1856">
        <v>-0.00042192437831745544</v>
      </c>
      <c r="I14" s="1857">
        <v>0.000275629552793039</v>
      </c>
      <c r="J14" s="1856" t="s">
        <v>171</v>
      </c>
      <c r="K14" s="1916"/>
      <c r="L14" s="1794"/>
      <c r="M14" s="1913">
        <v>0.1272754870205</v>
      </c>
      <c r="N14" s="1911">
        <v>-0.07698419912950001</v>
      </c>
      <c r="O14" s="1910">
        <v>0.050291287891</v>
      </c>
      <c r="P14" s="1911" t="s">
        <v>171</v>
      </c>
      <c r="Q14" s="1914">
        <v>0.4776956819156999</v>
      </c>
      <c r="R14" s="1914">
        <v>-31.147229682944</v>
      </c>
      <c r="S14" s="1917">
        <v>112.27055661484698</v>
      </c>
      <c r="T14" s="1763"/>
      <c r="U14" s="1915" t="s">
        <v>171</v>
      </c>
    </row>
    <row r="15" ht="18" customHeight="1" x14ac:dyDescent="0.25">
      <c r="B15" s="1796" t="s">
        <v>1556</v>
      </c>
      <c r="C15" s="1918"/>
      <c r="D15" s="1849">
        <v>158.4162210456048</v>
      </c>
      <c r="E15" s="1919">
        <v>158.13891956929</v>
      </c>
      <c r="F15" s="1920">
        <v>0.27730147631478</v>
      </c>
      <c r="G15" s="1857" t="s">
        <v>84</v>
      </c>
      <c r="H15" s="1856">
        <v>-0.0004859615929566823</v>
      </c>
      <c r="I15" s="1857">
        <v>-0.0004859615929566823</v>
      </c>
      <c r="J15" s="1856" t="s">
        <v>171</v>
      </c>
      <c r="K15" s="1856">
        <v>-0.0043933244661292035</v>
      </c>
      <c r="L15" s="1858" t="s">
        <v>84</v>
      </c>
      <c r="M15" s="1921" t="s">
        <v>84</v>
      </c>
      <c r="N15" s="1922">
        <v>-0.07698419912950001</v>
      </c>
      <c r="O15" s="1857">
        <v>-0.07698419912950001</v>
      </c>
      <c r="P15" s="1922" t="s">
        <v>171</v>
      </c>
      <c r="Q15" s="1923">
        <v>-0.694755584391</v>
      </c>
      <c r="R15" s="1923" t="s">
        <v>84</v>
      </c>
      <c r="S15" s="1917" t="s">
        <v>198</v>
      </c>
      <c r="T15" s="1924"/>
      <c r="U15" s="1925" t="s">
        <v>171</v>
      </c>
    </row>
    <row r="16" ht="18" customHeight="1" x14ac:dyDescent="0.25">
      <c r="B16" s="1796" t="s">
        <v>1557</v>
      </c>
      <c r="C16" s="1918"/>
      <c r="D16" s="1849">
        <v>24.0434875791886</v>
      </c>
      <c r="E16" s="1919">
        <v>18.166651789954</v>
      </c>
      <c r="F16" s="1920">
        <v>5.8768357892346</v>
      </c>
      <c r="G16" s="1857">
        <v>0.0052935534664557676</v>
      </c>
      <c r="H16" s="1856" t="s">
        <v>84</v>
      </c>
      <c r="I16" s="1857">
        <v>0.0052935534664557676</v>
      </c>
      <c r="J16" s="1856" t="s">
        <v>171</v>
      </c>
      <c r="K16" s="1856">
        <v>0.06453865466585622</v>
      </c>
      <c r="L16" s="1858">
        <v>-5.3000000000001055</v>
      </c>
      <c r="M16" s="1921">
        <v>0.1272754870205</v>
      </c>
      <c r="N16" s="1922" t="s">
        <v>84</v>
      </c>
      <c r="O16" s="1857">
        <v>0.1272754870205</v>
      </c>
      <c r="P16" s="1922" t="s">
        <v>171</v>
      </c>
      <c r="Q16" s="1923">
        <v>1.1724512663067</v>
      </c>
      <c r="R16" s="1923">
        <v>-31.147229682944</v>
      </c>
      <c r="S16" s="1917" t="s">
        <v>198</v>
      </c>
      <c r="T16" s="1924"/>
      <c r="U16" s="1925" t="s">
        <v>171</v>
      </c>
    </row>
    <row r="17" ht="18" customHeight="1" x14ac:dyDescent="0.25">
      <c r="A17" s="1530"/>
      <c r="B17" s="1926" t="s">
        <v>1558</v>
      </c>
      <c r="C17" s="1787"/>
      <c r="D17" s="1849">
        <v>5.757688561350999</v>
      </c>
      <c r="E17" s="1853">
        <v>5.437164427189</v>
      </c>
      <c r="F17" s="1854">
        <v>0.320524134162</v>
      </c>
      <c r="G17" s="1857">
        <v>0.01904157130378442</v>
      </c>
      <c r="H17" s="1856">
        <v>-1.2012381124847291</v>
      </c>
      <c r="I17" s="1857">
        <v>-1.1821965411809447</v>
      </c>
      <c r="J17" s="1856">
        <v>-0.21372037812857556</v>
      </c>
      <c r="K17" s="1856">
        <v>-0.7521697583185394</v>
      </c>
      <c r="L17" s="1858">
        <v>-4.81053015660092</v>
      </c>
      <c r="M17" s="1927">
        <v>0.10963543728594899</v>
      </c>
      <c r="N17" s="1856">
        <v>-6.91635493971219</v>
      </c>
      <c r="O17" s="1857">
        <v>-6.806719502426241</v>
      </c>
      <c r="P17" s="1856">
        <v>-1.2305353764785099</v>
      </c>
      <c r="Q17" s="1855">
        <v>-4.08967065313691</v>
      </c>
      <c r="R17" s="1855">
        <v>-1.5418910133047001</v>
      </c>
      <c r="S17" s="1851">
        <v>50.11899399960787</v>
      </c>
      <c r="T17" s="1763"/>
      <c r="U17" s="1851" t="s">
        <v>171</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184</v>
      </c>
      <c r="E19" s="1792"/>
      <c r="F19" s="1793"/>
      <c r="G19" s="1857" t="s">
        <v>184</v>
      </c>
      <c r="H19" s="1856" t="s">
        <v>184</v>
      </c>
      <c r="I19" s="1857" t="s">
        <v>184</v>
      </c>
      <c r="J19" s="1856" t="s">
        <v>184</v>
      </c>
      <c r="K19" s="1916"/>
      <c r="L19" s="1794"/>
      <c r="M19" s="1927" t="s">
        <v>184</v>
      </c>
      <c r="N19" s="1856" t="s">
        <v>184</v>
      </c>
      <c r="O19" s="1857" t="s">
        <v>184</v>
      </c>
      <c r="P19" s="1856" t="s">
        <v>184</v>
      </c>
      <c r="Q19" s="1855" t="s">
        <v>184</v>
      </c>
      <c r="R19" s="1855" t="s">
        <v>184</v>
      </c>
      <c r="S19" s="1851" t="s">
        <v>184</v>
      </c>
      <c r="T19" s="1763"/>
      <c r="U19" s="1851"/>
    </row>
    <row r="20" ht="18" customHeight="1" x14ac:dyDescent="0.25">
      <c r="B20" s="1791" t="s">
        <v>1561</v>
      </c>
      <c r="C20" s="1787"/>
      <c r="D20" s="1849">
        <v>5.757688561350999</v>
      </c>
      <c r="E20" s="1792"/>
      <c r="F20" s="1793"/>
      <c r="G20" s="1857">
        <v>0.01904157130378442</v>
      </c>
      <c r="H20" s="1856">
        <v>-1.2012381124847291</v>
      </c>
      <c r="I20" s="1857">
        <v>-1.1821965411809447</v>
      </c>
      <c r="J20" s="1856">
        <v>-0.21372037812857556</v>
      </c>
      <c r="K20" s="1916"/>
      <c r="L20" s="1794"/>
      <c r="M20" s="1927">
        <v>0.10963543728594899</v>
      </c>
      <c r="N20" s="1856">
        <v>-6.91635493971219</v>
      </c>
      <c r="O20" s="1857">
        <v>-6.806719502426241</v>
      </c>
      <c r="P20" s="1856">
        <v>-1.2305353764785099</v>
      </c>
      <c r="Q20" s="1855">
        <v>-4.08967065313691</v>
      </c>
      <c r="R20" s="1855">
        <v>-1.5418910133047001</v>
      </c>
      <c r="S20" s="1851">
        <v>50.11899399960787</v>
      </c>
      <c r="T20" s="1763"/>
      <c r="U20" s="1851" t="s">
        <v>171</v>
      </c>
    </row>
    <row r="21" ht="18" customHeight="1" x14ac:dyDescent="0.25">
      <c r="B21" s="1928" t="s">
        <v>1562</v>
      </c>
      <c r="C21" s="1787"/>
      <c r="D21" s="1849">
        <v>0.931606510144</v>
      </c>
      <c r="E21" s="1792"/>
      <c r="F21" s="1793"/>
      <c r="G21" s="1857" t="s">
        <v>84</v>
      </c>
      <c r="H21" s="1856">
        <v>-6.687495178448034</v>
      </c>
      <c r="I21" s="1857">
        <v>-6.687495178448034</v>
      </c>
      <c r="J21" s="1856">
        <v>-1.3208746000372023</v>
      </c>
      <c r="K21" s="1916"/>
      <c r="L21" s="1794"/>
      <c r="M21" s="1913" t="s">
        <v>84</v>
      </c>
      <c r="N21" s="1911">
        <v>-6.2301140447988</v>
      </c>
      <c r="O21" s="1910">
        <v>-6.2301140447988</v>
      </c>
      <c r="P21" s="1911">
        <v>-1.2305353764785099</v>
      </c>
      <c r="Q21" s="1914">
        <v>-1.85605096579339</v>
      </c>
      <c r="R21" s="1914">
        <v>-0.7376251320077</v>
      </c>
      <c r="S21" s="1851">
        <v>36.86586023662415</v>
      </c>
      <c r="T21" s="1763"/>
      <c r="U21" s="1915" t="s">
        <v>171</v>
      </c>
    </row>
    <row r="22" ht="18" customHeight="1" x14ac:dyDescent="0.25">
      <c r="B22" s="1929" t="s">
        <v>1556</v>
      </c>
      <c r="C22" s="1930"/>
      <c r="D22" s="1849">
        <v>0.472158408263</v>
      </c>
      <c r="E22" s="1778">
        <v>0.470193664669</v>
      </c>
      <c r="F22" s="1779">
        <v>0.001964743594</v>
      </c>
      <c r="G22" s="1857" t="s">
        <v>84</v>
      </c>
      <c r="H22" s="1856">
        <v>-7.088925159016575</v>
      </c>
      <c r="I22" s="1857">
        <v>-7.088925159016575</v>
      </c>
      <c r="J22" s="1856">
        <v>-1.3557720197039083</v>
      </c>
      <c r="K22" s="1856">
        <v>-3.6723862840950017</v>
      </c>
      <c r="L22" s="1858" t="s">
        <v>84</v>
      </c>
      <c r="M22" s="1931" t="s">
        <v>84</v>
      </c>
      <c r="N22" s="1932">
        <v>-3.3470956193768</v>
      </c>
      <c r="O22" s="1857">
        <v>-3.3470956193768</v>
      </c>
      <c r="P22" s="1932">
        <v>-0.64013915879091</v>
      </c>
      <c r="Q22" s="1933">
        <v>-1.7267327649988</v>
      </c>
      <c r="R22" s="1933" t="s">
        <v>84</v>
      </c>
      <c r="S22" s="1917" t="s">
        <v>198</v>
      </c>
      <c r="T22" s="1763"/>
      <c r="U22" s="1934" t="s">
        <v>171</v>
      </c>
    </row>
    <row r="23" ht="18" customHeight="1" x14ac:dyDescent="0.25">
      <c r="B23" s="1929" t="s">
        <v>1557</v>
      </c>
      <c r="C23" s="1930"/>
      <c r="D23" s="1849">
        <v>0.45944810188099994</v>
      </c>
      <c r="E23" s="1778">
        <v>0.320273548672</v>
      </c>
      <c r="F23" s="1779">
        <v>0.139174553209</v>
      </c>
      <c r="G23" s="1857" t="s">
        <v>84</v>
      </c>
      <c r="H23" s="1856">
        <v>-6.2749599217382785</v>
      </c>
      <c r="I23" s="1857">
        <v>-6.2749599217382785</v>
      </c>
      <c r="J23" s="1856">
        <v>-1.285011767967901</v>
      </c>
      <c r="K23" s="1856">
        <v>-0.4037742152944012</v>
      </c>
      <c r="L23" s="1858">
        <v>-5.3</v>
      </c>
      <c r="M23" s="1931" t="s">
        <v>84</v>
      </c>
      <c r="N23" s="1932">
        <v>-2.883018425422</v>
      </c>
      <c r="O23" s="1857">
        <v>-2.883018425422</v>
      </c>
      <c r="P23" s="1932">
        <v>-0.5903962176876</v>
      </c>
      <c r="Q23" s="1933">
        <v>-0.12931820079459</v>
      </c>
      <c r="R23" s="1933">
        <v>-0.7376251320077</v>
      </c>
      <c r="S23" s="1917" t="s">
        <v>198</v>
      </c>
      <c r="T23" s="1763"/>
      <c r="U23" s="1934" t="s">
        <v>171</v>
      </c>
    </row>
    <row r="24" ht="18" customHeight="1" x14ac:dyDescent="0.25">
      <c r="B24" s="1928" t="s">
        <v>1563</v>
      </c>
      <c r="C24" s="1787"/>
      <c r="D24" s="1849">
        <v>0.321030511146</v>
      </c>
      <c r="E24" s="1792"/>
      <c r="F24" s="1793"/>
      <c r="G24" s="1857" t="s">
        <v>84</v>
      </c>
      <c r="H24" s="1856">
        <v>-0.10175307371847889</v>
      </c>
      <c r="I24" s="1857">
        <v>-0.10175307371847889</v>
      </c>
      <c r="J24" s="1856" t="s">
        <v>171</v>
      </c>
      <c r="K24" s="1916"/>
      <c r="L24" s="1794"/>
      <c r="M24" s="1913" t="s">
        <v>84</v>
      </c>
      <c r="N24" s="1911">
        <v>-0.0326658412665199</v>
      </c>
      <c r="O24" s="1910">
        <v>-0.0326658412665199</v>
      </c>
      <c r="P24" s="1911" t="s">
        <v>171</v>
      </c>
      <c r="Q24" s="1914">
        <v>-0.31328185476654996</v>
      </c>
      <c r="R24" s="1914">
        <v>-0.2322288628104</v>
      </c>
      <c r="S24" s="1851">
        <v>2.1199807157595822</v>
      </c>
      <c r="T24" s="1763"/>
      <c r="U24" s="1915" t="s">
        <v>171</v>
      </c>
    </row>
    <row r="25" ht="18" customHeight="1" x14ac:dyDescent="0.25">
      <c r="B25" s="1929" t="s">
        <v>1556</v>
      </c>
      <c r="C25" s="1930"/>
      <c r="D25" s="1849">
        <v>0.137200729825</v>
      </c>
      <c r="E25" s="1778">
        <v>0.125673923299</v>
      </c>
      <c r="F25" s="1779">
        <v>0.011526806526</v>
      </c>
      <c r="G25" s="1857" t="s">
        <v>84</v>
      </c>
      <c r="H25" s="1856">
        <v>-0.21132335035362848</v>
      </c>
      <c r="I25" s="1857">
        <v>-0.21132335035362848</v>
      </c>
      <c r="J25" s="1856" t="s">
        <v>171</v>
      </c>
      <c r="K25" s="1856">
        <v>-2.841757743267745</v>
      </c>
      <c r="L25" s="1858" t="s">
        <v>84</v>
      </c>
      <c r="M25" s="1931" t="s">
        <v>84</v>
      </c>
      <c r="N25" s="1932">
        <v>-0.028993717897582</v>
      </c>
      <c r="O25" s="1857">
        <v>-0.028993717897582</v>
      </c>
      <c r="P25" s="1932" t="s">
        <v>171</v>
      </c>
      <c r="Q25" s="1933">
        <v>-0.35713484466177</v>
      </c>
      <c r="R25" s="1933" t="s">
        <v>84</v>
      </c>
      <c r="S25" s="1917" t="s">
        <v>198</v>
      </c>
      <c r="T25" s="1763"/>
      <c r="U25" s="1934" t="s">
        <v>171</v>
      </c>
    </row>
    <row r="26" ht="18" customHeight="1" x14ac:dyDescent="0.25">
      <c r="B26" s="1929" t="s">
        <v>1557</v>
      </c>
      <c r="C26" s="1930"/>
      <c r="D26" s="1849">
        <v>0.18382978132099997</v>
      </c>
      <c r="E26" s="1778">
        <v>0.140013014753</v>
      </c>
      <c r="F26" s="1779">
        <v>0.043816766568</v>
      </c>
      <c r="G26" s="1857" t="s">
        <v>198</v>
      </c>
      <c r="H26" s="1856">
        <v>-0.01997567174671067</v>
      </c>
      <c r="I26" s="1857">
        <v>-0.01997567174671067</v>
      </c>
      <c r="J26" s="1856" t="s">
        <v>171</v>
      </c>
      <c r="K26" s="1856">
        <v>0.3132065256403629</v>
      </c>
      <c r="L26" s="1858">
        <v>-5.3</v>
      </c>
      <c r="M26" s="1931" t="s">
        <v>198</v>
      </c>
      <c r="N26" s="1932">
        <v>-0.0036721233689379</v>
      </c>
      <c r="O26" s="1857">
        <v>-0.0036721233689379</v>
      </c>
      <c r="P26" s="1932" t="s">
        <v>171</v>
      </c>
      <c r="Q26" s="1933">
        <v>0.04385298989522</v>
      </c>
      <c r="R26" s="1933">
        <v>-0.2322288628104</v>
      </c>
      <c r="S26" s="1917" t="s">
        <v>198</v>
      </c>
      <c r="T26" s="1763"/>
      <c r="U26" s="1934" t="s">
        <v>171</v>
      </c>
    </row>
    <row r="27" ht="18" customHeight="1" x14ac:dyDescent="0.25">
      <c r="B27" s="1928" t="s">
        <v>1564</v>
      </c>
      <c r="C27" s="1787"/>
      <c r="D27" s="1849">
        <v>1.66921271217</v>
      </c>
      <c r="E27" s="1792"/>
      <c r="F27" s="1793"/>
      <c r="G27" s="1857">
        <v>0.038660115387005735</v>
      </c>
      <c r="H27" s="1856">
        <v>-0.3488282297158297</v>
      </c>
      <c r="I27" s="1857">
        <v>-0.31016811432882396</v>
      </c>
      <c r="J27" s="1856" t="s">
        <v>171</v>
      </c>
      <c r="K27" s="1916"/>
      <c r="L27" s="1794"/>
      <c r="M27" s="1913">
        <v>0.064531956057949</v>
      </c>
      <c r="N27" s="1911">
        <v>-0.5822685154054199</v>
      </c>
      <c r="O27" s="1910">
        <v>-0.5177365593474709</v>
      </c>
      <c r="P27" s="1911" t="s">
        <v>171</v>
      </c>
      <c r="Q27" s="1914">
        <v>-2.11654458308808</v>
      </c>
      <c r="R27" s="1914">
        <v>-0.474468321917</v>
      </c>
      <c r="S27" s="1851">
        <v>11.398748035960388</v>
      </c>
      <c r="T27" s="1763"/>
      <c r="U27" s="1915" t="s">
        <v>171</v>
      </c>
    </row>
    <row r="28" ht="18" customHeight="1" x14ac:dyDescent="0.25">
      <c r="B28" s="1929" t="s">
        <v>1556</v>
      </c>
      <c r="C28" s="1930"/>
      <c r="D28" s="1849">
        <v>0.859458624641</v>
      </c>
      <c r="E28" s="1778">
        <v>0.848487762184</v>
      </c>
      <c r="F28" s="1779">
        <v>0.010970862457</v>
      </c>
      <c r="G28" s="1857" t="s">
        <v>84</v>
      </c>
      <c r="H28" s="1856">
        <v>-0.601968662786445</v>
      </c>
      <c r="I28" s="1857">
        <v>-0.601968662786445</v>
      </c>
      <c r="J28" s="1856" t="s">
        <v>171</v>
      </c>
      <c r="K28" s="1856">
        <v>-2.739242688248436</v>
      </c>
      <c r="L28" s="1858" t="s">
        <v>84</v>
      </c>
      <c r="M28" s="1931" t="s">
        <v>84</v>
      </c>
      <c r="N28" s="1932">
        <v>-0.51736715899542</v>
      </c>
      <c r="O28" s="1857">
        <v>-0.51736715899542</v>
      </c>
      <c r="P28" s="1932" t="s">
        <v>171</v>
      </c>
      <c r="Q28" s="1933">
        <v>-2.3242138986308</v>
      </c>
      <c r="R28" s="1933" t="s">
        <v>84</v>
      </c>
      <c r="S28" s="1917" t="s">
        <v>198</v>
      </c>
      <c r="T28" s="1763"/>
      <c r="U28" s="1934" t="s">
        <v>171</v>
      </c>
    </row>
    <row r="29" ht="18" customHeight="1" x14ac:dyDescent="0.25">
      <c r="B29" s="1929" t="s">
        <v>1557</v>
      </c>
      <c r="C29" s="1930"/>
      <c r="D29" s="1849">
        <v>0.809754087529</v>
      </c>
      <c r="E29" s="1778">
        <v>0.720231762639</v>
      </c>
      <c r="F29" s="1779">
        <v>0.08952232489</v>
      </c>
      <c r="G29" s="1857">
        <v>0.0796932760844358</v>
      </c>
      <c r="H29" s="1856">
        <v>-0.08014946439856738</v>
      </c>
      <c r="I29" s="1857">
        <v>-0.00045618831413157373</v>
      </c>
      <c r="J29" s="1856" t="s">
        <v>171</v>
      </c>
      <c r="K29" s="1856">
        <v>0.288336791454183</v>
      </c>
      <c r="L29" s="1858">
        <v>-5.3</v>
      </c>
      <c r="M29" s="1931">
        <v>0.064531956057949</v>
      </c>
      <c r="N29" s="1932">
        <v>-0.06490135641</v>
      </c>
      <c r="O29" s="1857">
        <v>-0.0003694003520510053</v>
      </c>
      <c r="P29" s="1932" t="s">
        <v>171</v>
      </c>
      <c r="Q29" s="1933">
        <v>0.20766931554272</v>
      </c>
      <c r="R29" s="1933">
        <v>-0.474468321917</v>
      </c>
      <c r="S29" s="1917" t="s">
        <v>198</v>
      </c>
      <c r="T29" s="1763"/>
      <c r="U29" s="1934" t="s">
        <v>171</v>
      </c>
    </row>
    <row r="30" ht="18" customHeight="1" x14ac:dyDescent="0.25">
      <c r="B30" s="1928" t="s">
        <v>1565</v>
      </c>
      <c r="C30" s="1787"/>
      <c r="D30" s="1849">
        <v>0.30805698466299997</v>
      </c>
      <c r="E30" s="1792"/>
      <c r="F30" s="1793"/>
      <c r="G30" s="1857">
        <v>0.06191842973262402</v>
      </c>
      <c r="H30" s="1856">
        <v>-0.23147190874265047</v>
      </c>
      <c r="I30" s="1857">
        <v>-0.16955347901002643</v>
      </c>
      <c r="J30" s="1856" t="s">
        <v>171</v>
      </c>
      <c r="K30" s="1916"/>
      <c r="L30" s="1794"/>
      <c r="M30" s="1913">
        <v>0.0190744047585</v>
      </c>
      <c r="N30" s="1911">
        <v>-0.07130653824145</v>
      </c>
      <c r="O30" s="1910">
        <v>-0.05223213348295</v>
      </c>
      <c r="P30" s="1911" t="s">
        <v>171</v>
      </c>
      <c r="Q30" s="1914">
        <v>0.050028971162009994</v>
      </c>
      <c r="R30" s="1914">
        <v>-0.0816686965643</v>
      </c>
      <c r="S30" s="1851">
        <v>0.30753014924590794</v>
      </c>
      <c r="T30" s="1763"/>
      <c r="U30" s="1915" t="s">
        <v>171</v>
      </c>
    </row>
    <row r="31" ht="18" customHeight="1" x14ac:dyDescent="0.25">
      <c r="B31" s="1929" t="s">
        <v>1556</v>
      </c>
      <c r="C31" s="1930"/>
      <c r="D31" s="1849">
        <v>0.19358082195100001</v>
      </c>
      <c r="E31" s="1778">
        <v>0.192691933063</v>
      </c>
      <c r="F31" s="1779">
        <v>0.000888888888</v>
      </c>
      <c r="G31" s="1857" t="s">
        <v>84</v>
      </c>
      <c r="H31" s="1856">
        <v>-0.27703632339382656</v>
      </c>
      <c r="I31" s="1857">
        <v>-0.27703632339382656</v>
      </c>
      <c r="J31" s="1856" t="s">
        <v>171</v>
      </c>
      <c r="K31" s="1856">
        <v>-0.7128219749734007</v>
      </c>
      <c r="L31" s="1858" t="s">
        <v>84</v>
      </c>
      <c r="M31" s="1931" t="s">
        <v>84</v>
      </c>
      <c r="N31" s="1932">
        <v>-0.05362891919286</v>
      </c>
      <c r="O31" s="1857">
        <v>-0.05362891919286</v>
      </c>
      <c r="P31" s="1932" t="s">
        <v>171</v>
      </c>
      <c r="Q31" s="1933">
        <v>-0.13735504428741</v>
      </c>
      <c r="R31" s="1933" t="s">
        <v>84</v>
      </c>
      <c r="S31" s="1917" t="s">
        <v>198</v>
      </c>
      <c r="T31" s="1763"/>
      <c r="U31" s="1934" t="s">
        <v>171</v>
      </c>
    </row>
    <row r="32" ht="18" customHeight="1" x14ac:dyDescent="0.25">
      <c r="B32" s="1929" t="s">
        <v>1557</v>
      </c>
      <c r="C32" s="1930"/>
      <c r="D32" s="1849">
        <v>0.11447616271199999</v>
      </c>
      <c r="E32" s="1778">
        <v>0.099066974681</v>
      </c>
      <c r="F32" s="1779">
        <v>0.015409188031</v>
      </c>
      <c r="G32" s="1857">
        <v>0.16662337648832212</v>
      </c>
      <c r="H32" s="1856">
        <v>-0.1544218344657786</v>
      </c>
      <c r="I32" s="1857">
        <v>0.012201542022543541</v>
      </c>
      <c r="J32" s="1856" t="s">
        <v>171</v>
      </c>
      <c r="K32" s="1856">
        <v>1.8914882184785065</v>
      </c>
      <c r="L32" s="1858">
        <v>-5.3</v>
      </c>
      <c r="M32" s="1931">
        <v>0.0190744047585</v>
      </c>
      <c r="N32" s="1932">
        <v>-0.01767761904859</v>
      </c>
      <c r="O32" s="1857">
        <v>0.00139678570991</v>
      </c>
      <c r="P32" s="1932" t="s">
        <v>171</v>
      </c>
      <c r="Q32" s="1933">
        <v>0.18738401544942</v>
      </c>
      <c r="R32" s="1933">
        <v>-0.0816686965643</v>
      </c>
      <c r="S32" s="1917" t="s">
        <v>198</v>
      </c>
      <c r="T32" s="1763"/>
      <c r="U32" s="1934" t="s">
        <v>171</v>
      </c>
    </row>
    <row r="33" ht="18" customHeight="1" x14ac:dyDescent="0.25">
      <c r="B33" s="1928" t="s">
        <v>1566</v>
      </c>
      <c r="C33" s="1935"/>
      <c r="D33" s="1860">
        <v>2.527781843228</v>
      </c>
      <c r="E33" s="1792"/>
      <c r="F33" s="1793"/>
      <c r="G33" s="1936">
        <v>0.010297200503766826</v>
      </c>
      <c r="H33" s="1937" t="s">
        <v>85</v>
      </c>
      <c r="I33" s="1936">
        <v>0.010297200503766826</v>
      </c>
      <c r="J33" s="1937" t="s">
        <v>171</v>
      </c>
      <c r="K33" s="1938"/>
      <c r="L33" s="1939"/>
      <c r="M33" s="1913">
        <v>0.0260290764695</v>
      </c>
      <c r="N33" s="1911" t="s">
        <v>85</v>
      </c>
      <c r="O33" s="1910">
        <v>0.0260290764695</v>
      </c>
      <c r="P33" s="1911" t="s">
        <v>171</v>
      </c>
      <c r="Q33" s="1914">
        <v>0.1461777793491</v>
      </c>
      <c r="R33" s="1914">
        <v>-0.0159000000053</v>
      </c>
      <c r="S33" s="1861">
        <v>-0.5731251379821521</v>
      </c>
      <c r="T33" s="1763"/>
      <c r="U33" s="1915" t="s">
        <v>171</v>
      </c>
    </row>
    <row r="34" ht="18" customHeight="1" x14ac:dyDescent="0.3">
      <c r="B34" s="1940" t="s">
        <v>1556</v>
      </c>
      <c r="C34" s="1941"/>
      <c r="D34" s="1860">
        <v>2.478449742007</v>
      </c>
      <c r="E34" s="1801">
        <v>2.474199742009</v>
      </c>
      <c r="F34" s="1802">
        <v>0.004249999998</v>
      </c>
      <c r="G34" s="1936" t="s">
        <v>171</v>
      </c>
      <c r="H34" s="1937" t="s">
        <v>171</v>
      </c>
      <c r="I34" s="1936" t="s">
        <v>171</v>
      </c>
      <c r="J34" s="1937" t="s">
        <v>171</v>
      </c>
      <c r="K34" s="1937" t="s">
        <v>171</v>
      </c>
      <c r="L34" s="1942" t="s">
        <v>84</v>
      </c>
      <c r="M34" s="1943" t="s">
        <v>171</v>
      </c>
      <c r="N34" s="1944" t="s">
        <v>171</v>
      </c>
      <c r="O34" s="1936" t="s">
        <v>171</v>
      </c>
      <c r="P34" s="1944" t="s">
        <v>171</v>
      </c>
      <c r="Q34" s="1945" t="s">
        <v>171</v>
      </c>
      <c r="R34" s="1945" t="s">
        <v>84</v>
      </c>
      <c r="S34" s="1946" t="s">
        <v>198</v>
      </c>
      <c r="T34" s="1763"/>
      <c r="U34" s="1947" t="s">
        <v>171</v>
      </c>
    </row>
    <row r="35" ht="18" customHeight="1" x14ac:dyDescent="0.3">
      <c r="B35" s="1940" t="s">
        <v>1557</v>
      </c>
      <c r="C35" s="1941"/>
      <c r="D35" s="1860">
        <v>0.049332101221</v>
      </c>
      <c r="E35" s="1801">
        <v>0.04633210122</v>
      </c>
      <c r="F35" s="1802">
        <v>0.003000000001</v>
      </c>
      <c r="G35" s="1936">
        <v>0.5276295926032799</v>
      </c>
      <c r="H35" s="1937" t="s">
        <v>84</v>
      </c>
      <c r="I35" s="1936">
        <v>0.5276295926032799</v>
      </c>
      <c r="J35" s="1937" t="s">
        <v>171</v>
      </c>
      <c r="K35" s="1937">
        <v>3.1550000000000002</v>
      </c>
      <c r="L35" s="1942">
        <v>-5.3</v>
      </c>
      <c r="M35" s="1943">
        <v>0.0260290764695</v>
      </c>
      <c r="N35" s="1944" t="s">
        <v>84</v>
      </c>
      <c r="O35" s="1936">
        <v>0.0260290764695</v>
      </c>
      <c r="P35" s="1944" t="s">
        <v>171</v>
      </c>
      <c r="Q35" s="1945">
        <v>0.1461777793491</v>
      </c>
      <c r="R35" s="1945">
        <v>-0.0159000000053</v>
      </c>
      <c r="S35" s="1946" t="s">
        <v>198</v>
      </c>
      <c r="T35" s="1763"/>
      <c r="U35" s="1947" t="s">
        <v>171</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327.2986235209263</v>
      </c>
      <c r="E10" s="1830">
        <v>324.8850105339133</v>
      </c>
      <c r="F10" s="1831">
        <v>2.4136129870130056</v>
      </c>
      <c r="G10" s="1832">
        <v>0.055523946664633415</v>
      </c>
      <c r="H10" s="1833">
        <v>-0.13608794434231433</v>
      </c>
      <c r="I10" s="1833">
        <v>-0.08056399767768092</v>
      </c>
      <c r="J10" s="1833">
        <v>-0.013348152431174348</v>
      </c>
      <c r="K10" s="1834">
        <v>-0.025776657223183376</v>
      </c>
      <c r="L10" s="1835">
        <v>-3.358715091202032</v>
      </c>
      <c r="M10" s="1836">
        <v>18.172911315783843</v>
      </c>
      <c r="N10" s="1833">
        <v>-44.54139686103191</v>
      </c>
      <c r="O10" s="1837">
        <v>-26.36848554524807</v>
      </c>
      <c r="P10" s="1833">
        <v>-4.36883191727087</v>
      </c>
      <c r="Q10" s="1834">
        <v>-8.374449553483004</v>
      </c>
      <c r="R10" s="1834">
        <v>-8.106638363801796</v>
      </c>
      <c r="S10" s="1838">
        <v>173.13415305929612</v>
      </c>
      <c r="T10" s="1763"/>
      <c r="U10" s="1838" t="s">
        <v>171</v>
      </c>
    </row>
    <row r="11" ht="18" customHeight="1" x14ac:dyDescent="0.25">
      <c r="B11" s="1872" t="s">
        <v>1351</v>
      </c>
      <c r="C11" s="1839"/>
      <c r="D11" s="1840">
        <v>274.52270305216996</v>
      </c>
      <c r="E11" s="1841">
        <v>272.54759436915333</v>
      </c>
      <c r="F11" s="1842">
        <v>1.975108683016642</v>
      </c>
      <c r="G11" s="1770">
        <v>0.0548695621655465</v>
      </c>
      <c r="H11" s="1771">
        <v>-0.05305343166337472</v>
      </c>
      <c r="I11" s="1771">
        <v>0.0018161305021717703</v>
      </c>
      <c r="J11" s="1771" t="s">
        <v>171</v>
      </c>
      <c r="K11" s="1772">
        <v>0.07465920832519661</v>
      </c>
      <c r="L11" s="1773">
        <v>-2.936287872695461</v>
      </c>
      <c r="M11" s="1771">
        <v>15.0629405209749</v>
      </c>
      <c r="N11" s="1771">
        <v>-14.56437146642321</v>
      </c>
      <c r="O11" s="1771">
        <v>0.4985690545516892</v>
      </c>
      <c r="P11" s="1771" t="s">
        <v>171</v>
      </c>
      <c r="Q11" s="1772">
        <v>20.3481876265378</v>
      </c>
      <c r="R11" s="1772">
        <v>-5.799487673197269</v>
      </c>
      <c r="S11" s="1774">
        <v>-55.17331969560982</v>
      </c>
      <c r="T11" s="1763"/>
      <c r="U11" s="1775" t="s">
        <v>171</v>
      </c>
    </row>
    <row r="12" ht="18" customHeight="1" x14ac:dyDescent="0.25">
      <c r="B12" s="1776" t="s">
        <v>1581</v>
      </c>
      <c r="C12" s="1848"/>
      <c r="D12" s="1849">
        <v>181.43283018400922</v>
      </c>
      <c r="E12" s="1778">
        <v>180.09562341853</v>
      </c>
      <c r="F12" s="1779">
        <v>1.3372067654792</v>
      </c>
      <c r="G12" s="1780" t="s">
        <v>84</v>
      </c>
      <c r="H12" s="497">
        <v>-0.058903832818691916</v>
      </c>
      <c r="I12" s="497">
        <v>-0.058903832818691916</v>
      </c>
      <c r="J12" s="497" t="s">
        <v>171</v>
      </c>
      <c r="K12" s="1781">
        <v>-0.048923270604278056</v>
      </c>
      <c r="L12" s="498">
        <v>-0.2262582872795869</v>
      </c>
      <c r="M12" s="1782" t="s">
        <v>84</v>
      </c>
      <c r="N12" s="1782">
        <v>-10.687089096981</v>
      </c>
      <c r="O12" s="497">
        <v>-10.687089096981</v>
      </c>
      <c r="P12" s="1782" t="s">
        <v>171</v>
      </c>
      <c r="Q12" s="1783">
        <v>-8.8108669191509</v>
      </c>
      <c r="R12" s="1783">
        <v>-0.302554112496</v>
      </c>
      <c r="S12" s="1784" t="s">
        <v>198</v>
      </c>
      <c r="T12" s="1763"/>
      <c r="U12" s="1785" t="s">
        <v>171</v>
      </c>
    </row>
    <row r="13" ht="18" customHeight="1" x14ac:dyDescent="0.25">
      <c r="B13" s="1776" t="s">
        <v>1582</v>
      </c>
      <c r="C13" s="1848"/>
      <c r="D13" s="1849">
        <v>63.57649974391881</v>
      </c>
      <c r="E13" s="1778">
        <v>63.075065289475</v>
      </c>
      <c r="F13" s="1779">
        <v>0.50143445444381</v>
      </c>
      <c r="G13" s="1780">
        <v>0.07231856701272993</v>
      </c>
      <c r="H13" s="497">
        <v>-0.05890390840861298</v>
      </c>
      <c r="I13" s="497">
        <v>0.013414658604116949</v>
      </c>
      <c r="J13" s="497" t="s">
        <v>171</v>
      </c>
      <c r="K13" s="1781">
        <v>0.3777260501995004</v>
      </c>
      <c r="L13" s="498">
        <v>-9.51999999999986</v>
      </c>
      <c r="M13" s="1782">
        <v>4.5977613571654</v>
      </c>
      <c r="N13" s="1782">
        <v>-3.744904317856</v>
      </c>
      <c r="O13" s="497">
        <v>0.8528570393093995</v>
      </c>
      <c r="P13" s="1782" t="s">
        <v>171</v>
      </c>
      <c r="Q13" s="1783">
        <v>23.825095277869</v>
      </c>
      <c r="R13" s="1783">
        <v>-4.773656006305</v>
      </c>
      <c r="S13" s="1784" t="s">
        <v>198</v>
      </c>
      <c r="T13" s="1763"/>
      <c r="U13" s="1785" t="s">
        <v>171</v>
      </c>
    </row>
    <row r="14" ht="18" customHeight="1" x14ac:dyDescent="0.25">
      <c r="B14" s="1776" t="s">
        <v>1583</v>
      </c>
      <c r="C14" s="1848"/>
      <c r="D14" s="1849">
        <v>2.801680633321602</v>
      </c>
      <c r="E14" s="1778">
        <v>2.7842888445593</v>
      </c>
      <c r="F14" s="1779">
        <v>0.017391788762302</v>
      </c>
      <c r="G14" s="1780">
        <v>0.40179524315835247</v>
      </c>
      <c r="H14" s="497">
        <v>-0.047249515170209075</v>
      </c>
      <c r="I14" s="497">
        <v>0.3545457279881434</v>
      </c>
      <c r="J14" s="497" t="s">
        <v>171</v>
      </c>
      <c r="K14" s="1781">
        <v>0.8670747179857772</v>
      </c>
      <c r="L14" s="498">
        <v>-5.2999999999999075</v>
      </c>
      <c r="M14" s="1782">
        <v>1.1257019513175</v>
      </c>
      <c r="N14" s="1782">
        <v>-0.13237805158621</v>
      </c>
      <c r="O14" s="497">
        <v>0.99332389973129</v>
      </c>
      <c r="P14" s="1782" t="s">
        <v>171</v>
      </c>
      <c r="Q14" s="1783">
        <v>2.4141864646872</v>
      </c>
      <c r="R14" s="1783">
        <v>-0.092176480440199</v>
      </c>
      <c r="S14" s="1784" t="s">
        <v>198</v>
      </c>
      <c r="T14" s="1763"/>
      <c r="U14" s="1785" t="s">
        <v>171</v>
      </c>
    </row>
    <row r="15" ht="18" customHeight="1" x14ac:dyDescent="0.25">
      <c r="B15" s="1776" t="s">
        <v>1584</v>
      </c>
      <c r="C15" s="1848"/>
      <c r="D15" s="1849">
        <v>26.71169249092033</v>
      </c>
      <c r="E15" s="1778">
        <v>26.592616816589</v>
      </c>
      <c r="F15" s="1779">
        <v>0.11907567433133</v>
      </c>
      <c r="G15" s="1780">
        <v>0.3496400393073788</v>
      </c>
      <c r="H15" s="497" t="s">
        <v>84</v>
      </c>
      <c r="I15" s="497">
        <v>0.3496400393073788</v>
      </c>
      <c r="J15" s="497" t="s">
        <v>171</v>
      </c>
      <c r="K15" s="1781">
        <v>0.10979637029594952</v>
      </c>
      <c r="L15" s="498">
        <v>-5.300000000000176</v>
      </c>
      <c r="M15" s="1782">
        <v>9.339477212492</v>
      </c>
      <c r="N15" s="1782" t="s">
        <v>84</v>
      </c>
      <c r="O15" s="497">
        <v>9.339477212492</v>
      </c>
      <c r="P15" s="1782" t="s">
        <v>171</v>
      </c>
      <c r="Q15" s="1783">
        <v>2.9197728031325</v>
      </c>
      <c r="R15" s="1783">
        <v>-0.63110107395607</v>
      </c>
      <c r="S15" s="1784" t="s">
        <v>198</v>
      </c>
      <c r="T15" s="1763"/>
      <c r="U15" s="1785" t="s">
        <v>171</v>
      </c>
    </row>
    <row r="16" ht="18" customHeight="1" x14ac:dyDescent="0.25">
      <c r="B16" s="1872" t="s">
        <v>1352</v>
      </c>
      <c r="C16" s="1852"/>
      <c r="D16" s="1849">
        <v>52.77592046875637</v>
      </c>
      <c r="E16" s="1853">
        <v>52.33741616476001</v>
      </c>
      <c r="F16" s="1854">
        <v>0.4385043039963636</v>
      </c>
      <c r="G16" s="1780">
        <v>0.05892783616441257</v>
      </c>
      <c r="H16" s="497">
        <v>-0.5680057330758497</v>
      </c>
      <c r="I16" s="497">
        <v>-0.509077896911437</v>
      </c>
      <c r="J16" s="497">
        <v>-0.08278078105444399</v>
      </c>
      <c r="K16" s="1781">
        <v>-0.5487973859771935</v>
      </c>
      <c r="L16" s="498">
        <v>-5.261409453859453</v>
      </c>
      <c r="M16" s="497">
        <v>3.1099707948089432</v>
      </c>
      <c r="N16" s="497">
        <v>-29.9770253946087</v>
      </c>
      <c r="O16" s="497">
        <v>-26.867054599799754</v>
      </c>
      <c r="P16" s="497">
        <v>-4.36883191727087</v>
      </c>
      <c r="Q16" s="1781">
        <v>-28.722637180020804</v>
      </c>
      <c r="R16" s="1781">
        <v>-2.307150690604527</v>
      </c>
      <c r="S16" s="1784">
        <v>228.30747275490594</v>
      </c>
      <c r="T16" s="1763"/>
      <c r="U16" s="1790" t="s">
        <v>171</v>
      </c>
    </row>
    <row r="17" ht="18" customHeight="1" x14ac:dyDescent="0.25">
      <c r="B17" s="1960" t="s">
        <v>1585</v>
      </c>
      <c r="C17" s="1852"/>
      <c r="D17" s="1849">
        <v>4.6900198745949995</v>
      </c>
      <c r="E17" s="1792"/>
      <c r="F17" s="1793"/>
      <c r="G17" s="1780">
        <v>0.00030006726327818116</v>
      </c>
      <c r="H17" s="497">
        <v>-4.308944225903099</v>
      </c>
      <c r="I17" s="497">
        <v>-4.3086441586398205</v>
      </c>
      <c r="J17" s="497">
        <v>-0.9315167172182047</v>
      </c>
      <c r="K17" s="1794"/>
      <c r="L17" s="1795"/>
      <c r="M17" s="497">
        <v>0.00140732142849</v>
      </c>
      <c r="N17" s="497">
        <v>-20.2090340580069</v>
      </c>
      <c r="O17" s="497">
        <v>-20.20762673657841</v>
      </c>
      <c r="P17" s="497">
        <v>-4.36883191727087</v>
      </c>
      <c r="Q17" s="1781">
        <v>-4.45252437043981</v>
      </c>
      <c r="R17" s="1781">
        <v>-0.0415774708828</v>
      </c>
      <c r="S17" s="1784">
        <v>106.59205514897329</v>
      </c>
      <c r="T17" s="1763"/>
      <c r="U17" s="1790" t="s">
        <v>171</v>
      </c>
    </row>
    <row r="18" ht="18" customHeight="1" x14ac:dyDescent="0.25">
      <c r="B18" s="1796" t="s">
        <v>1581</v>
      </c>
      <c r="C18" s="1848"/>
      <c r="D18" s="1849">
        <v>2.700890201493</v>
      </c>
      <c r="E18" s="1778">
        <v>2.699072019673</v>
      </c>
      <c r="F18" s="1779">
        <v>0.00181818182</v>
      </c>
      <c r="G18" s="1780" t="s">
        <v>84</v>
      </c>
      <c r="H18" s="497">
        <v>-4.772901442454069</v>
      </c>
      <c r="I18" s="497">
        <v>-4.772901442454069</v>
      </c>
      <c r="J18" s="497">
        <v>-0.9402604411297768</v>
      </c>
      <c r="K18" s="1781">
        <v>-0.7481726256875696</v>
      </c>
      <c r="L18" s="498">
        <v>-1.456</v>
      </c>
      <c r="M18" s="1782" t="s">
        <v>84</v>
      </c>
      <c r="N18" s="1782">
        <v>-12.891082738616</v>
      </c>
      <c r="O18" s="497">
        <v>-12.891082738616</v>
      </c>
      <c r="P18" s="1782">
        <v>-2.5395402122989</v>
      </c>
      <c r="Q18" s="1783">
        <v>-2.0193717998786</v>
      </c>
      <c r="R18" s="1783">
        <v>-0.00264727272992</v>
      </c>
      <c r="S18" s="1784" t="s">
        <v>198</v>
      </c>
      <c r="T18" s="1763"/>
      <c r="U18" s="1785" t="s">
        <v>171</v>
      </c>
    </row>
    <row r="19" ht="18" customHeight="1" x14ac:dyDescent="0.25">
      <c r="B19" s="1796" t="s">
        <v>1582</v>
      </c>
      <c r="C19" s="1848"/>
      <c r="D19" s="1849">
        <v>0.970122732835</v>
      </c>
      <c r="E19" s="1778">
        <v>0.966535320246</v>
      </c>
      <c r="F19" s="1779">
        <v>0.003587412589</v>
      </c>
      <c r="G19" s="1780" t="s">
        <v>84</v>
      </c>
      <c r="H19" s="497">
        <v>-4.0399634108581335</v>
      </c>
      <c r="I19" s="497">
        <v>-4.0399634108581335</v>
      </c>
      <c r="J19" s="497">
        <v>-0.9339181224838966</v>
      </c>
      <c r="K19" s="1781">
        <v>-1.1985048491846815</v>
      </c>
      <c r="L19" s="498">
        <v>-9.52</v>
      </c>
      <c r="M19" s="1782" t="s">
        <v>84</v>
      </c>
      <c r="N19" s="1782">
        <v>-3.9192603446951</v>
      </c>
      <c r="O19" s="497">
        <v>-3.9192603446951</v>
      </c>
      <c r="P19" s="1782">
        <v>-0.90601520122821</v>
      </c>
      <c r="Q19" s="1783">
        <v>-1.1583972682231</v>
      </c>
      <c r="R19" s="1783">
        <v>-0.03415216784728</v>
      </c>
      <c r="S19" s="1784" t="s">
        <v>198</v>
      </c>
      <c r="T19" s="1763"/>
      <c r="U19" s="1785" t="s">
        <v>171</v>
      </c>
    </row>
    <row r="20" ht="18" customHeight="1" x14ac:dyDescent="0.25">
      <c r="B20" s="1796" t="s">
        <v>1583</v>
      </c>
      <c r="C20" s="1848"/>
      <c r="D20" s="1849">
        <v>0.298398834488</v>
      </c>
      <c r="E20" s="1778">
        <v>0.298398834488</v>
      </c>
      <c r="F20" s="1779" t="s">
        <v>84</v>
      </c>
      <c r="G20" s="1780" t="s">
        <v>84</v>
      </c>
      <c r="H20" s="497">
        <v>-3.6366012876971854</v>
      </c>
      <c r="I20" s="497">
        <v>-3.6366012876971854</v>
      </c>
      <c r="J20" s="497">
        <v>-0.8231816477259672</v>
      </c>
      <c r="K20" s="1781">
        <v>-1.3113726215266652</v>
      </c>
      <c r="L20" s="498" t="s">
        <v>84</v>
      </c>
      <c r="M20" s="1782" t="s">
        <v>84</v>
      </c>
      <c r="N20" s="1782">
        <v>-1.0851575857464</v>
      </c>
      <c r="O20" s="497">
        <v>-1.0851575857464</v>
      </c>
      <c r="P20" s="1782">
        <v>-0.24563644425334</v>
      </c>
      <c r="Q20" s="1783">
        <v>-0.39131206184303</v>
      </c>
      <c r="R20" s="1783" t="s">
        <v>84</v>
      </c>
      <c r="S20" s="1784" t="s">
        <v>198</v>
      </c>
      <c r="T20" s="1763"/>
      <c r="U20" s="1785" t="s">
        <v>171</v>
      </c>
    </row>
    <row r="21" ht="18" customHeight="1" x14ac:dyDescent="0.25">
      <c r="B21" s="1796" t="s">
        <v>1584</v>
      </c>
      <c r="C21" s="1848"/>
      <c r="D21" s="1849">
        <v>0.720608105779</v>
      </c>
      <c r="E21" s="1778">
        <v>0.719706590627</v>
      </c>
      <c r="F21" s="1779">
        <v>0.000901515152</v>
      </c>
      <c r="G21" s="1780">
        <v>0.001952963638909725</v>
      </c>
      <c r="H21" s="497">
        <v>-3.2105292327351735</v>
      </c>
      <c r="I21" s="497">
        <v>-3.208576269096264</v>
      </c>
      <c r="J21" s="497">
        <v>-0.9403725187879615</v>
      </c>
      <c r="K21" s="1781">
        <v>-1.2275047248427091</v>
      </c>
      <c r="L21" s="498">
        <v>-5.3</v>
      </c>
      <c r="M21" s="1782">
        <v>0.00140732142849</v>
      </c>
      <c r="N21" s="1782">
        <v>-2.3135333889494</v>
      </c>
      <c r="O21" s="497">
        <v>-2.31212606752091</v>
      </c>
      <c r="P21" s="1782">
        <v>-0.67764005949042</v>
      </c>
      <c r="Q21" s="1783">
        <v>-0.88344324049508</v>
      </c>
      <c r="R21" s="1783">
        <v>-0.0047780303056</v>
      </c>
      <c r="S21" s="1784" t="s">
        <v>198</v>
      </c>
      <c r="T21" s="1763"/>
      <c r="U21" s="1785" t="s">
        <v>171</v>
      </c>
    </row>
    <row r="22" ht="18" customHeight="1" x14ac:dyDescent="0.25">
      <c r="B22" s="1961" t="s">
        <v>1586</v>
      </c>
      <c r="C22" s="1852"/>
      <c r="D22" s="1849">
        <v>15.828604682038</v>
      </c>
      <c r="E22" s="1792"/>
      <c r="F22" s="1793"/>
      <c r="G22" s="1780">
        <v>0.03998454158328595</v>
      </c>
      <c r="H22" s="497">
        <v>-0.21013661607193804</v>
      </c>
      <c r="I22" s="497">
        <v>-0.17015207448865208</v>
      </c>
      <c r="J22" s="497" t="s">
        <v>171</v>
      </c>
      <c r="K22" s="1794"/>
      <c r="L22" s="1795"/>
      <c r="M22" s="497">
        <v>0.6328995021143431</v>
      </c>
      <c r="N22" s="497">
        <v>-3.3261694250239</v>
      </c>
      <c r="O22" s="497">
        <v>-2.6932699229095567</v>
      </c>
      <c r="P22" s="497" t="s">
        <v>171</v>
      </c>
      <c r="Q22" s="1781">
        <v>-7.73827215583789</v>
      </c>
      <c r="R22" s="1781">
        <v>-1.39257271994174</v>
      </c>
      <c r="S22" s="1784">
        <v>43.35508759519763</v>
      </c>
      <c r="T22" s="1763"/>
      <c r="U22" s="1790" t="s">
        <v>171</v>
      </c>
    </row>
    <row r="23" ht="18" customHeight="1" x14ac:dyDescent="0.25">
      <c r="B23" s="1796" t="s">
        <v>1581</v>
      </c>
      <c r="C23" s="1848"/>
      <c r="D23" s="1849">
        <v>10.291190076685</v>
      </c>
      <c r="E23" s="1778">
        <v>10.134371090126</v>
      </c>
      <c r="F23" s="1779">
        <v>0.156818986559</v>
      </c>
      <c r="G23" s="1780" t="s">
        <v>84</v>
      </c>
      <c r="H23" s="497">
        <v>-0.32320551852981866</v>
      </c>
      <c r="I23" s="497">
        <v>-0.32320551852981866</v>
      </c>
      <c r="J23" s="497" t="s">
        <v>171</v>
      </c>
      <c r="K23" s="1781">
        <v>-0.569248634427721</v>
      </c>
      <c r="L23" s="498">
        <v>-2.4</v>
      </c>
      <c r="M23" s="1782" t="s">
        <v>84</v>
      </c>
      <c r="N23" s="1782">
        <v>-3.3261694250239</v>
      </c>
      <c r="O23" s="497">
        <v>-3.3261694250239</v>
      </c>
      <c r="P23" s="1782" t="s">
        <v>171</v>
      </c>
      <c r="Q23" s="1783">
        <v>-5.768976903838</v>
      </c>
      <c r="R23" s="1783">
        <v>-0.3763655677416</v>
      </c>
      <c r="S23" s="1784" t="s">
        <v>198</v>
      </c>
      <c r="T23" s="1763"/>
      <c r="U23" s="1785" t="s">
        <v>171</v>
      </c>
    </row>
    <row r="24" ht="18" customHeight="1" x14ac:dyDescent="0.25">
      <c r="B24" s="1796" t="s">
        <v>1582</v>
      </c>
      <c r="C24" s="1848"/>
      <c r="D24" s="1849">
        <v>5.199483492053</v>
      </c>
      <c r="E24" s="1778">
        <v>5.095921165501</v>
      </c>
      <c r="F24" s="1779">
        <v>0.103562326552</v>
      </c>
      <c r="G24" s="1780">
        <v>0.09746715711727166</v>
      </c>
      <c r="H24" s="497" t="s">
        <v>84</v>
      </c>
      <c r="I24" s="497">
        <v>0.09746715711727166</v>
      </c>
      <c r="J24" s="497" t="s">
        <v>171</v>
      </c>
      <c r="K24" s="1781">
        <v>-0.36291428886872895</v>
      </c>
      <c r="L24" s="498">
        <v>-9.52</v>
      </c>
      <c r="M24" s="1782">
        <v>0.50677887444859</v>
      </c>
      <c r="N24" s="1782" t="s">
        <v>84</v>
      </c>
      <c r="O24" s="497">
        <v>0.50677887444859</v>
      </c>
      <c r="P24" s="1782" t="s">
        <v>171</v>
      </c>
      <c r="Q24" s="1783">
        <v>-1.8493826059089</v>
      </c>
      <c r="R24" s="1783">
        <v>-0.98591334877504</v>
      </c>
      <c r="S24" s="1784" t="s">
        <v>198</v>
      </c>
      <c r="T24" s="1763"/>
      <c r="U24" s="1785" t="s">
        <v>171</v>
      </c>
    </row>
    <row r="25" ht="18" customHeight="1" x14ac:dyDescent="0.25">
      <c r="B25" s="1796" t="s">
        <v>1583</v>
      </c>
      <c r="C25" s="1848"/>
      <c r="D25" s="1849">
        <v>0.22501716616300002</v>
      </c>
      <c r="E25" s="1778">
        <v>0.221273576416</v>
      </c>
      <c r="F25" s="1779">
        <v>0.003743589747</v>
      </c>
      <c r="G25" s="1780">
        <v>0.22353015846101973</v>
      </c>
      <c r="H25" s="497" t="s">
        <v>84</v>
      </c>
      <c r="I25" s="497">
        <v>0.22353015846101973</v>
      </c>
      <c r="J25" s="497" t="s">
        <v>171</v>
      </c>
      <c r="K25" s="1781">
        <v>-0.36222360192652636</v>
      </c>
      <c r="L25" s="498">
        <v>-5.3</v>
      </c>
      <c r="M25" s="1782">
        <v>0.050298122808865</v>
      </c>
      <c r="N25" s="1782" t="s">
        <v>84</v>
      </c>
      <c r="O25" s="497">
        <v>0.050298122808865</v>
      </c>
      <c r="P25" s="1782" t="s">
        <v>171</v>
      </c>
      <c r="Q25" s="1783">
        <v>-0.080150511860568</v>
      </c>
      <c r="R25" s="1783">
        <v>-0.0198410256591</v>
      </c>
      <c r="S25" s="1784" t="s">
        <v>198</v>
      </c>
      <c r="T25" s="1763"/>
      <c r="U25" s="1785" t="s">
        <v>171</v>
      </c>
    </row>
    <row r="26" ht="18" customHeight="1" x14ac:dyDescent="0.25">
      <c r="B26" s="1796" t="s">
        <v>1584</v>
      </c>
      <c r="C26" s="1848"/>
      <c r="D26" s="1849">
        <v>0.112913947137</v>
      </c>
      <c r="E26" s="1778">
        <v>0.110941724917</v>
      </c>
      <c r="F26" s="1779">
        <v>0.00197222222</v>
      </c>
      <c r="G26" s="1780">
        <v>0.6715069907607742</v>
      </c>
      <c r="H26" s="497" t="s">
        <v>84</v>
      </c>
      <c r="I26" s="497">
        <v>0.6715069907607742</v>
      </c>
      <c r="J26" s="497" t="s">
        <v>171</v>
      </c>
      <c r="K26" s="1781">
        <v>-0.35840558870136247</v>
      </c>
      <c r="L26" s="498">
        <v>-5.3</v>
      </c>
      <c r="M26" s="1782">
        <v>0.075822504856888</v>
      </c>
      <c r="N26" s="1782" t="s">
        <v>84</v>
      </c>
      <c r="O26" s="497">
        <v>0.075822504856888</v>
      </c>
      <c r="P26" s="1782" t="s">
        <v>171</v>
      </c>
      <c r="Q26" s="1783">
        <v>-0.039762134230422</v>
      </c>
      <c r="R26" s="1783">
        <v>-0.010452777766</v>
      </c>
      <c r="S26" s="1784" t="s">
        <v>198</v>
      </c>
      <c r="T26" s="1763"/>
      <c r="U26" s="1785" t="s">
        <v>171</v>
      </c>
    </row>
    <row r="27" ht="18" customHeight="1" x14ac:dyDescent="0.25">
      <c r="B27" s="1961" t="s">
        <v>1587</v>
      </c>
      <c r="C27" s="1852"/>
      <c r="D27" s="1849">
        <v>31.797626051505365</v>
      </c>
      <c r="E27" s="1792"/>
      <c r="F27" s="1793"/>
      <c r="G27" s="1780">
        <v>0.07590336009401864</v>
      </c>
      <c r="H27" s="497">
        <v>-0.20201817406670172</v>
      </c>
      <c r="I27" s="497">
        <v>-0.1261148139726831</v>
      </c>
      <c r="J27" s="497" t="s">
        <v>171</v>
      </c>
      <c r="K27" s="1794"/>
      <c r="L27" s="1795"/>
      <c r="M27" s="497">
        <v>2.41354666032236</v>
      </c>
      <c r="N27" s="497">
        <v>-6.4236983545809005</v>
      </c>
      <c r="O27" s="497">
        <v>-4.010151694258541</v>
      </c>
      <c r="P27" s="497" t="s">
        <v>171</v>
      </c>
      <c r="Q27" s="1781">
        <v>-16.65000975301935</v>
      </c>
      <c r="R27" s="1781">
        <v>-0.8316167049084671</v>
      </c>
      <c r="S27" s="1784">
        <v>78.80318655802381</v>
      </c>
      <c r="T27" s="1763"/>
      <c r="U27" s="1790" t="s">
        <v>171</v>
      </c>
    </row>
    <row r="28" ht="18" customHeight="1" x14ac:dyDescent="0.25">
      <c r="B28" s="1796" t="s">
        <v>1581</v>
      </c>
      <c r="C28" s="1848"/>
      <c r="D28" s="1849">
        <v>19.276812140245</v>
      </c>
      <c r="E28" s="1778">
        <v>19.184627047575</v>
      </c>
      <c r="F28" s="1779">
        <v>0.09218509267</v>
      </c>
      <c r="G28" s="1780" t="s">
        <v>84</v>
      </c>
      <c r="H28" s="497">
        <v>-0.3062378491751423</v>
      </c>
      <c r="I28" s="497">
        <v>-0.3062378491751423</v>
      </c>
      <c r="J28" s="497" t="s">
        <v>171</v>
      </c>
      <c r="K28" s="1781">
        <v>-0.583288269580694</v>
      </c>
      <c r="L28" s="498">
        <v>-2.4000000000000004</v>
      </c>
      <c r="M28" s="1782" t="s">
        <v>84</v>
      </c>
      <c r="N28" s="1782">
        <v>-5.9032894887819</v>
      </c>
      <c r="O28" s="497">
        <v>-5.9032894887819</v>
      </c>
      <c r="P28" s="1782" t="s">
        <v>171</v>
      </c>
      <c r="Q28" s="1783">
        <v>-11.190167913131</v>
      </c>
      <c r="R28" s="1783">
        <v>-0.221244222408</v>
      </c>
      <c r="S28" s="1784" t="s">
        <v>198</v>
      </c>
      <c r="T28" s="1763"/>
      <c r="U28" s="1785" t="s">
        <v>171</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10.829638098267</v>
      </c>
      <c r="E29" s="1778">
        <v>10.76721589547</v>
      </c>
      <c r="F29" s="1779">
        <v>0.062422202797</v>
      </c>
      <c r="G29" s="1780">
        <v>0.17548898122353898</v>
      </c>
      <c r="H29" s="497">
        <v>-0.04610519035335634</v>
      </c>
      <c r="I29" s="497">
        <v>0.12938379087018265</v>
      </c>
      <c r="J29" s="497" t="s">
        <v>171</v>
      </c>
      <c r="K29" s="1781">
        <v>-0.4329146815116435</v>
      </c>
      <c r="L29" s="498">
        <v>-9.520000000000001</v>
      </c>
      <c r="M29" s="1782">
        <v>1.9004821568845</v>
      </c>
      <c r="N29" s="1782">
        <v>-0.49930252597856</v>
      </c>
      <c r="O29" s="497">
        <v>1.40117963090594</v>
      </c>
      <c r="P29" s="1782" t="s">
        <v>171</v>
      </c>
      <c r="Q29" s="1783">
        <v>-4.6612858401545</v>
      </c>
      <c r="R29" s="1783">
        <v>-0.59425937062744</v>
      </c>
      <c r="S29" s="1784" t="s">
        <v>198</v>
      </c>
      <c r="T29" s="1763"/>
      <c r="U29" s="1785" t="s">
        <v>171</v>
      </c>
    </row>
    <row r="30" ht="18" customHeight="1" x14ac:dyDescent="0.25">
      <c r="B30" s="1796" t="s">
        <v>1583</v>
      </c>
      <c r="C30" s="1848"/>
      <c r="D30" s="1849">
        <v>0.48384268782400003</v>
      </c>
      <c r="E30" s="1778">
        <v>0.482765764746</v>
      </c>
      <c r="F30" s="1779">
        <v>0.001076923078</v>
      </c>
      <c r="G30" s="1780">
        <v>0.30657888389421695</v>
      </c>
      <c r="H30" s="497">
        <v>-0.04280249278152415</v>
      </c>
      <c r="I30" s="497">
        <v>0.2637763911126928</v>
      </c>
      <c r="J30" s="497" t="s">
        <v>171</v>
      </c>
      <c r="K30" s="1781">
        <v>-0.42445023992666575</v>
      </c>
      <c r="L30" s="498">
        <v>-5.3</v>
      </c>
      <c r="M30" s="1782">
        <v>0.14833595121345997</v>
      </c>
      <c r="N30" s="1782">
        <v>-0.02070967315298</v>
      </c>
      <c r="O30" s="497">
        <v>0.12762627806047996</v>
      </c>
      <c r="P30" s="1782" t="s">
        <v>171</v>
      </c>
      <c r="Q30" s="1783">
        <v>-0.20491004467482</v>
      </c>
      <c r="R30" s="1783">
        <v>-0.0057076923134</v>
      </c>
      <c r="S30" s="1784" t="s">
        <v>198</v>
      </c>
      <c r="T30" s="1763"/>
      <c r="U30" s="1785" t="s">
        <v>171</v>
      </c>
    </row>
    <row r="31" ht="18" customHeight="1" x14ac:dyDescent="0.25">
      <c r="B31" s="1796" t="s">
        <v>1584</v>
      </c>
      <c r="C31" s="1848"/>
      <c r="D31" s="1849">
        <v>1.2073331251693635</v>
      </c>
      <c r="E31" s="1778">
        <v>1.20536983846</v>
      </c>
      <c r="F31" s="1779">
        <v>0.0019632867093636</v>
      </c>
      <c r="G31" s="1780">
        <v>0.3020943802674479</v>
      </c>
      <c r="H31" s="497">
        <v>-0.0003285478209705842</v>
      </c>
      <c r="I31" s="497">
        <v>0.3017658324464773</v>
      </c>
      <c r="J31" s="497" t="s">
        <v>171</v>
      </c>
      <c r="K31" s="1781">
        <v>-0.49250108648602126</v>
      </c>
      <c r="L31" s="498">
        <v>-5.29999999999996</v>
      </c>
      <c r="M31" s="1782">
        <v>0.3647285522244</v>
      </c>
      <c r="N31" s="1782">
        <v>-0.00039666666746</v>
      </c>
      <c r="O31" s="497">
        <v>0.36433188555693996</v>
      </c>
      <c r="P31" s="1782" t="s">
        <v>171</v>
      </c>
      <c r="Q31" s="1783">
        <v>-0.59364595505903</v>
      </c>
      <c r="R31" s="1783">
        <v>-0.010405419559627</v>
      </c>
      <c r="S31" s="1784" t="s">
        <v>198</v>
      </c>
      <c r="T31" s="1763"/>
      <c r="U31" s="1785" t="s">
        <v>171</v>
      </c>
    </row>
    <row r="32" ht="18" customHeight="1" x14ac:dyDescent="0.25">
      <c r="B32" s="1961" t="s">
        <v>1588</v>
      </c>
      <c r="C32" s="1852"/>
      <c r="D32" s="1849">
        <v>0.25278198739799995</v>
      </c>
      <c r="E32" s="1792"/>
      <c r="F32" s="1793"/>
      <c r="G32" s="1780">
        <v>0.19116446016067024</v>
      </c>
      <c r="H32" s="497">
        <v>-0.07169639412821309</v>
      </c>
      <c r="I32" s="497">
        <v>0.11946806603245713</v>
      </c>
      <c r="J32" s="497" t="s">
        <v>171</v>
      </c>
      <c r="K32" s="1794"/>
      <c r="L32" s="1795"/>
      <c r="M32" s="497">
        <v>0.048322932159280005</v>
      </c>
      <c r="N32" s="497">
        <v>-0.018123556997</v>
      </c>
      <c r="O32" s="497">
        <v>0.030199375162280006</v>
      </c>
      <c r="P32" s="497" t="s">
        <v>171</v>
      </c>
      <c r="Q32" s="1781">
        <v>0.020660219033944004</v>
      </c>
      <c r="R32" s="1781">
        <v>-0.04138379487152</v>
      </c>
      <c r="S32" s="1784">
        <v>-0.034744597523917876</v>
      </c>
      <c r="T32" s="1763"/>
      <c r="U32" s="1790" t="s">
        <v>171</v>
      </c>
    </row>
    <row r="33" ht="18" customHeight="1" x14ac:dyDescent="0.25">
      <c r="B33" s="1796" t="s">
        <v>1581</v>
      </c>
      <c r="C33" s="1848"/>
      <c r="D33" s="1849">
        <v>0.183753402139</v>
      </c>
      <c r="E33" s="1778">
        <v>0.179823914958</v>
      </c>
      <c r="F33" s="1779">
        <v>0.003929487181</v>
      </c>
      <c r="G33" s="1780" t="s">
        <v>84</v>
      </c>
      <c r="H33" s="497">
        <v>-0.0986297765702888</v>
      </c>
      <c r="I33" s="497">
        <v>-0.0986297765702888</v>
      </c>
      <c r="J33" s="497" t="s">
        <v>171</v>
      </c>
      <c r="K33" s="1781">
        <v>-0.15217242150117932</v>
      </c>
      <c r="L33" s="498">
        <v>-2.3999999999999995</v>
      </c>
      <c r="M33" s="1782" t="s">
        <v>84</v>
      </c>
      <c r="N33" s="1782">
        <v>-0.018123556997</v>
      </c>
      <c r="O33" s="497">
        <v>-0.018123556997</v>
      </c>
      <c r="P33" s="1782" t="s">
        <v>171</v>
      </c>
      <c r="Q33" s="1783">
        <v>-0.027364240582981</v>
      </c>
      <c r="R33" s="1783">
        <v>-0.009430769234399998</v>
      </c>
      <c r="S33" s="1784" t="s">
        <v>198</v>
      </c>
      <c r="T33" s="1763"/>
      <c r="U33" s="1785" t="s">
        <v>171</v>
      </c>
    </row>
    <row r="34" ht="18" customHeight="1" x14ac:dyDescent="0.25">
      <c r="B34" s="1796" t="s">
        <v>1582</v>
      </c>
      <c r="C34" s="1848"/>
      <c r="D34" s="1849">
        <v>0.048058985430000006</v>
      </c>
      <c r="E34" s="1778">
        <v>0.044702575174</v>
      </c>
      <c r="F34" s="1779">
        <v>0.003356410256</v>
      </c>
      <c r="G34" s="1780">
        <v>0.44342348233005546</v>
      </c>
      <c r="H34" s="497" t="s">
        <v>84</v>
      </c>
      <c r="I34" s="497">
        <v>0.44342348233005546</v>
      </c>
      <c r="J34" s="497" t="s">
        <v>171</v>
      </c>
      <c r="K34" s="1781">
        <v>0.8484943855498699</v>
      </c>
      <c r="L34" s="498">
        <v>-9.52</v>
      </c>
      <c r="M34" s="1782">
        <v>0.02131048267662</v>
      </c>
      <c r="N34" s="1782" t="s">
        <v>84</v>
      </c>
      <c r="O34" s="497">
        <v>0.02131048267662</v>
      </c>
      <c r="P34" s="1782" t="s">
        <v>171</v>
      </c>
      <c r="Q34" s="1783">
        <v>0.03792988405476</v>
      </c>
      <c r="R34" s="1783">
        <v>-0.03195302563712</v>
      </c>
      <c r="S34" s="1784" t="s">
        <v>198</v>
      </c>
      <c r="T34" s="1763"/>
      <c r="U34" s="1785" t="s">
        <v>171</v>
      </c>
    </row>
    <row r="35" ht="18" customHeight="1" x14ac:dyDescent="0.25">
      <c r="B35" s="1796" t="s">
        <v>1583</v>
      </c>
      <c r="C35" s="1848"/>
      <c r="D35" s="1849">
        <v>0.006680458425</v>
      </c>
      <c r="E35" s="1778">
        <v>0.006680458425</v>
      </c>
      <c r="F35" s="1779" t="s">
        <v>84</v>
      </c>
      <c r="G35" s="1780">
        <v>1.323595126389848</v>
      </c>
      <c r="H35" s="497" t="s">
        <v>84</v>
      </c>
      <c r="I35" s="497">
        <v>1.323595126389848</v>
      </c>
      <c r="J35" s="497" t="s">
        <v>171</v>
      </c>
      <c r="K35" s="1781">
        <v>1.606047513653975</v>
      </c>
      <c r="L35" s="498" t="s">
        <v>84</v>
      </c>
      <c r="M35" s="1782">
        <v>0.00884222221338</v>
      </c>
      <c r="N35" s="1782" t="s">
        <v>84</v>
      </c>
      <c r="O35" s="497">
        <v>0.00884222221338</v>
      </c>
      <c r="P35" s="1782" t="s">
        <v>171</v>
      </c>
      <c r="Q35" s="1783">
        <v>0.01072913364354</v>
      </c>
      <c r="R35" s="1783" t="s">
        <v>84</v>
      </c>
      <c r="S35" s="1784" t="s">
        <v>198</v>
      </c>
      <c r="T35" s="1763"/>
      <c r="U35" s="1785" t="s">
        <v>171</v>
      </c>
    </row>
    <row r="36" ht="18" customHeight="1" x14ac:dyDescent="0.25">
      <c r="B36" s="1796" t="s">
        <v>1584</v>
      </c>
      <c r="C36" s="1848"/>
      <c r="D36" s="1849">
        <v>0.014289141404</v>
      </c>
      <c r="E36" s="1778">
        <v>0.014289141404</v>
      </c>
      <c r="F36" s="1779" t="s">
        <v>84</v>
      </c>
      <c r="G36" s="1780">
        <v>1.2716108515934734</v>
      </c>
      <c r="H36" s="497" t="s">
        <v>84</v>
      </c>
      <c r="I36" s="497">
        <v>1.2716108515934734</v>
      </c>
      <c r="J36" s="497" t="s">
        <v>171</v>
      </c>
      <c r="K36" s="1781">
        <v>-0.04440841219454699</v>
      </c>
      <c r="L36" s="498" t="s">
        <v>84</v>
      </c>
      <c r="M36" s="1782">
        <v>0.01817022726928</v>
      </c>
      <c r="N36" s="1782" t="s">
        <v>84</v>
      </c>
      <c r="O36" s="497">
        <v>0.01817022726928</v>
      </c>
      <c r="P36" s="1782" t="s">
        <v>171</v>
      </c>
      <c r="Q36" s="1783">
        <v>-0.000634558081375</v>
      </c>
      <c r="R36" s="1783" t="s">
        <v>84</v>
      </c>
      <c r="S36" s="1784" t="s">
        <v>198</v>
      </c>
      <c r="T36" s="1763"/>
      <c r="U36" s="1785" t="s">
        <v>171</v>
      </c>
    </row>
    <row r="37" ht="18" customHeight="1" x14ac:dyDescent="0.25">
      <c r="B37" s="1961" t="s">
        <v>1589</v>
      </c>
      <c r="C37" s="1852"/>
      <c r="D37" s="1849">
        <v>0.20688787322</v>
      </c>
      <c r="E37" s="1792"/>
      <c r="F37" s="1793"/>
      <c r="G37" s="1780">
        <v>0.06667562757436905</v>
      </c>
      <c r="H37" s="497" t="s">
        <v>85</v>
      </c>
      <c r="I37" s="497">
        <v>0.06667562757436905</v>
      </c>
      <c r="J37" s="497" t="s">
        <v>171</v>
      </c>
      <c r="K37" s="1794"/>
      <c r="L37" s="1795"/>
      <c r="M37" s="497">
        <v>0.013794378784469999</v>
      </c>
      <c r="N37" s="497" t="s">
        <v>85</v>
      </c>
      <c r="O37" s="497">
        <v>0.013794378784469999</v>
      </c>
      <c r="P37" s="497" t="s">
        <v>171</v>
      </c>
      <c r="Q37" s="1781">
        <v>0.097508880242305</v>
      </c>
      <c r="R37" s="1781" t="s">
        <v>85</v>
      </c>
      <c r="S37" s="1784">
        <v>-0.40811194976487875</v>
      </c>
      <c r="T37" s="1763"/>
      <c r="U37" s="1790" t="s">
        <v>171</v>
      </c>
    </row>
    <row r="38" ht="18" customHeight="1" x14ac:dyDescent="0.3">
      <c r="B38" s="1962" t="s">
        <v>1581</v>
      </c>
      <c r="C38" s="1859"/>
      <c r="D38" s="1860">
        <v>0.167648887207</v>
      </c>
      <c r="E38" s="1801">
        <v>0.166482220541</v>
      </c>
      <c r="F38" s="1802">
        <v>0.001166666666</v>
      </c>
      <c r="G38" s="1803" t="s">
        <v>171</v>
      </c>
      <c r="H38" s="1804" t="s">
        <v>171</v>
      </c>
      <c r="I38" s="1804" t="s">
        <v>171</v>
      </c>
      <c r="J38" s="1804" t="s">
        <v>171</v>
      </c>
      <c r="K38" s="1805" t="s">
        <v>171</v>
      </c>
      <c r="L38" s="1806" t="s">
        <v>171</v>
      </c>
      <c r="M38" s="1807" t="s">
        <v>171</v>
      </c>
      <c r="N38" s="1807" t="s">
        <v>171</v>
      </c>
      <c r="O38" s="1804" t="s">
        <v>171</v>
      </c>
      <c r="P38" s="1807" t="s">
        <v>171</v>
      </c>
      <c r="Q38" s="1808" t="s">
        <v>171</v>
      </c>
      <c r="R38" s="1808" t="s">
        <v>171</v>
      </c>
      <c r="S38" s="1809" t="s">
        <v>198</v>
      </c>
      <c r="T38" s="1763"/>
      <c r="U38" s="1810" t="s">
        <v>171</v>
      </c>
    </row>
    <row r="39" ht="18" customHeight="1" x14ac:dyDescent="0.3">
      <c r="B39" s="1962" t="s">
        <v>1582</v>
      </c>
      <c r="C39" s="1859"/>
      <c r="D39" s="1860">
        <v>0.032657012431</v>
      </c>
      <c r="E39" s="1801">
        <v>0.032657012431</v>
      </c>
      <c r="F39" s="1802" t="s">
        <v>84</v>
      </c>
      <c r="G39" s="1803">
        <v>0.26490621193713076</v>
      </c>
      <c r="H39" s="1804" t="s">
        <v>84</v>
      </c>
      <c r="I39" s="1804">
        <v>0.26490621193713076</v>
      </c>
      <c r="J39" s="1804" t="s">
        <v>171</v>
      </c>
      <c r="K39" s="1805">
        <v>2.4850000000000003</v>
      </c>
      <c r="L39" s="1806" t="s">
        <v>84</v>
      </c>
      <c r="M39" s="1807">
        <v>0.00865104545628</v>
      </c>
      <c r="N39" s="1807" t="s">
        <v>84</v>
      </c>
      <c r="O39" s="1804">
        <v>0.00865104545628</v>
      </c>
      <c r="P39" s="1807" t="s">
        <v>171</v>
      </c>
      <c r="Q39" s="1808">
        <v>0.081152675891035</v>
      </c>
      <c r="R39" s="1808" t="s">
        <v>84</v>
      </c>
      <c r="S39" s="1809" t="s">
        <v>198</v>
      </c>
      <c r="T39" s="1763"/>
      <c r="U39" s="1810" t="s">
        <v>171</v>
      </c>
    </row>
    <row r="40" ht="18" customHeight="1" x14ac:dyDescent="0.3">
      <c r="B40" s="1962" t="s">
        <v>1583</v>
      </c>
      <c r="C40" s="1859"/>
      <c r="D40" s="1860">
        <v>0.003700854699</v>
      </c>
      <c r="E40" s="1801">
        <v>0.003700854699</v>
      </c>
      <c r="F40" s="1802" t="s">
        <v>84</v>
      </c>
      <c r="G40" s="1803">
        <v>1.3897690524245032</v>
      </c>
      <c r="H40" s="1804" t="s">
        <v>84</v>
      </c>
      <c r="I40" s="1804">
        <v>1.3897690524245032</v>
      </c>
      <c r="J40" s="1804" t="s">
        <v>171</v>
      </c>
      <c r="K40" s="1805">
        <v>2.485</v>
      </c>
      <c r="L40" s="1806" t="s">
        <v>84</v>
      </c>
      <c r="M40" s="1807">
        <v>0.00514333332819</v>
      </c>
      <c r="N40" s="1807" t="s">
        <v>84</v>
      </c>
      <c r="O40" s="1804">
        <v>0.00514333332819</v>
      </c>
      <c r="P40" s="1807" t="s">
        <v>171</v>
      </c>
      <c r="Q40" s="1808">
        <v>0.009196623927015</v>
      </c>
      <c r="R40" s="1808" t="s">
        <v>84</v>
      </c>
      <c r="S40" s="1809" t="s">
        <v>198</v>
      </c>
      <c r="T40" s="1763"/>
      <c r="U40" s="1810" t="s">
        <v>171</v>
      </c>
    </row>
    <row r="41" ht="18" customHeight="1" x14ac:dyDescent="0.3">
      <c r="B41" s="1962" t="s">
        <v>1584</v>
      </c>
      <c r="C41" s="1859"/>
      <c r="D41" s="1860">
        <v>0.002881118883</v>
      </c>
      <c r="E41" s="1801">
        <v>0.002881118883</v>
      </c>
      <c r="F41" s="1802" t="s">
        <v>84</v>
      </c>
      <c r="G41" s="1803" t="s">
        <v>84</v>
      </c>
      <c r="H41" s="1804" t="s">
        <v>84</v>
      </c>
      <c r="I41" s="1804" t="s">
        <v>84</v>
      </c>
      <c r="J41" s="1804" t="s">
        <v>171</v>
      </c>
      <c r="K41" s="1805">
        <v>2.485</v>
      </c>
      <c r="L41" s="1806" t="s">
        <v>171</v>
      </c>
      <c r="M41" s="1807" t="s">
        <v>84</v>
      </c>
      <c r="N41" s="1807" t="s">
        <v>84</v>
      </c>
      <c r="O41" s="1804" t="s">
        <v>84</v>
      </c>
      <c r="P41" s="1807" t="s">
        <v>171</v>
      </c>
      <c r="Q41" s="1808">
        <v>0.007159580424255</v>
      </c>
      <c r="R41" s="1808" t="s">
        <v>171</v>
      </c>
      <c r="S41" s="1809" t="s">
        <v>198</v>
      </c>
      <c r="T41" s="1763"/>
      <c r="U41" s="1810" t="s">
        <v>171</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577.738302597399</v>
      </c>
      <c r="E10" s="1830">
        <v>577.6735820707034</v>
      </c>
      <c r="F10" s="1831">
        <v>0.0647205266955267</v>
      </c>
      <c r="G10" s="1832" t="s">
        <v>84</v>
      </c>
      <c r="H10" s="1833">
        <v>-0.019658743263758275</v>
      </c>
      <c r="I10" s="1833">
        <v>-0.019658743263758275</v>
      </c>
      <c r="J10" s="1833">
        <v>-0.0033652506277975715</v>
      </c>
      <c r="K10" s="1834">
        <v>-0.03328564517211145</v>
      </c>
      <c r="L10" s="1834">
        <v>-7.079394686353813</v>
      </c>
      <c r="M10" s="1832" t="s">
        <v>84</v>
      </c>
      <c r="N10" s="1833">
        <v>-11.357608964401757</v>
      </c>
      <c r="O10" s="1833">
        <v>-11.357608964401757</v>
      </c>
      <c r="P10" s="1833">
        <v>-1.9442341855186</v>
      </c>
      <c r="Q10" s="1834">
        <v>-19.22823787810804</v>
      </c>
      <c r="R10" s="1834">
        <v>-0.45818215278633184</v>
      </c>
      <c r="S10" s="1971">
        <v>120.95696499633166</v>
      </c>
      <c r="T10" s="1763"/>
      <c r="U10" s="1838" t="s">
        <v>171</v>
      </c>
    </row>
    <row r="11" ht="18" customHeight="1" x14ac:dyDescent="0.25">
      <c r="B11" s="1872" t="s">
        <v>1599</v>
      </c>
      <c r="C11" s="1766"/>
      <c r="D11" s="1840">
        <v>568.5968860085329</v>
      </c>
      <c r="E11" s="1972">
        <v>568.57136343665</v>
      </c>
      <c r="F11" s="1973">
        <v>0.02552257188286</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9.141416588866045</v>
      </c>
      <c r="E12" s="1853">
        <v>9.10221863405338</v>
      </c>
      <c r="F12" s="1854">
        <v>0.039197954812666705</v>
      </c>
      <c r="G12" s="1780" t="s">
        <v>84</v>
      </c>
      <c r="H12" s="497">
        <v>-1.2424342391566494</v>
      </c>
      <c r="I12" s="497">
        <v>-1.2424342391566494</v>
      </c>
      <c r="J12" s="497">
        <v>-0.21268412467785525</v>
      </c>
      <c r="K12" s="1781">
        <v>-2.1124781387002747</v>
      </c>
      <c r="L12" s="498">
        <v>-11.68893007239938</v>
      </c>
      <c r="M12" s="1844" t="s">
        <v>84</v>
      </c>
      <c r="N12" s="497">
        <v>-11.357608964401757</v>
      </c>
      <c r="O12" s="1844">
        <v>-11.357608964401757</v>
      </c>
      <c r="P12" s="497">
        <v>-1.9442341855186</v>
      </c>
      <c r="Q12" s="1781">
        <v>-19.22823787810804</v>
      </c>
      <c r="R12" s="1781">
        <v>-0.45818215278633184</v>
      </c>
      <c r="S12" s="1784">
        <v>120.95696499633166</v>
      </c>
      <c r="T12" s="1763"/>
      <c r="U12" s="1790" t="s">
        <v>171</v>
      </c>
    </row>
    <row r="13" ht="18" customHeight="1" x14ac:dyDescent="0.25">
      <c r="B13" s="1791" t="s">
        <v>1601</v>
      </c>
      <c r="C13" s="1787"/>
      <c r="D13" s="1849">
        <v>1.7789796508998827</v>
      </c>
      <c r="E13" s="1792"/>
      <c r="F13" s="1793"/>
      <c r="G13" s="1780" t="s">
        <v>84</v>
      </c>
      <c r="H13" s="497">
        <v>-5.017104865954422</v>
      </c>
      <c r="I13" s="497">
        <v>-5.017104865954422</v>
      </c>
      <c r="J13" s="497">
        <v>-1.0928928751574671</v>
      </c>
      <c r="K13" s="1794"/>
      <c r="L13" s="1795"/>
      <c r="M13" s="1844" t="s">
        <v>84</v>
      </c>
      <c r="N13" s="497">
        <v>-8.9253274629637</v>
      </c>
      <c r="O13" s="1844">
        <v>-8.9253274629637</v>
      </c>
      <c r="P13" s="497">
        <v>-1.9442341855186</v>
      </c>
      <c r="Q13" s="1781">
        <v>-7.3522845097694</v>
      </c>
      <c r="R13" s="1781">
        <v>-0.0040911549339222</v>
      </c>
      <c r="S13" s="1784">
        <v>66.82843681502003</v>
      </c>
      <c r="T13" s="1763"/>
      <c r="U13" s="1790" t="s">
        <v>171</v>
      </c>
    </row>
    <row r="14" ht="18" customHeight="1" x14ac:dyDescent="0.25">
      <c r="B14" s="1798" t="s">
        <v>1602</v>
      </c>
      <c r="C14" s="768"/>
      <c r="D14" s="1849">
        <v>1.7789796508998827</v>
      </c>
      <c r="E14" s="1778">
        <v>1.7784176790683</v>
      </c>
      <c r="F14" s="1779">
        <v>0.0005619718315827</v>
      </c>
      <c r="G14" s="1780" t="s">
        <v>84</v>
      </c>
      <c r="H14" s="497">
        <v>-5.017104865954422</v>
      </c>
      <c r="I14" s="497">
        <v>-5.017104865954422</v>
      </c>
      <c r="J14" s="497">
        <v>-1.0928928751574671</v>
      </c>
      <c r="K14" s="1781">
        <v>-4.134171964384209</v>
      </c>
      <c r="L14" s="498">
        <v>-7.280000000000255</v>
      </c>
      <c r="M14" s="1979" t="s">
        <v>84</v>
      </c>
      <c r="N14" s="1782">
        <v>-8.9253274629637</v>
      </c>
      <c r="O14" s="1844">
        <v>-8.9253274629637</v>
      </c>
      <c r="P14" s="1782">
        <v>-1.9442341855186</v>
      </c>
      <c r="Q14" s="1783">
        <v>-7.3522845097694</v>
      </c>
      <c r="R14" s="1783">
        <v>-0.0040911549339222</v>
      </c>
      <c r="S14" s="1784" t="s">
        <v>198</v>
      </c>
      <c r="T14" s="1763"/>
      <c r="U14" s="1785" t="s">
        <v>171</v>
      </c>
    </row>
    <row r="15" ht="18" customHeight="1" x14ac:dyDescent="0.25">
      <c r="B15" s="1791" t="s">
        <v>1603</v>
      </c>
      <c r="C15" s="1787"/>
      <c r="D15" s="1849">
        <v>0.232602422661953</v>
      </c>
      <c r="E15" s="1792"/>
      <c r="F15" s="1793"/>
      <c r="G15" s="1780" t="s">
        <v>84</v>
      </c>
      <c r="H15" s="497">
        <v>-0.4173902720904654</v>
      </c>
      <c r="I15" s="497">
        <v>-0.4173902720904654</v>
      </c>
      <c r="J15" s="497" t="s">
        <v>171</v>
      </c>
      <c r="K15" s="1794"/>
      <c r="L15" s="1795"/>
      <c r="M15" s="1844" t="s">
        <v>84</v>
      </c>
      <c r="N15" s="497">
        <v>-0.097085988483774</v>
      </c>
      <c r="O15" s="1844">
        <v>-0.097085988483774</v>
      </c>
      <c r="P15" s="497" t="s">
        <v>171</v>
      </c>
      <c r="Q15" s="1781">
        <v>-0.60961401669742</v>
      </c>
      <c r="R15" s="1781">
        <v>-0.2286413866762</v>
      </c>
      <c r="S15" s="1784">
        <v>3.4295851034774234</v>
      </c>
      <c r="T15" s="1763"/>
      <c r="U15" s="1790" t="s">
        <v>171</v>
      </c>
    </row>
    <row r="16" ht="18" customHeight="1" x14ac:dyDescent="0.25">
      <c r="B16" s="1796" t="s">
        <v>1604</v>
      </c>
      <c r="C16" s="768"/>
      <c r="D16" s="1849">
        <v>0.232602422661953</v>
      </c>
      <c r="E16" s="1778">
        <v>0.21354897377227</v>
      </c>
      <c r="F16" s="1779">
        <v>0.019053448889683</v>
      </c>
      <c r="G16" s="1780" t="s">
        <v>84</v>
      </c>
      <c r="H16" s="497">
        <v>-0.4173902720904654</v>
      </c>
      <c r="I16" s="497">
        <v>-0.4173902720904654</v>
      </c>
      <c r="J16" s="497" t="s">
        <v>171</v>
      </c>
      <c r="K16" s="1781">
        <v>-2.854680151015459</v>
      </c>
      <c r="L16" s="498">
        <v>-12.000000000000208</v>
      </c>
      <c r="M16" s="1979" t="s">
        <v>84</v>
      </c>
      <c r="N16" s="1782">
        <v>-0.097085988483774</v>
      </c>
      <c r="O16" s="1844">
        <v>-0.097085988483774</v>
      </c>
      <c r="P16" s="1782" t="s">
        <v>171</v>
      </c>
      <c r="Q16" s="1783">
        <v>-0.60961401669742</v>
      </c>
      <c r="R16" s="1783">
        <v>-0.2286413866762</v>
      </c>
      <c r="S16" s="1784" t="s">
        <v>198</v>
      </c>
      <c r="T16" s="1763"/>
      <c r="U16" s="1785" t="s">
        <v>171</v>
      </c>
    </row>
    <row r="17" ht="18" customHeight="1" x14ac:dyDescent="0.25">
      <c r="B17" s="1791" t="s">
        <v>1605</v>
      </c>
      <c r="C17" s="1787"/>
      <c r="D17" s="1849">
        <v>4.642852505895973</v>
      </c>
      <c r="E17" s="1792"/>
      <c r="F17" s="1793"/>
      <c r="G17" s="1780" t="s">
        <v>84</v>
      </c>
      <c r="H17" s="497">
        <v>-0.495407982547903</v>
      </c>
      <c r="I17" s="497">
        <v>-0.495407982547903</v>
      </c>
      <c r="J17" s="497" t="s">
        <v>171</v>
      </c>
      <c r="K17" s="1794"/>
      <c r="L17" s="1795"/>
      <c r="M17" s="1844" t="s">
        <v>84</v>
      </c>
      <c r="N17" s="497">
        <v>-2.3001061932134</v>
      </c>
      <c r="O17" s="1844">
        <v>-2.3001061932134</v>
      </c>
      <c r="P17" s="497" t="s">
        <v>171</v>
      </c>
      <c r="Q17" s="1781">
        <v>-11.121006691334</v>
      </c>
      <c r="R17" s="1781">
        <v>-0.20205782836167</v>
      </c>
      <c r="S17" s="1784">
        <v>49.9516259473378</v>
      </c>
      <c r="T17" s="1763"/>
      <c r="U17" s="1790" t="s">
        <v>171</v>
      </c>
    </row>
    <row r="18" ht="18" customHeight="1" x14ac:dyDescent="0.25">
      <c r="B18" s="1796" t="s">
        <v>1606</v>
      </c>
      <c r="C18" s="768"/>
      <c r="D18" s="1849">
        <v>4.642852505895973</v>
      </c>
      <c r="E18" s="1778">
        <v>4.6260143535325</v>
      </c>
      <c r="F18" s="1779">
        <v>0.016838152363473</v>
      </c>
      <c r="G18" s="1780" t="s">
        <v>84</v>
      </c>
      <c r="H18" s="497">
        <v>-0.495407982547903</v>
      </c>
      <c r="I18" s="497">
        <v>-0.495407982547903</v>
      </c>
      <c r="J18" s="497" t="s">
        <v>171</v>
      </c>
      <c r="K18" s="1781">
        <v>-2.4040147395655653</v>
      </c>
      <c r="L18" s="498">
        <v>-11.999999999999643</v>
      </c>
      <c r="M18" s="1979" t="s">
        <v>84</v>
      </c>
      <c r="N18" s="1782">
        <v>-2.3001061932134</v>
      </c>
      <c r="O18" s="1844">
        <v>-2.3001061932134</v>
      </c>
      <c r="P18" s="1782" t="s">
        <v>171</v>
      </c>
      <c r="Q18" s="1783">
        <v>-11.121006691334</v>
      </c>
      <c r="R18" s="1783">
        <v>-0.20205782836167</v>
      </c>
      <c r="S18" s="1784" t="s">
        <v>198</v>
      </c>
      <c r="T18" s="1763"/>
      <c r="U18" s="1785" t="s">
        <v>171</v>
      </c>
    </row>
    <row r="19" ht="18" customHeight="1" x14ac:dyDescent="0.25">
      <c r="B19" s="1791" t="s">
        <v>1607</v>
      </c>
      <c r="C19" s="1787"/>
      <c r="D19" s="1849">
        <v>2.2938601481009244</v>
      </c>
      <c r="E19" s="1792"/>
      <c r="F19" s="1793"/>
      <c r="G19" s="1780" t="s">
        <v>84</v>
      </c>
      <c r="H19" s="497">
        <v>-0.00457027015988411</v>
      </c>
      <c r="I19" s="497">
        <v>-0.00457027015988411</v>
      </c>
      <c r="J19" s="497" t="s">
        <v>171</v>
      </c>
      <c r="K19" s="1794"/>
      <c r="L19" s="1795"/>
      <c r="M19" s="1844" t="s">
        <v>84</v>
      </c>
      <c r="N19" s="497">
        <v>-0.010483560585813</v>
      </c>
      <c r="O19" s="1844">
        <v>-0.010483560585813</v>
      </c>
      <c r="P19" s="497" t="s">
        <v>171</v>
      </c>
      <c r="Q19" s="1781">
        <v>-0.081170968639465</v>
      </c>
      <c r="R19" s="1781">
        <v>-0.022652706923092</v>
      </c>
      <c r="S19" s="1784">
        <v>0.41912653254406146</v>
      </c>
      <c r="T19" s="1763"/>
      <c r="U19" s="1790" t="s">
        <v>171</v>
      </c>
    </row>
    <row r="20" ht="18" customHeight="1" x14ac:dyDescent="0.25">
      <c r="B20" s="1796" t="s">
        <v>1608</v>
      </c>
      <c r="C20" s="768"/>
      <c r="D20" s="1849">
        <v>2.2938601481009244</v>
      </c>
      <c r="E20" s="1778">
        <v>2.291972422524</v>
      </c>
      <c r="F20" s="1779">
        <v>0.0018877255769243</v>
      </c>
      <c r="G20" s="1780" t="s">
        <v>84</v>
      </c>
      <c r="H20" s="497">
        <v>-0.00457027015988411</v>
      </c>
      <c r="I20" s="497">
        <v>-0.00457027015988411</v>
      </c>
      <c r="J20" s="497" t="s">
        <v>171</v>
      </c>
      <c r="K20" s="1781">
        <v>-0.03541533390269884</v>
      </c>
      <c r="L20" s="498">
        <v>-12.000000000000211</v>
      </c>
      <c r="M20" s="1979" t="s">
        <v>84</v>
      </c>
      <c r="N20" s="1782">
        <v>-0.010483560585813</v>
      </c>
      <c r="O20" s="1844">
        <v>-0.010483560585813</v>
      </c>
      <c r="P20" s="1782" t="s">
        <v>171</v>
      </c>
      <c r="Q20" s="1783">
        <v>-0.081170968639465</v>
      </c>
      <c r="R20" s="1783">
        <v>-0.022652706923092</v>
      </c>
      <c r="S20" s="1784" t="s">
        <v>198</v>
      </c>
      <c r="T20" s="1763"/>
      <c r="U20" s="1785" t="s">
        <v>171</v>
      </c>
    </row>
    <row r="21" ht="18" customHeight="1" x14ac:dyDescent="0.25">
      <c r="B21" s="1791" t="s">
        <v>1609</v>
      </c>
      <c r="C21" s="1787"/>
      <c r="D21" s="1849">
        <v>0.19312186130731368</v>
      </c>
      <c r="E21" s="1792"/>
      <c r="F21" s="1793"/>
      <c r="G21" s="1780" t="s">
        <v>84</v>
      </c>
      <c r="H21" s="497">
        <v>-0.1274105323369528</v>
      </c>
      <c r="I21" s="497">
        <v>-0.1274105323369528</v>
      </c>
      <c r="J21" s="497" t="s">
        <v>171</v>
      </c>
      <c r="K21" s="1794"/>
      <c r="L21" s="1795"/>
      <c r="M21" s="1844" t="s">
        <v>84</v>
      </c>
      <c r="N21" s="497">
        <v>-0.024605759155068</v>
      </c>
      <c r="O21" s="1844">
        <v>-0.024605759155068</v>
      </c>
      <c r="P21" s="497" t="s">
        <v>171</v>
      </c>
      <c r="Q21" s="1781">
        <v>-0.064161691667754</v>
      </c>
      <c r="R21" s="1781">
        <v>-0.0007390758914476</v>
      </c>
      <c r="S21" s="1784">
        <v>0.3281905979523517</v>
      </c>
      <c r="T21" s="1763"/>
      <c r="U21" s="1790" t="s">
        <v>171</v>
      </c>
    </row>
    <row r="22" ht="18" customHeight="1" x14ac:dyDescent="0.3">
      <c r="B22" s="1798" t="s">
        <v>1610</v>
      </c>
      <c r="C22" s="1799"/>
      <c r="D22" s="1860">
        <v>0.19312186130731368</v>
      </c>
      <c r="E22" s="1801">
        <v>0.19226520515631</v>
      </c>
      <c r="F22" s="1802">
        <v>0.0008566561510037</v>
      </c>
      <c r="G22" s="1803" t="s">
        <v>84</v>
      </c>
      <c r="H22" s="1804">
        <v>-0.1274105323369528</v>
      </c>
      <c r="I22" s="1804">
        <v>-0.1274105323369528</v>
      </c>
      <c r="J22" s="1804" t="s">
        <v>171</v>
      </c>
      <c r="K22" s="1805">
        <v>-0.3337145252860032</v>
      </c>
      <c r="L22" s="1806">
        <v>-0.862745093911557</v>
      </c>
      <c r="M22" s="1980" t="s">
        <v>84</v>
      </c>
      <c r="N22" s="1807">
        <v>-0.024605759155068</v>
      </c>
      <c r="O22" s="1981">
        <v>-0.024605759155068</v>
      </c>
      <c r="P22" s="1807" t="s">
        <v>171</v>
      </c>
      <c r="Q22" s="1808">
        <v>-0.064161691667754</v>
      </c>
      <c r="R22" s="1808">
        <v>-0.0007390758914476</v>
      </c>
      <c r="S22" s="1809" t="s">
        <v>198</v>
      </c>
      <c r="T22" s="1763"/>
      <c r="U22" s="1810" t="s">
        <v>171</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184</v>
      </c>
      <c r="D10" s="2009" t="s">
        <v>184</v>
      </c>
      <c r="E10" s="2010" t="s">
        <v>184</v>
      </c>
      <c r="F10" s="2008" t="s">
        <v>184</v>
      </c>
      <c r="G10" s="2011" t="s">
        <v>184</v>
      </c>
      <c r="H10" s="2010" t="s">
        <v>184</v>
      </c>
      <c r="I10" s="2008" t="s">
        <v>184</v>
      </c>
      <c r="J10" s="2009" t="s">
        <v>184</v>
      </c>
      <c r="K10" s="2012" t="s">
        <v>184</v>
      </c>
      <c r="L10" s="2010" t="s">
        <v>184</v>
      </c>
    </row>
    <row r="11" ht="18" customHeight="1" x14ac:dyDescent="0.25">
      <c r="A11" s="2013"/>
      <c r="B11" s="1620" t="s">
        <v>1637</v>
      </c>
      <c r="C11" s="2014" t="s">
        <v>184</v>
      </c>
      <c r="D11" s="2015" t="s">
        <v>184</v>
      </c>
      <c r="E11" s="2016" t="s">
        <v>184</v>
      </c>
      <c r="F11" s="2014" t="s">
        <v>184</v>
      </c>
      <c r="G11" s="2017" t="s">
        <v>184</v>
      </c>
      <c r="H11" s="2016" t="s">
        <v>184</v>
      </c>
      <c r="I11" s="2014" t="s">
        <v>184</v>
      </c>
      <c r="J11" s="2015" t="s">
        <v>184</v>
      </c>
      <c r="K11" s="2018" t="s">
        <v>184</v>
      </c>
      <c r="L11" s="2016" t="s">
        <v>184</v>
      </c>
    </row>
    <row r="12" ht="18" customHeight="1" x14ac:dyDescent="0.25">
      <c r="B12" s="2019" t="s">
        <v>1638</v>
      </c>
      <c r="C12" s="2020" t="s">
        <v>184</v>
      </c>
      <c r="D12" s="146" t="s">
        <v>184</v>
      </c>
      <c r="E12" s="2021" t="s">
        <v>184</v>
      </c>
      <c r="F12" s="2022" t="s">
        <v>184</v>
      </c>
      <c r="G12" s="2023" t="s">
        <v>184</v>
      </c>
      <c r="H12" s="1583" t="s">
        <v>184</v>
      </c>
      <c r="I12" s="2020" t="s">
        <v>184</v>
      </c>
      <c r="J12" s="146" t="s">
        <v>184</v>
      </c>
      <c r="K12" s="2024" t="s">
        <v>184</v>
      </c>
      <c r="L12" s="2021" t="s">
        <v>184</v>
      </c>
    </row>
    <row r="13" ht="18" customHeight="1" x14ac:dyDescent="0.25">
      <c r="B13" s="2025" t="s">
        <v>1639</v>
      </c>
      <c r="C13" s="1254" t="s">
        <v>184</v>
      </c>
      <c r="D13" s="27" t="s">
        <v>184</v>
      </c>
      <c r="E13" s="28" t="s">
        <v>184</v>
      </c>
      <c r="F13" s="2022" t="s">
        <v>184</v>
      </c>
      <c r="G13" s="2023" t="s">
        <v>184</v>
      </c>
      <c r="H13" s="1583" t="s">
        <v>184</v>
      </c>
      <c r="I13" s="2026" t="s">
        <v>184</v>
      </c>
      <c r="J13" s="2027" t="s">
        <v>184</v>
      </c>
      <c r="K13" s="2028" t="s">
        <v>184</v>
      </c>
      <c r="L13" s="1502" t="s">
        <v>184</v>
      </c>
    </row>
    <row r="14" ht="18" customHeight="1" x14ac:dyDescent="0.25">
      <c r="B14" s="2025" t="s">
        <v>1640</v>
      </c>
      <c r="C14" s="1254" t="s">
        <v>184</v>
      </c>
      <c r="D14" s="27" t="s">
        <v>184</v>
      </c>
      <c r="E14" s="28" t="s">
        <v>184</v>
      </c>
      <c r="F14" s="2022" t="s">
        <v>184</v>
      </c>
      <c r="G14" s="2023" t="s">
        <v>184</v>
      </c>
      <c r="H14" s="1583" t="s">
        <v>184</v>
      </c>
      <c r="I14" s="2026" t="s">
        <v>184</v>
      </c>
      <c r="J14" s="2027" t="s">
        <v>184</v>
      </c>
      <c r="K14" s="2028" t="s">
        <v>184</v>
      </c>
      <c r="L14" s="1502" t="s">
        <v>184</v>
      </c>
    </row>
    <row r="15" ht="18" customHeight="1" x14ac:dyDescent="0.25">
      <c r="B15" s="2019" t="s">
        <v>1641</v>
      </c>
      <c r="C15" s="2020" t="s">
        <v>184</v>
      </c>
      <c r="D15" s="146" t="s">
        <v>184</v>
      </c>
      <c r="E15" s="2021" t="s">
        <v>184</v>
      </c>
      <c r="F15" s="2022" t="s">
        <v>184</v>
      </c>
      <c r="G15" s="2023" t="s">
        <v>184</v>
      </c>
      <c r="H15" s="1583" t="s">
        <v>184</v>
      </c>
      <c r="I15" s="2020" t="s">
        <v>184</v>
      </c>
      <c r="J15" s="146" t="s">
        <v>184</v>
      </c>
      <c r="K15" s="2024" t="s">
        <v>184</v>
      </c>
      <c r="L15" s="2021" t="s">
        <v>184</v>
      </c>
    </row>
    <row r="16" ht="18" customHeight="1" x14ac:dyDescent="0.25">
      <c r="B16" s="2025" t="s">
        <v>1642</v>
      </c>
      <c r="C16" s="1254" t="s">
        <v>184</v>
      </c>
      <c r="D16" s="27" t="s">
        <v>184</v>
      </c>
      <c r="E16" s="28" t="s">
        <v>184</v>
      </c>
      <c r="F16" s="2022" t="s">
        <v>184</v>
      </c>
      <c r="G16" s="2023" t="s">
        <v>184</v>
      </c>
      <c r="H16" s="1583" t="s">
        <v>184</v>
      </c>
      <c r="I16" s="2026" t="s">
        <v>184</v>
      </c>
      <c r="J16" s="2027" t="s">
        <v>184</v>
      </c>
      <c r="K16" s="2028" t="s">
        <v>184</v>
      </c>
      <c r="L16" s="1502" t="s">
        <v>184</v>
      </c>
    </row>
    <row r="17" ht="18" customHeight="1" x14ac:dyDescent="0.25">
      <c r="B17" s="2029" t="s">
        <v>1643</v>
      </c>
      <c r="C17" s="2030" t="s">
        <v>184</v>
      </c>
      <c r="D17" s="40" t="s">
        <v>184</v>
      </c>
      <c r="E17" s="41" t="s">
        <v>184</v>
      </c>
      <c r="F17" s="2031" t="s">
        <v>184</v>
      </c>
      <c r="G17" s="2032" t="s">
        <v>184</v>
      </c>
      <c r="H17" s="2033" t="s">
        <v>184</v>
      </c>
      <c r="I17" s="2034" t="s">
        <v>184</v>
      </c>
      <c r="J17" s="2035" t="s">
        <v>184</v>
      </c>
      <c r="K17" s="2036" t="s">
        <v>184</v>
      </c>
      <c r="L17" s="2037" t="s">
        <v>184</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0.016250019</v>
      </c>
      <c r="J10" s="2072">
        <v>0.4</v>
      </c>
    </row>
    <row r="11" ht="18" customHeight="1" x14ac:dyDescent="0.25">
      <c r="B11" s="2073" t="s">
        <v>1670</v>
      </c>
      <c r="C11" s="2074"/>
      <c r="D11" s="2075"/>
      <c r="E11" s="2076"/>
      <c r="F11" s="2077"/>
      <c r="G11" s="2075"/>
      <c r="H11" s="2078" t="s">
        <v>154</v>
      </c>
      <c r="I11" s="2079">
        <v>0.000742512</v>
      </c>
      <c r="J11" s="2080" t="s">
        <v>1341</v>
      </c>
    </row>
    <row r="12" ht="18" customHeight="1" x14ac:dyDescent="0.25">
      <c r="B12" s="2081" t="s">
        <v>1671</v>
      </c>
      <c r="C12" s="2074"/>
      <c r="D12" s="2075"/>
      <c r="E12" s="2076"/>
      <c r="F12" s="2077"/>
      <c r="G12" s="2075"/>
      <c r="H12" s="2082" t="s">
        <v>154</v>
      </c>
      <c r="I12" s="2083">
        <v>0.000742512</v>
      </c>
      <c r="J12" s="2084" t="s">
        <v>164</v>
      </c>
    </row>
    <row r="13" ht="18" customHeight="1" x14ac:dyDescent="0.25">
      <c r="B13" s="2085" t="s">
        <v>1672</v>
      </c>
      <c r="C13" s="2086"/>
      <c r="D13" s="2087">
        <v>0.168752673</v>
      </c>
      <c r="E13" s="2088" t="s">
        <v>184</v>
      </c>
      <c r="F13" s="2089">
        <v>2.8000009005109887</v>
      </c>
      <c r="G13" s="2087" t="s">
        <v>168</v>
      </c>
      <c r="H13" s="2090" t="s">
        <v>184</v>
      </c>
      <c r="I13" s="199">
        <v>0.000742512</v>
      </c>
      <c r="J13" s="1120" t="s">
        <v>168</v>
      </c>
    </row>
    <row r="14" ht="18" customHeight="1" x14ac:dyDescent="0.25">
      <c r="B14" s="2091" t="s">
        <v>1673</v>
      </c>
      <c r="C14" s="2086"/>
      <c r="D14" s="2087">
        <v>0.168752673</v>
      </c>
      <c r="E14" s="1221" t="s">
        <v>184</v>
      </c>
      <c r="F14" s="2089">
        <v>2.8000009005109887</v>
      </c>
      <c r="G14" s="2087" t="s">
        <v>168</v>
      </c>
      <c r="H14" s="2090" t="s">
        <v>184</v>
      </c>
      <c r="I14" s="199">
        <v>0.000742512</v>
      </c>
      <c r="J14" s="1120" t="s">
        <v>168</v>
      </c>
    </row>
    <row r="15" ht="18" customHeight="1" x14ac:dyDescent="0.25">
      <c r="B15" s="2092" t="s">
        <v>1674</v>
      </c>
      <c r="C15" s="2093"/>
      <c r="D15" s="2094">
        <v>0.168752673</v>
      </c>
      <c r="E15" s="1221" t="s">
        <v>198</v>
      </c>
      <c r="F15" s="199" t="s">
        <v>198</v>
      </c>
      <c r="G15" s="1120" t="s">
        <v>198</v>
      </c>
      <c r="H15" s="2095" t="s">
        <v>184</v>
      </c>
      <c r="I15" s="2096">
        <v>0.000742512</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184</v>
      </c>
      <c r="E18" s="2088" t="s">
        <v>184</v>
      </c>
      <c r="F18" s="2089" t="s">
        <v>184</v>
      </c>
      <c r="G18" s="2087" t="s">
        <v>184</v>
      </c>
      <c r="H18" s="2090" t="s">
        <v>184</v>
      </c>
      <c r="I18" s="199" t="s">
        <v>184</v>
      </c>
      <c r="J18" s="1120" t="s">
        <v>184</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10.82830105</v>
      </c>
      <c r="E22" s="2088" t="s">
        <v>184</v>
      </c>
      <c r="F22" s="2077"/>
      <c r="G22" s="2087" t="s">
        <v>168</v>
      </c>
      <c r="H22" s="2090" t="s">
        <v>184</v>
      </c>
      <c r="I22" s="2103"/>
      <c r="J22" s="1120" t="s">
        <v>168</v>
      </c>
    </row>
    <row r="23" ht="18" customHeight="1" x14ac:dyDescent="0.25">
      <c r="B23" s="2091" t="s">
        <v>1673</v>
      </c>
      <c r="C23" s="2104"/>
      <c r="D23" s="1120">
        <v>10.82830105</v>
      </c>
      <c r="E23" s="1221" t="s">
        <v>184</v>
      </c>
      <c r="F23" s="2077"/>
      <c r="G23" s="1120" t="s">
        <v>168</v>
      </c>
      <c r="H23" s="2105" t="s">
        <v>184</v>
      </c>
      <c r="I23" s="2103"/>
      <c r="J23" s="1120" t="s">
        <v>168</v>
      </c>
    </row>
    <row r="24" ht="18" customHeight="1" x14ac:dyDescent="0.25">
      <c r="B24" s="2092" t="s">
        <v>1674</v>
      </c>
      <c r="C24" s="2093"/>
      <c r="D24" s="2094">
        <v>10.82830105</v>
      </c>
      <c r="E24" s="1221" t="s">
        <v>198</v>
      </c>
      <c r="F24" s="2077"/>
      <c r="G24" s="1120" t="s">
        <v>198</v>
      </c>
      <c r="H24" s="2106" t="s">
        <v>184</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184</v>
      </c>
      <c r="E27" s="2088" t="s">
        <v>184</v>
      </c>
      <c r="F27" s="2089" t="s">
        <v>184</v>
      </c>
      <c r="G27" s="2087" t="s">
        <v>184</v>
      </c>
      <c r="H27" s="2090" t="s">
        <v>184</v>
      </c>
      <c r="I27" s="199" t="s">
        <v>184</v>
      </c>
      <c r="J27" s="1120" t="s">
        <v>184</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8.865614935</v>
      </c>
      <c r="E31" s="2088" t="s">
        <v>184</v>
      </c>
      <c r="F31" s="2077"/>
      <c r="G31" s="2087" t="s">
        <v>168</v>
      </c>
      <c r="H31" s="2090" t="s">
        <v>184</v>
      </c>
      <c r="I31" s="2103"/>
      <c r="J31" s="1120" t="s">
        <v>168</v>
      </c>
    </row>
    <row r="32" ht="18" customHeight="1" x14ac:dyDescent="0.25">
      <c r="B32" s="2091" t="s">
        <v>1673</v>
      </c>
      <c r="C32" s="2104"/>
      <c r="D32" s="1120">
        <v>8.865614935</v>
      </c>
      <c r="E32" s="1221" t="s">
        <v>184</v>
      </c>
      <c r="F32" s="2077"/>
      <c r="G32" s="1120" t="s">
        <v>168</v>
      </c>
      <c r="H32" s="2105" t="s">
        <v>184</v>
      </c>
      <c r="I32" s="2103"/>
      <c r="J32" s="1120" t="s">
        <v>168</v>
      </c>
    </row>
    <row r="33" ht="18" customHeight="1" x14ac:dyDescent="0.25">
      <c r="B33" s="2092" t="s">
        <v>1674</v>
      </c>
      <c r="C33" s="2093"/>
      <c r="D33" s="2094">
        <v>8.865614935</v>
      </c>
      <c r="E33" s="1221" t="s">
        <v>198</v>
      </c>
      <c r="F33" s="2077"/>
      <c r="G33" s="1120" t="s">
        <v>198</v>
      </c>
      <c r="H33" s="2095" t="s">
        <v>184</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184</v>
      </c>
      <c r="E36" s="2088" t="s">
        <v>184</v>
      </c>
      <c r="F36" s="2089" t="s">
        <v>184</v>
      </c>
      <c r="G36" s="2087" t="s">
        <v>184</v>
      </c>
      <c r="H36" s="2090" t="s">
        <v>184</v>
      </c>
      <c r="I36" s="199" t="s">
        <v>184</v>
      </c>
      <c r="J36" s="1120" t="s">
        <v>184</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0.015507507</v>
      </c>
      <c r="J38" s="2111">
        <v>0.4</v>
      </c>
    </row>
    <row r="39" ht="18" customHeight="1" x14ac:dyDescent="0.25">
      <c r="B39" s="2117" t="s">
        <v>1684</v>
      </c>
      <c r="C39" s="2086"/>
      <c r="D39" s="2118"/>
      <c r="E39" s="2119"/>
      <c r="F39" s="2120"/>
      <c r="G39" s="2121"/>
      <c r="H39" s="2082" t="s">
        <v>154</v>
      </c>
      <c r="I39" s="2083">
        <v>0.015507507</v>
      </c>
      <c r="J39" s="2084">
        <v>0.4</v>
      </c>
    </row>
    <row r="40" ht="18" customHeight="1" x14ac:dyDescent="0.25">
      <c r="B40" s="2085" t="s">
        <v>1672</v>
      </c>
      <c r="C40" s="2086"/>
      <c r="D40" s="2122">
        <v>6.167758622</v>
      </c>
      <c r="E40" s="2123" t="s">
        <v>154</v>
      </c>
      <c r="F40" s="2124">
        <v>1.5999999595079073</v>
      </c>
      <c r="G40" s="2122" t="s">
        <v>164</v>
      </c>
      <c r="H40" s="2125" t="s">
        <v>154</v>
      </c>
      <c r="I40" s="2124">
        <v>0.015507507</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184</v>
      </c>
      <c r="F51" s="2124" t="s">
        <v>168</v>
      </c>
      <c r="G51" s="2122">
        <v>37.735849056603776</v>
      </c>
      <c r="H51" s="2125" t="s">
        <v>184</v>
      </c>
      <c r="I51" s="2124" t="s">
        <v>168</v>
      </c>
      <c r="J51" s="2122">
        <v>0.4</v>
      </c>
    </row>
    <row r="52" ht="18" customHeight="1" x14ac:dyDescent="0.25">
      <c r="B52" s="2091" t="s">
        <v>1688</v>
      </c>
      <c r="C52" s="2104"/>
      <c r="D52" s="1120">
        <v>10.6</v>
      </c>
      <c r="E52" s="1221" t="s">
        <v>184</v>
      </c>
      <c r="F52" s="199" t="s">
        <v>168</v>
      </c>
      <c r="G52" s="1120">
        <v>37.735849056603776</v>
      </c>
      <c r="H52" s="2105" t="s">
        <v>184</v>
      </c>
      <c r="I52" s="199" t="s">
        <v>168</v>
      </c>
      <c r="J52" s="1120">
        <v>0.4</v>
      </c>
    </row>
    <row r="53" ht="18" customHeight="1" x14ac:dyDescent="0.25">
      <c r="B53" s="2092" t="s">
        <v>1689</v>
      </c>
      <c r="C53" s="2093"/>
      <c r="D53" s="2094">
        <v>10.6</v>
      </c>
      <c r="E53" s="1221" t="s">
        <v>198</v>
      </c>
      <c r="F53" s="199" t="s">
        <v>198</v>
      </c>
      <c r="G53" s="1120" t="s">
        <v>198</v>
      </c>
      <c r="H53" s="2127" t="s">
        <v>184</v>
      </c>
      <c r="I53" s="2096" t="s">
        <v>168</v>
      </c>
      <c r="J53" s="1116">
        <v>0.4</v>
      </c>
    </row>
    <row r="54" ht="18" customHeight="1" x14ac:dyDescent="0.25">
      <c r="B54" s="2126" t="s">
        <v>1690</v>
      </c>
      <c r="C54" s="2086"/>
      <c r="D54" s="2118"/>
      <c r="E54" s="2119"/>
      <c r="F54" s="2120"/>
      <c r="G54" s="2121"/>
      <c r="H54" s="2082" t="s">
        <v>154</v>
      </c>
      <c r="I54" s="2083">
        <v>0.015507507</v>
      </c>
      <c r="J54" s="2084" t="s">
        <v>164</v>
      </c>
    </row>
    <row r="55" ht="18" customHeight="1" x14ac:dyDescent="0.25">
      <c r="B55" s="2085" t="s">
        <v>1672</v>
      </c>
      <c r="C55" s="2086"/>
      <c r="D55" s="2122">
        <v>6.167758622</v>
      </c>
      <c r="E55" s="2123" t="s">
        <v>184</v>
      </c>
      <c r="F55" s="2124">
        <v>1.5999999595079073</v>
      </c>
      <c r="G55" s="2122" t="s">
        <v>168</v>
      </c>
      <c r="H55" s="2125" t="s">
        <v>184</v>
      </c>
      <c r="I55" s="2124">
        <v>0.015507507</v>
      </c>
      <c r="J55" s="2122" t="s">
        <v>168</v>
      </c>
    </row>
    <row r="56" ht="18" customHeight="1" x14ac:dyDescent="0.25">
      <c r="B56" s="2091" t="s">
        <v>1673</v>
      </c>
      <c r="C56" s="2104"/>
      <c r="D56" s="1120">
        <v>6.167758622</v>
      </c>
      <c r="E56" s="1221" t="s">
        <v>184</v>
      </c>
      <c r="F56" s="199">
        <v>1.5999999595079073</v>
      </c>
      <c r="G56" s="1120" t="s">
        <v>168</v>
      </c>
      <c r="H56" s="2105" t="s">
        <v>184</v>
      </c>
      <c r="I56" s="199">
        <v>0.015507507</v>
      </c>
      <c r="J56" s="1120" t="s">
        <v>168</v>
      </c>
    </row>
    <row r="57" ht="18" customHeight="1" x14ac:dyDescent="0.25">
      <c r="B57" s="2092" t="s">
        <v>1686</v>
      </c>
      <c r="C57" s="2093"/>
      <c r="D57" s="2094">
        <v>6.167758622</v>
      </c>
      <c r="E57" s="1221" t="s">
        <v>198</v>
      </c>
      <c r="F57" s="199" t="s">
        <v>198</v>
      </c>
      <c r="G57" s="1120" t="s">
        <v>198</v>
      </c>
      <c r="H57" s="2127" t="s">
        <v>184</v>
      </c>
      <c r="I57" s="2096">
        <v>0.015507507</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184</v>
      </c>
      <c r="E68" s="2123" t="s">
        <v>184</v>
      </c>
      <c r="F68" s="2124" t="s">
        <v>184</v>
      </c>
      <c r="G68" s="2122" t="s">
        <v>184</v>
      </c>
      <c r="H68" s="2125" t="s">
        <v>184</v>
      </c>
      <c r="I68" s="2124" t="s">
        <v>184</v>
      </c>
      <c r="J68" s="2122" t="s">
        <v>184</v>
      </c>
    </row>
    <row r="69" ht="18" customHeight="1" x14ac:dyDescent="0.25">
      <c r="B69" s="2091" t="s">
        <v>1688</v>
      </c>
      <c r="C69" s="2104"/>
      <c r="D69" s="1120" t="s">
        <v>184</v>
      </c>
      <c r="E69" s="1221" t="s">
        <v>184</v>
      </c>
      <c r="F69" s="199" t="s">
        <v>184</v>
      </c>
      <c r="G69" s="1120" t="s">
        <v>184</v>
      </c>
      <c r="H69" s="2105" t="s">
        <v>184</v>
      </c>
      <c r="I69" s="199" t="s">
        <v>184</v>
      </c>
      <c r="J69" s="1120" t="s">
        <v>184</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184</v>
      </c>
      <c r="E71" s="2123" t="s">
        <v>184</v>
      </c>
      <c r="F71" s="2124" t="s">
        <v>184</v>
      </c>
      <c r="G71" s="2122" t="s">
        <v>184</v>
      </c>
      <c r="H71" s="2125" t="s">
        <v>184</v>
      </c>
      <c r="I71" s="2124" t="s">
        <v>184</v>
      </c>
      <c r="J71" s="2122" t="s">
        <v>184</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1896.1590024390002</v>
      </c>
      <c r="D10" s="2150">
        <v>1517.674781</v>
      </c>
      <c r="E10" s="2151">
        <v>0.04486699266139713</v>
      </c>
      <c r="F10" s="2150">
        <v>0.01100000014969071</v>
      </c>
      <c r="G10" s="2149">
        <v>0.13368921036</v>
      </c>
      <c r="H10" s="2152">
        <v>0.026234093</v>
      </c>
      <c r="I10" s="2153">
        <v>0.15992330336000002</v>
      </c>
    </row>
    <row r="11" ht="18" customHeight="1" x14ac:dyDescent="0.25">
      <c r="B11" s="2148" t="s">
        <v>1723</v>
      </c>
      <c r="C11" s="2154">
        <v>1250.144036891</v>
      </c>
      <c r="D11" s="2080" t="s">
        <v>184</v>
      </c>
      <c r="E11" s="2154">
        <v>0.000644240331773171</v>
      </c>
      <c r="F11" s="2080" t="s">
        <v>184</v>
      </c>
      <c r="G11" s="2154">
        <v>0.0012656179000000002</v>
      </c>
      <c r="H11" s="2079" t="s">
        <v>184</v>
      </c>
      <c r="I11" s="2080">
        <v>0.0012656179000000002</v>
      </c>
    </row>
    <row r="12" ht="18" customHeight="1" x14ac:dyDescent="0.25">
      <c r="B12" s="2155" t="s">
        <v>1724</v>
      </c>
      <c r="C12" s="2156">
        <v>1189.187645</v>
      </c>
      <c r="D12" s="2157" t="s">
        <v>184</v>
      </c>
      <c r="E12" s="2088" t="s">
        <v>84</v>
      </c>
      <c r="F12" s="2087" t="s">
        <v>184</v>
      </c>
      <c r="G12" s="2156" t="s">
        <v>84</v>
      </c>
      <c r="H12" s="2158" t="s">
        <v>184</v>
      </c>
      <c r="I12" s="2122" t="s">
        <v>154</v>
      </c>
    </row>
    <row r="13" ht="18" customHeight="1" x14ac:dyDescent="0.25">
      <c r="B13" s="2155" t="s">
        <v>1725</v>
      </c>
      <c r="C13" s="2123">
        <v>60.956391891</v>
      </c>
      <c r="D13" s="2122" t="s">
        <v>184</v>
      </c>
      <c r="E13" s="2123">
        <v>0.013212612887768751</v>
      </c>
      <c r="F13" s="2122" t="s">
        <v>184</v>
      </c>
      <c r="G13" s="2123">
        <v>0.0012656179000000002</v>
      </c>
      <c r="H13" s="2124" t="s">
        <v>184</v>
      </c>
      <c r="I13" s="2122">
        <v>0.0012656179000000002</v>
      </c>
    </row>
    <row r="14" ht="18" customHeight="1" x14ac:dyDescent="0.25">
      <c r="B14" s="2159" t="s">
        <v>1726</v>
      </c>
      <c r="C14" s="2160">
        <v>0.178762404</v>
      </c>
      <c r="D14" s="2161" t="s">
        <v>184</v>
      </c>
      <c r="E14" s="2123">
        <v>0.13008541671984797</v>
      </c>
      <c r="F14" s="2122" t="s">
        <v>184</v>
      </c>
      <c r="G14" s="2160">
        <v>0.0000365426</v>
      </c>
      <c r="H14" s="2162" t="s">
        <v>184</v>
      </c>
      <c r="I14" s="2122">
        <v>0.0000365426</v>
      </c>
    </row>
    <row r="15" ht="18" customHeight="1" x14ac:dyDescent="0.25">
      <c r="B15" s="2159" t="s">
        <v>1727</v>
      </c>
      <c r="C15" s="2160">
        <v>56.79307003</v>
      </c>
      <c r="D15" s="2161" t="s">
        <v>184</v>
      </c>
      <c r="E15" s="2123">
        <v>0.012745655565169121</v>
      </c>
      <c r="F15" s="2122" t="s">
        <v>184</v>
      </c>
      <c r="G15" s="2160">
        <v>0.001137502</v>
      </c>
      <c r="H15" s="2162" t="s">
        <v>184</v>
      </c>
      <c r="I15" s="2122">
        <v>0.001137502</v>
      </c>
    </row>
    <row r="16" ht="18" customHeight="1" x14ac:dyDescent="0.25">
      <c r="B16" s="2159" t="s">
        <v>1728</v>
      </c>
      <c r="C16" s="2160">
        <v>0.697915737</v>
      </c>
      <c r="D16" s="2161" t="s">
        <v>184</v>
      </c>
      <c r="E16" s="2123">
        <v>0.08349706861792427</v>
      </c>
      <c r="F16" s="2122" t="s">
        <v>184</v>
      </c>
      <c r="G16" s="2160">
        <v>0.0000915733</v>
      </c>
      <c r="H16" s="2162" t="s">
        <v>184</v>
      </c>
      <c r="I16" s="2122">
        <v>0.0000915733</v>
      </c>
    </row>
    <row r="17" ht="18" customHeight="1" x14ac:dyDescent="0.25">
      <c r="B17" s="2159" t="s">
        <v>1729</v>
      </c>
      <c r="C17" s="2160">
        <v>1.7964444</v>
      </c>
      <c r="D17" s="2161" t="s">
        <v>184</v>
      </c>
      <c r="E17" s="2123" t="s">
        <v>84</v>
      </c>
      <c r="F17" s="2122" t="s">
        <v>184</v>
      </c>
      <c r="G17" s="2160" t="s">
        <v>84</v>
      </c>
      <c r="H17" s="2162" t="s">
        <v>184</v>
      </c>
      <c r="I17" s="2122" t="s">
        <v>154</v>
      </c>
    </row>
    <row r="18" ht="18" customHeight="1" x14ac:dyDescent="0.25">
      <c r="B18" s="2163" t="s">
        <v>1730</v>
      </c>
      <c r="C18" s="2164">
        <v>1.49019932</v>
      </c>
      <c r="D18" s="2165" t="s">
        <v>184</v>
      </c>
      <c r="E18" s="2166" t="s">
        <v>84</v>
      </c>
      <c r="F18" s="2167" t="s">
        <v>184</v>
      </c>
      <c r="G18" s="2164" t="s">
        <v>84</v>
      </c>
      <c r="H18" s="2168" t="s">
        <v>184</v>
      </c>
      <c r="I18" s="2167" t="s">
        <v>154</v>
      </c>
    </row>
    <row r="19" ht="18" customHeight="1" x14ac:dyDescent="0.25">
      <c r="B19" s="2169" t="s">
        <v>1731</v>
      </c>
      <c r="C19" s="2170">
        <v>29.728949179</v>
      </c>
      <c r="D19" s="2084" t="s">
        <v>184</v>
      </c>
      <c r="E19" s="2170">
        <v>0.08466608775321219</v>
      </c>
      <c r="F19" s="2084" t="s">
        <v>184</v>
      </c>
      <c r="G19" s="2170">
        <v>0.003955338859999999</v>
      </c>
      <c r="H19" s="2083" t="s">
        <v>184</v>
      </c>
      <c r="I19" s="2084">
        <v>0.003955338859999999</v>
      </c>
    </row>
    <row r="20" ht="18" customHeight="1" x14ac:dyDescent="0.25">
      <c r="B20" s="2155" t="s">
        <v>1732</v>
      </c>
      <c r="C20" s="2123">
        <v>29.728949179</v>
      </c>
      <c r="D20" s="2122" t="s">
        <v>184</v>
      </c>
      <c r="E20" s="2123">
        <v>0.08466608775321219</v>
      </c>
      <c r="F20" s="2122" t="s">
        <v>184</v>
      </c>
      <c r="G20" s="2123">
        <v>0.003955338859999999</v>
      </c>
      <c r="H20" s="2124" t="s">
        <v>184</v>
      </c>
      <c r="I20" s="2122">
        <v>0.003955338859999999</v>
      </c>
    </row>
    <row r="21" ht="18" customHeight="1" x14ac:dyDescent="0.25">
      <c r="B21" s="2159" t="s">
        <v>1733</v>
      </c>
      <c r="C21" s="2160">
        <v>0.115143759</v>
      </c>
      <c r="D21" s="2161" t="s">
        <v>184</v>
      </c>
      <c r="E21" s="2123">
        <v>0.22417241515846767</v>
      </c>
      <c r="F21" s="2122" t="s">
        <v>184</v>
      </c>
      <c r="G21" s="2160">
        <v>0.0000405618</v>
      </c>
      <c r="H21" s="2162" t="s">
        <v>184</v>
      </c>
      <c r="I21" s="2122">
        <v>0.0000405618</v>
      </c>
    </row>
    <row r="22" ht="18" customHeight="1" x14ac:dyDescent="0.25">
      <c r="B22" s="2159" t="s">
        <v>1734</v>
      </c>
      <c r="C22" s="2160">
        <v>27.65004089</v>
      </c>
      <c r="D22" s="2161" t="s">
        <v>184</v>
      </c>
      <c r="E22" s="2123">
        <v>0.09001319254632952</v>
      </c>
      <c r="F22" s="2122" t="s">
        <v>184</v>
      </c>
      <c r="G22" s="2160">
        <v>0.003911079</v>
      </c>
      <c r="H22" s="2162" t="s">
        <v>184</v>
      </c>
      <c r="I22" s="2122">
        <v>0.003911079</v>
      </c>
    </row>
    <row r="23" ht="18" customHeight="1" x14ac:dyDescent="0.25">
      <c r="B23" s="2159" t="s">
        <v>1735</v>
      </c>
      <c r="C23" s="2160">
        <v>0.015347125</v>
      </c>
      <c r="D23" s="2161" t="s">
        <v>184</v>
      </c>
      <c r="E23" s="2123">
        <v>0.15333887676622882</v>
      </c>
      <c r="F23" s="2122" t="s">
        <v>184</v>
      </c>
      <c r="G23" s="2160">
        <v>0.00000369806</v>
      </c>
      <c r="H23" s="2162" t="s">
        <v>184</v>
      </c>
      <c r="I23" s="2122">
        <v>0.00000369806</v>
      </c>
    </row>
    <row r="24" ht="18" customHeight="1" x14ac:dyDescent="0.25">
      <c r="B24" s="2159" t="s">
        <v>1736</v>
      </c>
      <c r="C24" s="2160">
        <v>1.645069558</v>
      </c>
      <c r="D24" s="2161" t="s">
        <v>184</v>
      </c>
      <c r="E24" s="2123" t="s">
        <v>84</v>
      </c>
      <c r="F24" s="2122" t="s">
        <v>184</v>
      </c>
      <c r="G24" s="2160" t="s">
        <v>84</v>
      </c>
      <c r="H24" s="2162" t="s">
        <v>184</v>
      </c>
      <c r="I24" s="2122" t="s">
        <v>154</v>
      </c>
    </row>
    <row r="25" ht="18" customHeight="1" x14ac:dyDescent="0.25">
      <c r="B25" s="2163" t="s">
        <v>1737</v>
      </c>
      <c r="C25" s="2164">
        <v>0.303347847</v>
      </c>
      <c r="D25" s="2165" t="s">
        <v>184</v>
      </c>
      <c r="E25" s="2166" t="s">
        <v>84</v>
      </c>
      <c r="F25" s="2167" t="s">
        <v>184</v>
      </c>
      <c r="G25" s="2164" t="s">
        <v>84</v>
      </c>
      <c r="H25" s="2168" t="s">
        <v>184</v>
      </c>
      <c r="I25" s="2167" t="s">
        <v>154</v>
      </c>
    </row>
    <row r="26" ht="18" customHeight="1" x14ac:dyDescent="0.25">
      <c r="B26" s="2169" t="s">
        <v>1738</v>
      </c>
      <c r="C26" s="2170">
        <v>100.556051336</v>
      </c>
      <c r="D26" s="2084">
        <v>1517.674781</v>
      </c>
      <c r="E26" s="2170">
        <v>0.22793111688847284</v>
      </c>
      <c r="F26" s="2084">
        <v>0.01100000014969071</v>
      </c>
      <c r="G26" s="2170">
        <v>0.036016912</v>
      </c>
      <c r="H26" s="2083">
        <v>0.026234093</v>
      </c>
      <c r="I26" s="2084">
        <v>0.062251005</v>
      </c>
    </row>
    <row r="27" ht="18" customHeight="1" x14ac:dyDescent="0.25">
      <c r="B27" s="2155" t="s">
        <v>1739</v>
      </c>
      <c r="C27" s="2156" t="s">
        <v>184</v>
      </c>
      <c r="D27" s="2157" t="s">
        <v>184</v>
      </c>
      <c r="E27" s="2088" t="s">
        <v>184</v>
      </c>
      <c r="F27" s="2087" t="s">
        <v>184</v>
      </c>
      <c r="G27" s="2156" t="s">
        <v>184</v>
      </c>
      <c r="H27" s="2158" t="s">
        <v>184</v>
      </c>
      <c r="I27" s="2122" t="s">
        <v>184</v>
      </c>
    </row>
    <row r="28" ht="18" customHeight="1" x14ac:dyDescent="0.25">
      <c r="B28" s="2155" t="s">
        <v>1740</v>
      </c>
      <c r="C28" s="2123">
        <v>100.556051336</v>
      </c>
      <c r="D28" s="2122">
        <v>1517.674781</v>
      </c>
      <c r="E28" s="2123">
        <v>0.22793111688847284</v>
      </c>
      <c r="F28" s="2122">
        <v>0.01100000014969071</v>
      </c>
      <c r="G28" s="2123">
        <v>0.036016912</v>
      </c>
      <c r="H28" s="2124">
        <v>0.026234093</v>
      </c>
      <c r="I28" s="2122">
        <v>0.062251005</v>
      </c>
    </row>
    <row r="29" ht="18" customHeight="1" x14ac:dyDescent="0.25">
      <c r="B29" s="2159" t="s">
        <v>1741</v>
      </c>
      <c r="C29" s="2160">
        <v>23.54308532</v>
      </c>
      <c r="D29" s="2161">
        <v>1517.674781</v>
      </c>
      <c r="E29" s="2123">
        <v>0.915035155098046</v>
      </c>
      <c r="F29" s="2122">
        <v>0.01100000014969071</v>
      </c>
      <c r="G29" s="2160">
        <v>0.033852894</v>
      </c>
      <c r="H29" s="2162">
        <v>0.026234093</v>
      </c>
      <c r="I29" s="2122">
        <v>0.060086987</v>
      </c>
    </row>
    <row r="30" ht="18" customHeight="1" x14ac:dyDescent="0.25">
      <c r="B30" s="2159" t="s">
        <v>1742</v>
      </c>
      <c r="C30" s="2160">
        <v>50.08348498</v>
      </c>
      <c r="D30" s="2161" t="s">
        <v>184</v>
      </c>
      <c r="E30" s="2123">
        <v>0.025042762473152045</v>
      </c>
      <c r="F30" s="2122" t="s">
        <v>184</v>
      </c>
      <c r="G30" s="2160">
        <v>0.001970931</v>
      </c>
      <c r="H30" s="2162" t="s">
        <v>184</v>
      </c>
      <c r="I30" s="2122">
        <v>0.001970931</v>
      </c>
    </row>
    <row r="31" ht="18" customHeight="1" x14ac:dyDescent="0.25">
      <c r="B31" s="2159" t="s">
        <v>1743</v>
      </c>
      <c r="C31" s="2160">
        <v>0.689616088</v>
      </c>
      <c r="D31" s="2161" t="s">
        <v>184</v>
      </c>
      <c r="E31" s="2123">
        <v>0.11413491375403169</v>
      </c>
      <c r="F31" s="2122" t="s">
        <v>184</v>
      </c>
      <c r="G31" s="2160">
        <v>0.000123686</v>
      </c>
      <c r="H31" s="2162" t="s">
        <v>184</v>
      </c>
      <c r="I31" s="2122">
        <v>0.000123686</v>
      </c>
    </row>
    <row r="32" ht="18" customHeight="1" x14ac:dyDescent="0.25">
      <c r="B32" s="2159" t="s">
        <v>1744</v>
      </c>
      <c r="C32" s="2160">
        <v>5.706597458</v>
      </c>
      <c r="D32" s="2161" t="s">
        <v>184</v>
      </c>
      <c r="E32" s="2123">
        <v>0.007739160340696441</v>
      </c>
      <c r="F32" s="2122" t="s">
        <v>184</v>
      </c>
      <c r="G32" s="2160">
        <v>0.000069401</v>
      </c>
      <c r="H32" s="2162" t="s">
        <v>184</v>
      </c>
      <c r="I32" s="2122">
        <v>0.000069401</v>
      </c>
    </row>
    <row r="33" ht="18" customHeight="1" x14ac:dyDescent="0.25">
      <c r="B33" s="2163" t="s">
        <v>1745</v>
      </c>
      <c r="C33" s="2164">
        <v>20.53326749</v>
      </c>
      <c r="D33" s="2165" t="s">
        <v>184</v>
      </c>
      <c r="E33" s="2166" t="s">
        <v>84</v>
      </c>
      <c r="F33" s="2167" t="s">
        <v>184</v>
      </c>
      <c r="G33" s="2164" t="s">
        <v>84</v>
      </c>
      <c r="H33" s="2168" t="s">
        <v>184</v>
      </c>
      <c r="I33" s="2167" t="s">
        <v>154</v>
      </c>
    </row>
    <row r="34" ht="18" customHeight="1" x14ac:dyDescent="0.25">
      <c r="B34" s="2169" t="s">
        <v>1746</v>
      </c>
      <c r="C34" s="2170">
        <v>181.742735827</v>
      </c>
      <c r="D34" s="2084" t="s">
        <v>184</v>
      </c>
      <c r="E34" s="2170">
        <v>0.02681567424317367</v>
      </c>
      <c r="F34" s="2084" t="s">
        <v>184</v>
      </c>
      <c r="G34" s="2170">
        <v>0.0076584420000000005</v>
      </c>
      <c r="H34" s="2083" t="s">
        <v>184</v>
      </c>
      <c r="I34" s="2084">
        <v>0.0076584420000000005</v>
      </c>
    </row>
    <row r="35" ht="18" customHeight="1" x14ac:dyDescent="0.25">
      <c r="B35" s="2155" t="s">
        <v>1747</v>
      </c>
      <c r="C35" s="2156">
        <v>176.3055714</v>
      </c>
      <c r="D35" s="2157" t="s">
        <v>184</v>
      </c>
      <c r="E35" s="2088">
        <v>0.004021055828384023</v>
      </c>
      <c r="F35" s="2087" t="s">
        <v>184</v>
      </c>
      <c r="G35" s="2156">
        <v>0.00111404</v>
      </c>
      <c r="H35" s="2158" t="s">
        <v>184</v>
      </c>
      <c r="I35" s="2122">
        <v>0.00111404</v>
      </c>
    </row>
    <row r="36" ht="18" customHeight="1" x14ac:dyDescent="0.25">
      <c r="B36" s="2155" t="s">
        <v>1748</v>
      </c>
      <c r="C36" s="2123">
        <v>5.437164427</v>
      </c>
      <c r="D36" s="2122" t="s">
        <v>184</v>
      </c>
      <c r="E36" s="2123">
        <v>0.7659542966669701</v>
      </c>
      <c r="F36" s="2122" t="s">
        <v>184</v>
      </c>
      <c r="G36" s="2123">
        <v>0.006544402</v>
      </c>
      <c r="H36" s="2124" t="s">
        <v>184</v>
      </c>
      <c r="I36" s="2122">
        <v>0.006544402</v>
      </c>
    </row>
    <row r="37" ht="18" customHeight="1" x14ac:dyDescent="0.25">
      <c r="B37" s="2159" t="s">
        <v>1749</v>
      </c>
      <c r="C37" s="2160">
        <v>0.790467213</v>
      </c>
      <c r="D37" s="2161" t="s">
        <v>184</v>
      </c>
      <c r="E37" s="2123">
        <v>1.6239457981047334</v>
      </c>
      <c r="F37" s="2122" t="s">
        <v>184</v>
      </c>
      <c r="G37" s="2160">
        <v>0.002017205</v>
      </c>
      <c r="H37" s="2162" t="s">
        <v>184</v>
      </c>
      <c r="I37" s="2122">
        <v>0.002017205</v>
      </c>
    </row>
    <row r="38" ht="18" customHeight="1" x14ac:dyDescent="0.25">
      <c r="B38" s="2159" t="s">
        <v>1750</v>
      </c>
      <c r="C38" s="2160">
        <v>0.265686938</v>
      </c>
      <c r="D38" s="2161" t="s">
        <v>184</v>
      </c>
      <c r="E38" s="2123">
        <v>1.3716262627038962</v>
      </c>
      <c r="F38" s="2122" t="s">
        <v>184</v>
      </c>
      <c r="G38" s="2160">
        <v>0.000572665</v>
      </c>
      <c r="H38" s="2162" t="s">
        <v>184</v>
      </c>
      <c r="I38" s="2122">
        <v>0.000572665</v>
      </c>
    </row>
    <row r="39" ht="18" customHeight="1" x14ac:dyDescent="0.25">
      <c r="B39" s="2159" t="s">
        <v>1751</v>
      </c>
      <c r="C39" s="2160">
        <v>1.568719525</v>
      </c>
      <c r="D39" s="2161" t="s">
        <v>184</v>
      </c>
      <c r="E39" s="2123">
        <v>1.514841800092282</v>
      </c>
      <c r="F39" s="2122" t="s">
        <v>184</v>
      </c>
      <c r="G39" s="2160">
        <v>0.003734283</v>
      </c>
      <c r="H39" s="2162" t="s">
        <v>184</v>
      </c>
      <c r="I39" s="2122">
        <v>0.003734283</v>
      </c>
    </row>
    <row r="40" ht="18" customHeight="1" x14ac:dyDescent="0.25">
      <c r="B40" s="2159" t="s">
        <v>1752</v>
      </c>
      <c r="C40" s="2160">
        <v>0.291758908</v>
      </c>
      <c r="D40" s="2161" t="s">
        <v>184</v>
      </c>
      <c r="E40" s="2123">
        <v>0.4803913460817264</v>
      </c>
      <c r="F40" s="2122" t="s">
        <v>184</v>
      </c>
      <c r="G40" s="2160">
        <v>0.000220249</v>
      </c>
      <c r="H40" s="2162" t="s">
        <v>184</v>
      </c>
      <c r="I40" s="2122">
        <v>0.000220249</v>
      </c>
    </row>
    <row r="41" ht="18" customHeight="1" x14ac:dyDescent="0.25">
      <c r="B41" s="2163" t="s">
        <v>1753</v>
      </c>
      <c r="C41" s="2164">
        <v>2.520531843</v>
      </c>
      <c r="D41" s="2165" t="s">
        <v>184</v>
      </c>
      <c r="E41" s="2166" t="s">
        <v>84</v>
      </c>
      <c r="F41" s="2167" t="s">
        <v>184</v>
      </c>
      <c r="G41" s="2164" t="s">
        <v>84</v>
      </c>
      <c r="H41" s="2168" t="s">
        <v>184</v>
      </c>
      <c r="I41" s="2167" t="s">
        <v>154</v>
      </c>
    </row>
    <row r="42" ht="18" customHeight="1" x14ac:dyDescent="0.25">
      <c r="B42" s="2171" t="s">
        <v>1754</v>
      </c>
      <c r="C42" s="2172">
        <v>324.885010572</v>
      </c>
      <c r="D42" s="2173" t="s">
        <v>184</v>
      </c>
      <c r="E42" s="2172">
        <v>0.11369953703272724</v>
      </c>
      <c r="F42" s="2173" t="s">
        <v>184</v>
      </c>
      <c r="G42" s="2172">
        <v>0.058047432600000004</v>
      </c>
      <c r="H42" s="2174" t="s">
        <v>184</v>
      </c>
      <c r="I42" s="2173">
        <v>0.058047432600000004</v>
      </c>
    </row>
    <row r="43" ht="18" customHeight="1" x14ac:dyDescent="0.25">
      <c r="B43" s="2155" t="s">
        <v>1755</v>
      </c>
      <c r="C43" s="2156">
        <v>272.5475944</v>
      </c>
      <c r="D43" s="2157" t="s">
        <v>184</v>
      </c>
      <c r="E43" s="2088">
        <v>0.03298756088245394</v>
      </c>
      <c r="F43" s="2087" t="s">
        <v>184</v>
      </c>
      <c r="G43" s="2156">
        <v>0.014128212</v>
      </c>
      <c r="H43" s="2158" t="s">
        <v>184</v>
      </c>
      <c r="I43" s="2122">
        <v>0.014128212</v>
      </c>
    </row>
    <row r="44" ht="18" customHeight="1" x14ac:dyDescent="0.25">
      <c r="B44" s="2155" t="s">
        <v>1756</v>
      </c>
      <c r="C44" s="2123">
        <v>52.337416172000005</v>
      </c>
      <c r="D44" s="2122" t="s">
        <v>184</v>
      </c>
      <c r="E44" s="2123">
        <v>0.534007923421809</v>
      </c>
      <c r="F44" s="2122" t="s">
        <v>184</v>
      </c>
      <c r="G44" s="2123">
        <v>0.0439192206</v>
      </c>
      <c r="H44" s="2124" t="s">
        <v>184</v>
      </c>
      <c r="I44" s="2122">
        <v>0.0439192206</v>
      </c>
    </row>
    <row r="45" ht="18" customHeight="1" x14ac:dyDescent="0.25">
      <c r="B45" s="2159" t="s">
        <v>1757</v>
      </c>
      <c r="C45" s="2160">
        <v>4.683712765</v>
      </c>
      <c r="D45" s="2161" t="s">
        <v>184</v>
      </c>
      <c r="E45" s="2123">
        <v>0.6337599064182501</v>
      </c>
      <c r="F45" s="2122" t="s">
        <v>184</v>
      </c>
      <c r="G45" s="2160">
        <v>0.004664549</v>
      </c>
      <c r="H45" s="2162" t="s">
        <v>184</v>
      </c>
      <c r="I45" s="2122">
        <v>0.004664549</v>
      </c>
    </row>
    <row r="46" ht="18" customHeight="1" x14ac:dyDescent="0.25">
      <c r="B46" s="2159" t="s">
        <v>1758</v>
      </c>
      <c r="C46" s="2160">
        <v>15.56250756</v>
      </c>
      <c r="D46" s="2161" t="s">
        <v>184</v>
      </c>
      <c r="E46" s="2123">
        <v>0.50738584187393</v>
      </c>
      <c r="F46" s="2122" t="s">
        <v>184</v>
      </c>
      <c r="G46" s="2160">
        <v>0.012408308</v>
      </c>
      <c r="H46" s="2162" t="s">
        <v>184</v>
      </c>
      <c r="I46" s="2122">
        <v>0.012408308</v>
      </c>
    </row>
    <row r="47" ht="18" customHeight="1" x14ac:dyDescent="0.25">
      <c r="B47" s="2159" t="s">
        <v>1759</v>
      </c>
      <c r="C47" s="2160">
        <v>31.63997855</v>
      </c>
      <c r="D47" s="2161" t="s">
        <v>184</v>
      </c>
      <c r="E47" s="2123">
        <v>0.5382800712768154</v>
      </c>
      <c r="F47" s="2122" t="s">
        <v>184</v>
      </c>
      <c r="G47" s="2160">
        <v>0.026763267</v>
      </c>
      <c r="H47" s="2162" t="s">
        <v>184</v>
      </c>
      <c r="I47" s="2122">
        <v>0.026763267</v>
      </c>
    </row>
    <row r="48" ht="18" customHeight="1" x14ac:dyDescent="0.25">
      <c r="B48" s="2159" t="s">
        <v>1760</v>
      </c>
      <c r="C48" s="2160">
        <v>0.24549609</v>
      </c>
      <c r="D48" s="2161" t="s">
        <v>184</v>
      </c>
      <c r="E48" s="2123">
        <v>0.21539917212308574</v>
      </c>
      <c r="F48" s="2122" t="s">
        <v>184</v>
      </c>
      <c r="G48" s="2160">
        <v>0.0000830966</v>
      </c>
      <c r="H48" s="2162" t="s">
        <v>184</v>
      </c>
      <c r="I48" s="2122">
        <v>0.0000830966</v>
      </c>
    </row>
    <row r="49" ht="18" customHeight="1" x14ac:dyDescent="0.25">
      <c r="B49" s="2163" t="s">
        <v>1761</v>
      </c>
      <c r="C49" s="2164">
        <v>0.205721207</v>
      </c>
      <c r="D49" s="2165" t="s">
        <v>184</v>
      </c>
      <c r="E49" s="2166" t="s">
        <v>84</v>
      </c>
      <c r="F49" s="2167" t="s">
        <v>184</v>
      </c>
      <c r="G49" s="2164" t="s">
        <v>84</v>
      </c>
      <c r="H49" s="2168" t="s">
        <v>184</v>
      </c>
      <c r="I49" s="2167" t="s">
        <v>154</v>
      </c>
    </row>
    <row r="50" ht="18" customHeight="1" x14ac:dyDescent="0.25">
      <c r="B50" s="2175" t="s">
        <v>1762</v>
      </c>
      <c r="C50" s="2172">
        <v>9.102218634</v>
      </c>
      <c r="D50" s="2173" t="s">
        <v>184</v>
      </c>
      <c r="E50" s="2172">
        <v>1.8698564955129198</v>
      </c>
      <c r="F50" s="2173" t="s">
        <v>184</v>
      </c>
      <c r="G50" s="2172">
        <v>0.026745467</v>
      </c>
      <c r="H50" s="2174" t="s">
        <v>184</v>
      </c>
      <c r="I50" s="2173">
        <v>0.026745467</v>
      </c>
    </row>
    <row r="51" ht="18" customHeight="1" x14ac:dyDescent="0.25">
      <c r="B51" s="2155" t="s">
        <v>1763</v>
      </c>
      <c r="C51" s="2123">
        <v>9.102218634</v>
      </c>
      <c r="D51" s="2122" t="s">
        <v>184</v>
      </c>
      <c r="E51" s="2123">
        <v>1.8698564955129198</v>
      </c>
      <c r="F51" s="2122" t="s">
        <v>184</v>
      </c>
      <c r="G51" s="2123">
        <v>0.026745467</v>
      </c>
      <c r="H51" s="2124" t="s">
        <v>184</v>
      </c>
      <c r="I51" s="2122">
        <v>0.026745467</v>
      </c>
    </row>
    <row r="52" ht="18" customHeight="1" x14ac:dyDescent="0.25">
      <c r="B52" s="2159" t="s">
        <v>1764</v>
      </c>
      <c r="C52" s="2160">
        <v>9.102218634</v>
      </c>
      <c r="D52" s="2161" t="s">
        <v>184</v>
      </c>
      <c r="E52" s="2123">
        <v>1.8698564955129198</v>
      </c>
      <c r="F52" s="2122" t="s">
        <v>184</v>
      </c>
      <c r="G52" s="2160">
        <v>0.026745467</v>
      </c>
      <c r="H52" s="2162" t="s">
        <v>184</v>
      </c>
      <c r="I52" s="2122">
        <v>0.026745467</v>
      </c>
    </row>
    <row r="53" ht="18" customHeight="1" x14ac:dyDescent="0.25">
      <c r="B53" s="2159" t="s">
        <v>1765</v>
      </c>
      <c r="C53" s="2160" t="s">
        <v>184</v>
      </c>
      <c r="D53" s="2161" t="s">
        <v>184</v>
      </c>
      <c r="E53" s="2123" t="s">
        <v>184</v>
      </c>
      <c r="F53" s="2122" t="s">
        <v>184</v>
      </c>
      <c r="G53" s="2160" t="s">
        <v>184</v>
      </c>
      <c r="H53" s="2162" t="s">
        <v>184</v>
      </c>
      <c r="I53" s="2122" t="s">
        <v>184</v>
      </c>
    </row>
    <row r="54" ht="18" customHeight="1" x14ac:dyDescent="0.25">
      <c r="B54" s="2159" t="s">
        <v>1766</v>
      </c>
      <c r="C54" s="2160" t="s">
        <v>184</v>
      </c>
      <c r="D54" s="2161" t="s">
        <v>184</v>
      </c>
      <c r="E54" s="2123" t="s">
        <v>184</v>
      </c>
      <c r="F54" s="2122" t="s">
        <v>184</v>
      </c>
      <c r="G54" s="2160" t="s">
        <v>184</v>
      </c>
      <c r="H54" s="2162" t="s">
        <v>184</v>
      </c>
      <c r="I54" s="2122" t="s">
        <v>184</v>
      </c>
    </row>
    <row r="55" ht="18" customHeight="1" x14ac:dyDescent="0.25">
      <c r="B55" s="2159" t="s">
        <v>1767</v>
      </c>
      <c r="C55" s="2160" t="s">
        <v>184</v>
      </c>
      <c r="D55" s="2161" t="s">
        <v>184</v>
      </c>
      <c r="E55" s="2123" t="s">
        <v>184</v>
      </c>
      <c r="F55" s="2122" t="s">
        <v>184</v>
      </c>
      <c r="G55" s="2160" t="s">
        <v>184</v>
      </c>
      <c r="H55" s="2162" t="s">
        <v>184</v>
      </c>
      <c r="I55" s="2122" t="s">
        <v>184</v>
      </c>
    </row>
    <row r="56" ht="18" customHeight="1" x14ac:dyDescent="0.25">
      <c r="B56" s="2163" t="s">
        <v>1768</v>
      </c>
      <c r="C56" s="2164" t="s">
        <v>184</v>
      </c>
      <c r="D56" s="2165" t="s">
        <v>184</v>
      </c>
      <c r="E56" s="2166" t="s">
        <v>184</v>
      </c>
      <c r="F56" s="2167" t="s">
        <v>184</v>
      </c>
      <c r="G56" s="2164" t="s">
        <v>184</v>
      </c>
      <c r="H56" s="2168" t="s">
        <v>184</v>
      </c>
      <c r="I56" s="2167" t="s">
        <v>184</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171</v>
      </c>
      <c r="G10" s="2201" t="s">
        <v>154</v>
      </c>
      <c r="H10" s="2204" t="s">
        <v>171</v>
      </c>
      <c r="I10" s="2205" t="s">
        <v>171</v>
      </c>
      <c r="J10" s="2201" t="s">
        <v>154</v>
      </c>
      <c r="K10" s="2202">
        <v>0.10189823113425041</v>
      </c>
      <c r="L10" s="2203">
        <v>0.00349619006982952</v>
      </c>
    </row>
    <row r="11" ht="18" customHeight="1" x14ac:dyDescent="0.25">
      <c r="B11" s="2206" t="s">
        <v>1791</v>
      </c>
      <c r="C11" s="2207"/>
      <c r="D11" s="2208" t="s">
        <v>1789</v>
      </c>
      <c r="E11" s="2209" t="s">
        <v>1790</v>
      </c>
      <c r="F11" s="2210" t="s">
        <v>171</v>
      </c>
      <c r="G11" s="2211" t="s">
        <v>154</v>
      </c>
      <c r="H11" s="2209" t="s">
        <v>171</v>
      </c>
      <c r="I11" s="2210" t="s">
        <v>171</v>
      </c>
      <c r="J11" s="2208" t="s">
        <v>154</v>
      </c>
      <c r="K11" s="2209">
        <v>0.101675443116508</v>
      </c>
      <c r="L11" s="2210">
        <v>0.0034758485551602</v>
      </c>
      <c r="M11" s="2212"/>
    </row>
    <row r="12" ht="18" customHeight="1" x14ac:dyDescent="0.25">
      <c r="B12" s="2213" t="s">
        <v>1792</v>
      </c>
      <c r="C12" s="2214"/>
      <c r="D12" s="2215" t="s">
        <v>1789</v>
      </c>
      <c r="E12" s="2216" t="s">
        <v>1790</v>
      </c>
      <c r="F12" s="2217" t="s">
        <v>171</v>
      </c>
      <c r="G12" s="2215" t="s">
        <v>184</v>
      </c>
      <c r="H12" s="2216" t="s">
        <v>171</v>
      </c>
      <c r="I12" s="2218" t="s">
        <v>171</v>
      </c>
      <c r="J12" s="2215" t="s">
        <v>184</v>
      </c>
      <c r="K12" s="2216">
        <v>0.101675443116508</v>
      </c>
      <c r="L12" s="2217">
        <v>0.0034758485551602</v>
      </c>
    </row>
    <row r="13" ht="18" customHeight="1" x14ac:dyDescent="0.25">
      <c r="B13" s="2219" t="s">
        <v>1793</v>
      </c>
      <c r="C13" s="2214"/>
      <c r="D13" s="2215" t="s">
        <v>1794</v>
      </c>
      <c r="E13" s="2215" t="s">
        <v>1795</v>
      </c>
      <c r="F13" s="2220">
        <v>10953500</v>
      </c>
      <c r="G13" s="2221" t="s">
        <v>184</v>
      </c>
      <c r="H13" s="2222">
        <v>0.0000068</v>
      </c>
      <c r="I13" s="2223">
        <v>1.8000000000000002e-7</v>
      </c>
      <c r="J13" s="2215" t="s">
        <v>184</v>
      </c>
      <c r="K13" s="2215">
        <v>0.0744838</v>
      </c>
      <c r="L13" s="2220">
        <v>0.0019716300000000003</v>
      </c>
      <c r="M13" s="2212"/>
    </row>
    <row r="14" ht="18" customHeight="1" x14ac:dyDescent="0.25">
      <c r="B14" s="2219" t="s">
        <v>1796</v>
      </c>
      <c r="C14" s="2224"/>
      <c r="D14" s="2225" t="s">
        <v>1794</v>
      </c>
      <c r="E14" s="2226" t="s">
        <v>1795</v>
      </c>
      <c r="F14" s="2227">
        <v>10953500</v>
      </c>
      <c r="G14" s="2221" t="s">
        <v>198</v>
      </c>
      <c r="H14" s="2222" t="s">
        <v>198</v>
      </c>
      <c r="I14" s="2223" t="s">
        <v>198</v>
      </c>
      <c r="J14" s="2225" t="s">
        <v>184</v>
      </c>
      <c r="K14" s="2226">
        <v>0.0744838</v>
      </c>
      <c r="L14" s="2227">
        <v>0.0019716300000000003</v>
      </c>
      <c r="M14" s="2212"/>
    </row>
    <row r="15" ht="18" customHeight="1" x14ac:dyDescent="0.25">
      <c r="B15" s="2219" t="s">
        <v>1797</v>
      </c>
      <c r="C15" s="2214"/>
      <c r="D15" s="2215" t="s">
        <v>1284</v>
      </c>
      <c r="E15" s="2215" t="s">
        <v>1798</v>
      </c>
      <c r="F15" s="2220">
        <v>45.18</v>
      </c>
      <c r="G15" s="2221" t="s">
        <v>184</v>
      </c>
      <c r="H15" s="2222">
        <v>0.6018513306000001</v>
      </c>
      <c r="I15" s="2223">
        <v>0.033293903390000004</v>
      </c>
      <c r="J15" s="2215" t="s">
        <v>184</v>
      </c>
      <c r="K15" s="2215">
        <v>0.027191643116508</v>
      </c>
      <c r="L15" s="2220">
        <v>0.0015042185551602</v>
      </c>
      <c r="M15" s="2212"/>
    </row>
    <row r="16" ht="18" customHeight="1" x14ac:dyDescent="0.25">
      <c r="B16" s="2219" t="s">
        <v>1799</v>
      </c>
      <c r="C16" s="2224"/>
      <c r="D16" s="2225" t="s">
        <v>1284</v>
      </c>
      <c r="E16" s="2226" t="s">
        <v>1798</v>
      </c>
      <c r="F16" s="2227">
        <v>45.18</v>
      </c>
      <c r="G16" s="2221" t="s">
        <v>198</v>
      </c>
      <c r="H16" s="2222" t="s">
        <v>198</v>
      </c>
      <c r="I16" s="2223" t="s">
        <v>198</v>
      </c>
      <c r="J16" s="2225" t="s">
        <v>184</v>
      </c>
      <c r="K16" s="2226">
        <v>0.027191643116508</v>
      </c>
      <c r="L16" s="2227">
        <v>0.0015042185551602</v>
      </c>
      <c r="M16" s="2212"/>
    </row>
    <row r="17" ht="18" customHeight="1" x14ac:dyDescent="0.25">
      <c r="B17" s="2213" t="s">
        <v>1800</v>
      </c>
      <c r="C17" s="2214"/>
      <c r="D17" s="2215" t="s">
        <v>1789</v>
      </c>
      <c r="E17" s="2216" t="s">
        <v>1790</v>
      </c>
      <c r="F17" s="2217" t="s">
        <v>171</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184</v>
      </c>
      <c r="G20" s="2221" t="s">
        <v>184</v>
      </c>
      <c r="H20" s="2222" t="s">
        <v>184</v>
      </c>
      <c r="I20" s="2223" t="s">
        <v>184</v>
      </c>
      <c r="J20" s="2215" t="s">
        <v>184</v>
      </c>
      <c r="K20" s="2215" t="s">
        <v>184</v>
      </c>
      <c r="L20" s="2220" t="s">
        <v>184</v>
      </c>
      <c r="M20" s="2212"/>
    </row>
    <row r="21" ht="18" customHeight="1" x14ac:dyDescent="0.25">
      <c r="B21" s="2228" t="s">
        <v>1803</v>
      </c>
      <c r="C21" s="2229"/>
      <c r="D21" s="2230" t="s">
        <v>1284</v>
      </c>
      <c r="E21" s="2231" t="s">
        <v>1798</v>
      </c>
      <c r="F21" s="2232" t="s">
        <v>184</v>
      </c>
      <c r="G21" s="2233" t="s">
        <v>184</v>
      </c>
      <c r="H21" s="2234" t="s">
        <v>184</v>
      </c>
      <c r="I21" s="2235" t="s">
        <v>184</v>
      </c>
      <c r="J21" s="2230" t="s">
        <v>184</v>
      </c>
      <c r="K21" s="2231" t="s">
        <v>184</v>
      </c>
      <c r="L21" s="2232" t="s">
        <v>184</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7.96</v>
      </c>
      <c r="G29" s="2211" t="s">
        <v>154</v>
      </c>
      <c r="H29" s="2209">
        <v>0.027988444439999996</v>
      </c>
      <c r="I29" s="2210">
        <v>0.0025554666670000005</v>
      </c>
      <c r="J29" s="2208" t="s">
        <v>154</v>
      </c>
      <c r="K29" s="2209">
        <v>0.0002227880177424</v>
      </c>
      <c r="L29" s="2210">
        <v>0.000020341514669320004</v>
      </c>
      <c r="M29" s="2212"/>
    </row>
    <row r="30" ht="18" customHeight="1" x14ac:dyDescent="0.25">
      <c r="B30" s="2213" t="s">
        <v>1812</v>
      </c>
      <c r="C30" s="2214"/>
      <c r="D30" s="2215" t="s">
        <v>1284</v>
      </c>
      <c r="E30" s="2216" t="s">
        <v>1798</v>
      </c>
      <c r="F30" s="2217">
        <v>7.96</v>
      </c>
      <c r="G30" s="2215" t="s">
        <v>154</v>
      </c>
      <c r="H30" s="2216">
        <v>0.027988444439999996</v>
      </c>
      <c r="I30" s="2218">
        <v>0.0025554666670000005</v>
      </c>
      <c r="J30" s="2215" t="s">
        <v>154</v>
      </c>
      <c r="K30" s="2216">
        <v>0.0002227880177424</v>
      </c>
      <c r="L30" s="2217">
        <v>0.000020341514669320004</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7.96</v>
      </c>
      <c r="G32" s="2221" t="s">
        <v>184</v>
      </c>
      <c r="H32" s="2222">
        <v>0.027988444439999996</v>
      </c>
      <c r="I32" s="2223">
        <v>0.0025554666670000005</v>
      </c>
      <c r="J32" s="2215" t="s">
        <v>184</v>
      </c>
      <c r="K32" s="2215">
        <v>0.0002227880177424</v>
      </c>
      <c r="L32" s="2220">
        <v>0.000020341514669320004</v>
      </c>
      <c r="M32" s="2212"/>
    </row>
    <row r="33" ht="18" customHeight="1" x14ac:dyDescent="0.25">
      <c r="B33" s="2219" t="s">
        <v>1815</v>
      </c>
      <c r="C33" s="2224"/>
      <c r="D33" s="2225" t="s">
        <v>1284</v>
      </c>
      <c r="E33" s="2226" t="s">
        <v>1798</v>
      </c>
      <c r="F33" s="2227">
        <v>7.96</v>
      </c>
      <c r="G33" s="2221" t="s">
        <v>198</v>
      </c>
      <c r="H33" s="2222" t="s">
        <v>198</v>
      </c>
      <c r="I33" s="2223" t="s">
        <v>198</v>
      </c>
      <c r="J33" s="2225" t="s">
        <v>184</v>
      </c>
      <c r="K33" s="2226">
        <v>0.0002227880177424</v>
      </c>
      <c r="L33" s="2227">
        <v>0.000020341514669320004</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184</v>
      </c>
      <c r="H36" s="2216" t="s">
        <v>184</v>
      </c>
      <c r="I36" s="2218" t="s">
        <v>184</v>
      </c>
      <c r="J36" s="2215" t="s">
        <v>184</v>
      </c>
      <c r="K36" s="2215" t="s">
        <v>184</v>
      </c>
      <c r="L36" s="2220" t="s">
        <v>184</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429.42995801999996</v>
      </c>
      <c r="D11" s="2273">
        <v>-410.39242305</v>
      </c>
      <c r="E11" s="2274"/>
      <c r="F11" s="2275">
        <v>19.037534970000003</v>
      </c>
      <c r="G11" s="2276">
        <v>-69.8042948900002</v>
      </c>
      <c r="H11" s="100"/>
      <c r="I11" s="4"/>
      <c r="J11" s="4"/>
    </row>
    <row r="12" ht="18" customHeight="1" x14ac:dyDescent="0.25">
      <c r="B12" s="2277" t="s">
        <v>1862</v>
      </c>
      <c r="C12" s="2278">
        <v>384.4827509</v>
      </c>
      <c r="D12" s="2279">
        <v>-361.10504861</v>
      </c>
      <c r="E12" s="2280"/>
      <c r="F12" s="2281">
        <v>23.377702290000002</v>
      </c>
      <c r="G12" s="2282">
        <v>-85.71824173000019</v>
      </c>
      <c r="H12" s="100"/>
      <c r="I12" s="4"/>
      <c r="J12" s="4"/>
    </row>
    <row r="13" ht="18" customHeight="1" x14ac:dyDescent="0.25">
      <c r="B13" s="2283" t="s">
        <v>1863</v>
      </c>
      <c r="C13" s="2284">
        <v>217.22678138999999</v>
      </c>
      <c r="D13" s="2285">
        <v>-229.70741562999999</v>
      </c>
      <c r="E13" s="2286">
        <v>35</v>
      </c>
      <c r="F13" s="2287">
        <v>-12.48063424</v>
      </c>
      <c r="G13" s="2288">
        <v>45.7623255466668</v>
      </c>
      <c r="H13" s="100"/>
      <c r="I13" s="4"/>
      <c r="J13" s="4"/>
    </row>
    <row r="14" ht="18" customHeight="1" x14ac:dyDescent="0.25">
      <c r="B14" s="2283" t="s">
        <v>1864</v>
      </c>
      <c r="C14" s="2284">
        <v>167.25596951</v>
      </c>
      <c r="D14" s="2285">
        <v>-131.39763298</v>
      </c>
      <c r="E14" s="2289">
        <v>25</v>
      </c>
      <c r="F14" s="2287">
        <v>35.85833653</v>
      </c>
      <c r="G14" s="2288">
        <v>-131.480567276667</v>
      </c>
      <c r="H14" s="100"/>
      <c r="I14" s="4"/>
      <c r="J14" s="4"/>
    </row>
    <row r="15" ht="18" customHeight="1" x14ac:dyDescent="0.25">
      <c r="B15" s="2277" t="s">
        <v>1865</v>
      </c>
      <c r="C15" s="2290">
        <v>44.947207119999995</v>
      </c>
      <c r="D15" s="2291">
        <v>-49.28737444</v>
      </c>
      <c r="E15" s="2292"/>
      <c r="F15" s="983">
        <v>-4.340167319999999</v>
      </c>
      <c r="G15" s="2293">
        <v>15.91394684</v>
      </c>
      <c r="H15" s="100"/>
      <c r="I15" s="4"/>
      <c r="J15" s="4"/>
    </row>
    <row r="16" ht="18" customHeight="1" x14ac:dyDescent="0.25">
      <c r="B16" s="2294" t="s">
        <v>1866</v>
      </c>
      <c r="C16" s="2290">
        <v>44.947207119999995</v>
      </c>
      <c r="D16" s="2291">
        <v>-49.28737444</v>
      </c>
      <c r="E16" s="2292"/>
      <c r="F16" s="983">
        <v>-4.340167319999999</v>
      </c>
      <c r="G16" s="2293">
        <v>15.91394684</v>
      </c>
      <c r="H16" s="100"/>
      <c r="I16" s="4"/>
      <c r="J16" s="4"/>
    </row>
    <row r="17" ht="18" customHeight="1" x14ac:dyDescent="0.25">
      <c r="B17" s="2295" t="s">
        <v>1867</v>
      </c>
      <c r="C17" s="2284">
        <v>44.947207119999995</v>
      </c>
      <c r="D17" s="2285">
        <v>-49.28737444</v>
      </c>
      <c r="E17" s="2289">
        <v>2</v>
      </c>
      <c r="F17" s="2287">
        <v>-4.340167319999999</v>
      </c>
      <c r="G17" s="2288">
        <v>15.91394684</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171</v>
      </c>
      <c r="E10" s="2322" t="s">
        <v>171</v>
      </c>
      <c r="F10" s="2320">
        <v>154.68</v>
      </c>
      <c r="G10" s="2321" t="s">
        <v>171</v>
      </c>
      <c r="H10" s="2323" t="s">
        <v>171</v>
      </c>
      <c r="I10" s="2324" t="s">
        <v>171</v>
      </c>
      <c r="J10" s="2321" t="s">
        <v>171</v>
      </c>
      <c r="K10" s="2323" t="s">
        <v>171</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171</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171</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171</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62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9.942310993000001</v>
      </c>
      <c r="D10" s="680">
        <v>22.586609824161474</v>
      </c>
      <c r="E10" s="680">
        <v>2.62535919498174</v>
      </c>
      <c r="F10" s="680">
        <v>0.14925683624177993</v>
      </c>
      <c r="G10" s="680">
        <v>1.6048997352948184</v>
      </c>
      <c r="H10" s="680">
        <v>1.416592988888281</v>
      </c>
      <c r="I10" s="1025">
        <v>0.06960877249192542</v>
      </c>
      <c r="J10" s="684">
        <v>1338.0875727396824</v>
      </c>
    </row>
    <row r="11" ht="18" customHeight="1" x14ac:dyDescent="0.25">
      <c r="B11" s="2362" t="s">
        <v>1966</v>
      </c>
      <c r="C11" s="140"/>
      <c r="D11" s="37">
        <v>14.0654</v>
      </c>
      <c r="E11" s="140"/>
      <c r="F11" s="686">
        <v>0.0013655</v>
      </c>
      <c r="G11" s="686">
        <v>0.0232135</v>
      </c>
      <c r="H11" s="686">
        <v>0.185367559225</v>
      </c>
      <c r="I11" s="721"/>
      <c r="J11" s="695">
        <v>393.8312</v>
      </c>
    </row>
    <row r="12" ht="18" customHeight="1" x14ac:dyDescent="0.25">
      <c r="B12" s="25" t="s">
        <v>1967</v>
      </c>
      <c r="C12" s="140"/>
      <c r="D12" s="37">
        <v>14.0654</v>
      </c>
      <c r="E12" s="140"/>
      <c r="F12" s="2363">
        <v>0.0013655</v>
      </c>
      <c r="G12" s="2363">
        <v>0.0232135</v>
      </c>
      <c r="H12" s="2363">
        <v>0.185367559225</v>
      </c>
      <c r="I12" s="47"/>
      <c r="J12" s="695">
        <v>393.8312</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0.887773067727833</v>
      </c>
      <c r="E15" s="2370">
        <v>0.02649525</v>
      </c>
      <c r="F15" s="2370">
        <v>0.00488205925895992</v>
      </c>
      <c r="G15" s="2370">
        <v>0.00246568649461824</v>
      </c>
      <c r="H15" s="2371">
        <v>0.8344459174597609</v>
      </c>
      <c r="I15" s="2372"/>
      <c r="J15" s="2373">
        <v>31.878887146379324</v>
      </c>
    </row>
    <row r="16" ht="18" customHeight="1" x14ac:dyDescent="0.25">
      <c r="B16" s="2374" t="s">
        <v>1971</v>
      </c>
      <c r="C16" s="2375"/>
      <c r="D16" s="37">
        <v>0.529905</v>
      </c>
      <c r="E16" s="37">
        <v>0.02649525</v>
      </c>
      <c r="F16" s="167" t="s">
        <v>84</v>
      </c>
      <c r="G16" s="167" t="s">
        <v>84</v>
      </c>
      <c r="H16" s="167">
        <v>0.1589715</v>
      </c>
      <c r="I16" s="47"/>
      <c r="J16" s="695">
        <v>21.85858125</v>
      </c>
    </row>
    <row r="17" ht="18" customHeight="1" x14ac:dyDescent="0.25">
      <c r="B17" s="2376" t="s">
        <v>1972</v>
      </c>
      <c r="C17" s="2377"/>
      <c r="D17" s="39">
        <v>0.35786806772783303</v>
      </c>
      <c r="E17" s="39" t="s">
        <v>84</v>
      </c>
      <c r="F17" s="208">
        <v>0.00488205925895992</v>
      </c>
      <c r="G17" s="208">
        <v>0.00246568649461824</v>
      </c>
      <c r="H17" s="208">
        <v>0.675474417459761</v>
      </c>
      <c r="I17" s="80"/>
      <c r="J17" s="712">
        <v>10.020305896379325</v>
      </c>
    </row>
    <row r="18" ht="18" customHeight="1" x14ac:dyDescent="0.25">
      <c r="B18" s="2378" t="s">
        <v>1973</v>
      </c>
      <c r="C18" s="691">
        <v>9.942310993000001</v>
      </c>
      <c r="D18" s="691">
        <v>0.2073373675256</v>
      </c>
      <c r="E18" s="691">
        <v>0.32618979108156</v>
      </c>
      <c r="F18" s="691">
        <v>0.13731810829196</v>
      </c>
      <c r="G18" s="691">
        <v>1.5748749644961801</v>
      </c>
      <c r="H18" s="892">
        <v>0.33666476683274005</v>
      </c>
      <c r="I18" s="2379">
        <v>0.06884038018026001</v>
      </c>
      <c r="J18" s="693">
        <v>102.1880519203302</v>
      </c>
    </row>
    <row r="19" ht="18" customHeight="1" x14ac:dyDescent="0.25">
      <c r="B19" s="25" t="s">
        <v>1974</v>
      </c>
      <c r="C19" s="37">
        <v>9.942310993000001</v>
      </c>
      <c r="D19" s="37">
        <v>0.12501426</v>
      </c>
      <c r="E19" s="37">
        <v>0.32401065</v>
      </c>
      <c r="F19" s="263">
        <v>0.12061136</v>
      </c>
      <c r="G19" s="263">
        <v>0.9842066680000001</v>
      </c>
      <c r="H19" s="534">
        <v>0.318868448</v>
      </c>
      <c r="I19" s="2380">
        <v>0.06847719000000001</v>
      </c>
      <c r="J19" s="695">
        <v>99.30553252300001</v>
      </c>
    </row>
    <row r="20" ht="18" customHeight="1" x14ac:dyDescent="0.25">
      <c r="B20" s="25" t="s">
        <v>1975</v>
      </c>
      <c r="C20" s="39" t="s">
        <v>84</v>
      </c>
      <c r="D20" s="39">
        <v>0.0823231075256</v>
      </c>
      <c r="E20" s="39">
        <v>0.00217914108156</v>
      </c>
      <c r="F20" s="208">
        <v>0.016706748291960002</v>
      </c>
      <c r="G20" s="208">
        <v>0.5906682964961801</v>
      </c>
      <c r="H20" s="1119">
        <v>0.01779631883274</v>
      </c>
      <c r="I20" s="2381">
        <v>0.00036319018025999996</v>
      </c>
      <c r="J20" s="712">
        <v>2.8825193973302</v>
      </c>
    </row>
    <row r="21" ht="18" customHeight="1" x14ac:dyDescent="0.25">
      <c r="B21" s="2367" t="s">
        <v>1976</v>
      </c>
      <c r="C21" s="2382"/>
      <c r="D21" s="691">
        <v>7.42609938890804</v>
      </c>
      <c r="E21" s="691">
        <v>2.27267415390018</v>
      </c>
      <c r="F21" s="691">
        <v>0.00569116869086</v>
      </c>
      <c r="G21" s="691">
        <v>0.00284558430402</v>
      </c>
      <c r="H21" s="691">
        <v>0.00011474537078000002</v>
      </c>
      <c r="I21" s="717"/>
      <c r="J21" s="693">
        <v>810.1894336729729</v>
      </c>
    </row>
    <row r="22" ht="18" customHeight="1" x14ac:dyDescent="0.25">
      <c r="B22" s="25" t="s">
        <v>1977</v>
      </c>
      <c r="C22" s="2383"/>
      <c r="D22" s="37">
        <v>7.42609938890804</v>
      </c>
      <c r="E22" s="37">
        <v>2.27267415390018</v>
      </c>
      <c r="F22" s="2363">
        <v>0.00430827801396</v>
      </c>
      <c r="G22" s="2363">
        <v>0.00215413900698</v>
      </c>
      <c r="H22" s="2363">
        <v>0.00008686352086000001</v>
      </c>
      <c r="I22" s="47"/>
      <c r="J22" s="695">
        <v>810.1894336729729</v>
      </c>
    </row>
    <row r="23" ht="18" customHeight="1" x14ac:dyDescent="0.25">
      <c r="B23" s="25" t="s">
        <v>1978</v>
      </c>
      <c r="C23" s="2383"/>
      <c r="D23" s="37" t="s">
        <v>184</v>
      </c>
      <c r="E23" s="37" t="s">
        <v>184</v>
      </c>
      <c r="F23" s="2363">
        <v>0.0013828906769</v>
      </c>
      <c r="G23" s="2363">
        <v>0.00069144529704</v>
      </c>
      <c r="H23" s="2363">
        <v>0.00002788184992</v>
      </c>
      <c r="I23" s="47"/>
      <c r="J23" s="695" t="s">
        <v>184</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0.000768392311665411</v>
      </c>
      <c r="J25" s="726" t="s">
        <v>84</v>
      </c>
      <c r="K25" s="363"/>
      <c r="L25" s="363"/>
    </row>
    <row r="26" ht="18" customHeight="1" x14ac:dyDescent="0.3">
      <c r="B26" s="2385" t="s">
        <v>1981</v>
      </c>
      <c r="C26" s="172" t="s">
        <v>84</v>
      </c>
      <c r="D26" s="172" t="s">
        <v>84</v>
      </c>
      <c r="E26" s="172" t="s">
        <v>84</v>
      </c>
      <c r="F26" s="172" t="s">
        <v>84</v>
      </c>
      <c r="G26" s="172">
        <v>0.0015</v>
      </c>
      <c r="H26" s="172">
        <v>0.06</v>
      </c>
      <c r="I26" s="711">
        <v>0.000768392311665411</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14.0654</v>
      </c>
      <c r="G10" s="2408">
        <v>-1.3655</v>
      </c>
      <c r="H10" s="2409">
        <v>-0.4276</v>
      </c>
      <c r="I10" s="355"/>
    </row>
    <row r="11" ht="18" customHeight="1" x14ac:dyDescent="0.25">
      <c r="B11" s="2410" t="s">
        <v>2007</v>
      </c>
      <c r="C11" s="119"/>
      <c r="D11" s="2411">
        <v>1</v>
      </c>
      <c r="E11" s="119"/>
      <c r="F11" s="2411">
        <v>14.0654</v>
      </c>
      <c r="G11" s="2412">
        <v>-1.3655</v>
      </c>
      <c r="H11" s="2413">
        <v>-0.4276</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211.962</v>
      </c>
      <c r="D10" s="124">
        <v>2.5</v>
      </c>
      <c r="E10" s="124">
        <v>0.12500000000000003</v>
      </c>
      <c r="F10" s="124">
        <v>0.529905</v>
      </c>
      <c r="G10" s="124">
        <v>0.02649525</v>
      </c>
      <c r="H10" s="2442"/>
      <c r="I10" s="969"/>
    </row>
    <row r="11" ht="18" customHeight="1" x14ac:dyDescent="0.25">
      <c r="B11" s="2443" t="s">
        <v>2034</v>
      </c>
      <c r="C11" s="2411">
        <v>211.962</v>
      </c>
      <c r="D11" s="119">
        <v>2.5</v>
      </c>
      <c r="E11" s="119">
        <v>0.12500000000000003</v>
      </c>
      <c r="F11" s="2411">
        <v>0.529905</v>
      </c>
      <c r="G11" s="2411">
        <v>0.02649525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1821.451</v>
      </c>
      <c r="D13" s="119">
        <v>0.8556189915226009</v>
      </c>
      <c r="E13" s="119" t="s">
        <v>84</v>
      </c>
      <c r="F13" s="119">
        <v>0.35786806772783303</v>
      </c>
      <c r="G13" s="119" t="s">
        <v>84</v>
      </c>
      <c r="H13" s="2447">
        <v>-1.2006</v>
      </c>
      <c r="I13" s="2448" t="s">
        <v>184</v>
      </c>
    </row>
    <row r="14" ht="18" customHeight="1" x14ac:dyDescent="0.25">
      <c r="B14" s="2443" t="s">
        <v>2037</v>
      </c>
      <c r="C14" s="963">
        <v>650</v>
      </c>
      <c r="D14" s="119">
        <v>1.8179157302576354</v>
      </c>
      <c r="E14" s="119" t="s">
        <v>84</v>
      </c>
      <c r="F14" s="963">
        <v>0.23603522466746302</v>
      </c>
      <c r="G14" s="963" t="s">
        <v>84</v>
      </c>
      <c r="H14" s="2449">
        <v>-0.94561</v>
      </c>
      <c r="I14" s="2450" t="s">
        <v>184</v>
      </c>
    </row>
    <row r="15" ht="18" customHeight="1" x14ac:dyDescent="0.25">
      <c r="B15" s="2443" t="s">
        <v>2038</v>
      </c>
      <c r="C15" s="2451">
        <v>1171.451</v>
      </c>
      <c r="D15" s="119">
        <v>0.32167187791923857</v>
      </c>
      <c r="E15" s="119" t="s">
        <v>84</v>
      </c>
      <c r="F15" s="2451">
        <v>0.12183284306037</v>
      </c>
      <c r="G15" s="2451" t="s">
        <v>84</v>
      </c>
      <c r="H15" s="2452">
        <v>-0.25499</v>
      </c>
      <c r="I15" s="2453" t="s">
        <v>184</v>
      </c>
    </row>
    <row r="16" ht="18" customHeight="1" x14ac:dyDescent="0.3">
      <c r="B16" s="2454" t="s">
        <v>2039</v>
      </c>
      <c r="C16" s="2455">
        <v>1171.451</v>
      </c>
      <c r="D16" s="2456" t="s">
        <v>198</v>
      </c>
      <c r="E16" s="2456" t="s">
        <v>198</v>
      </c>
      <c r="F16" s="2455">
        <v>0.12183284306037</v>
      </c>
      <c r="G16" s="2455" t="s">
        <v>84</v>
      </c>
      <c r="H16" s="2457">
        <v>-0.25499</v>
      </c>
      <c r="I16" s="2458" t="s">
        <v>184</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116.60300000000001</v>
      </c>
      <c r="D10" s="419">
        <v>85.26633957102304</v>
      </c>
      <c r="E10" s="419">
        <v>1.0721358798658696</v>
      </c>
      <c r="F10" s="419">
        <v>2.778750546726928</v>
      </c>
      <c r="G10" s="419">
        <v>9.942310993000001</v>
      </c>
      <c r="H10" s="419">
        <v>0.12501426</v>
      </c>
      <c r="I10" s="2487">
        <v>0.32401065</v>
      </c>
    </row>
    <row r="11" ht="18" customHeight="1" x14ac:dyDescent="0.25">
      <c r="B11" s="2488" t="s">
        <v>2058</v>
      </c>
      <c r="C11" s="2489">
        <v>107.38000000000001</v>
      </c>
      <c r="D11" s="419">
        <v>905.3187311603649</v>
      </c>
      <c r="E11" s="419">
        <v>0.6488755820450735</v>
      </c>
      <c r="F11" s="419">
        <v>3.0045371577574964</v>
      </c>
      <c r="G11" s="419">
        <v>97.21312535199999</v>
      </c>
      <c r="H11" s="2490">
        <v>0.06967626</v>
      </c>
      <c r="I11" s="2491">
        <v>0.3226272</v>
      </c>
    </row>
    <row r="12" ht="18" customHeight="1" x14ac:dyDescent="0.25">
      <c r="B12" s="2443" t="s">
        <v>2059</v>
      </c>
      <c r="C12" s="453">
        <v>10.072</v>
      </c>
      <c r="D12" s="427">
        <v>1077.9910000000002</v>
      </c>
      <c r="E12" s="427">
        <v>6.000000000000001</v>
      </c>
      <c r="F12" s="427">
        <v>0.15</v>
      </c>
      <c r="G12" s="453">
        <v>10.857525352</v>
      </c>
      <c r="H12" s="453">
        <v>0.060432</v>
      </c>
      <c r="I12" s="2492">
        <v>0.0015107999999999999</v>
      </c>
    </row>
    <row r="13" ht="18" customHeight="1" x14ac:dyDescent="0.25">
      <c r="B13" s="2443" t="s">
        <v>2060</v>
      </c>
      <c r="C13" s="427">
        <v>97.308</v>
      </c>
      <c r="D13" s="427">
        <v>887.4460476014303</v>
      </c>
      <c r="E13" s="427">
        <v>0.095</v>
      </c>
      <c r="F13" s="427">
        <v>3.3</v>
      </c>
      <c r="G13" s="427">
        <v>86.3556</v>
      </c>
      <c r="H13" s="427">
        <v>0.00924426</v>
      </c>
      <c r="I13" s="2493">
        <v>0.3211164</v>
      </c>
    </row>
    <row r="14" ht="18" customHeight="1" x14ac:dyDescent="0.25">
      <c r="B14" s="2494" t="s">
        <v>2061</v>
      </c>
      <c r="C14" s="453">
        <v>97.308</v>
      </c>
      <c r="D14" s="427">
        <v>819.9999999999999</v>
      </c>
      <c r="E14" s="427">
        <v>0.095</v>
      </c>
      <c r="F14" s="427">
        <v>3.3</v>
      </c>
      <c r="G14" s="453">
        <v>79.79256</v>
      </c>
      <c r="H14" s="453">
        <v>0.00924426</v>
      </c>
      <c r="I14" s="2492">
        <v>0.3211164</v>
      </c>
    </row>
    <row r="15" ht="18" customHeight="1" x14ac:dyDescent="0.25">
      <c r="B15" s="2494" t="s">
        <v>2062</v>
      </c>
      <c r="C15" s="2495" t="s">
        <v>171</v>
      </c>
      <c r="D15" s="2456" t="s">
        <v>171</v>
      </c>
      <c r="E15" s="2456" t="s">
        <v>84</v>
      </c>
      <c r="F15" s="2456" t="s">
        <v>84</v>
      </c>
      <c r="G15" s="2495">
        <v>6.56304</v>
      </c>
      <c r="H15" s="2495" t="s">
        <v>84</v>
      </c>
      <c r="I15" s="2496" t="s">
        <v>84</v>
      </c>
    </row>
    <row r="16" ht="18" customHeight="1" x14ac:dyDescent="0.25">
      <c r="B16" s="2497" t="s">
        <v>2063</v>
      </c>
      <c r="C16" s="2498" t="s">
        <v>171</v>
      </c>
      <c r="D16" s="2456" t="s">
        <v>171</v>
      </c>
      <c r="E16" s="2456" t="s">
        <v>171</v>
      </c>
      <c r="F16" s="2456" t="s">
        <v>171</v>
      </c>
      <c r="G16" s="2498">
        <v>6.56304</v>
      </c>
      <c r="H16" s="2498" t="s">
        <v>84</v>
      </c>
      <c r="I16" s="2499" t="s">
        <v>84</v>
      </c>
    </row>
    <row r="17" ht="18" customHeight="1" x14ac:dyDescent="0.25">
      <c r="B17" s="2488" t="s">
        <v>2064</v>
      </c>
      <c r="C17" s="2495">
        <v>9.223</v>
      </c>
      <c r="D17" s="2456">
        <v>1077.991</v>
      </c>
      <c r="E17" s="2456">
        <v>6</v>
      </c>
      <c r="F17" s="2456">
        <v>0.15</v>
      </c>
      <c r="G17" s="2495">
        <v>9.942310993000001</v>
      </c>
      <c r="H17" s="2495">
        <v>0.055338</v>
      </c>
      <c r="I17" s="2496">
        <v>0.00138345</v>
      </c>
    </row>
    <row r="18" ht="18" customHeight="1" x14ac:dyDescent="0.25">
      <c r="B18" s="2443" t="s">
        <v>2065</v>
      </c>
      <c r="C18" s="2500">
        <v>9.223</v>
      </c>
      <c r="D18" s="427">
        <v>1077.991</v>
      </c>
      <c r="E18" s="427">
        <v>6</v>
      </c>
      <c r="F18" s="427">
        <v>0.15</v>
      </c>
      <c r="G18" s="2500">
        <v>9.942310993000001</v>
      </c>
      <c r="H18" s="2500">
        <v>0.055338</v>
      </c>
      <c r="I18" s="2501">
        <v>0.00138345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12.106339342</v>
      </c>
      <c r="D22" s="427" t="s">
        <v>84</v>
      </c>
      <c r="E22" s="427">
        <v>6.8</v>
      </c>
      <c r="F22" s="427">
        <v>0.18</v>
      </c>
      <c r="G22" s="427" t="s">
        <v>84</v>
      </c>
      <c r="H22" s="427">
        <v>0.0823231075256</v>
      </c>
      <c r="I22" s="2493">
        <v>0.00217914108156</v>
      </c>
    </row>
    <row r="23" ht="18" customHeight="1" x14ac:dyDescent="0.25">
      <c r="B23" s="2488" t="s">
        <v>2069</v>
      </c>
      <c r="C23" s="427">
        <v>12.106339342</v>
      </c>
      <c r="D23" s="427">
        <v>1650</v>
      </c>
      <c r="E23" s="427">
        <v>6.8</v>
      </c>
      <c r="F23" s="427">
        <v>0.18</v>
      </c>
      <c r="G23" s="427">
        <v>19.9754599143</v>
      </c>
      <c r="H23" s="427">
        <v>0.0823231075256</v>
      </c>
      <c r="I23" s="2493">
        <v>0.00217914108156</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12.106339342</v>
      </c>
      <c r="D25" s="427">
        <v>1650</v>
      </c>
      <c r="E25" s="427">
        <v>6.8</v>
      </c>
      <c r="F25" s="427">
        <v>0.18</v>
      </c>
      <c r="G25" s="2503">
        <v>19.9754599143</v>
      </c>
      <c r="H25" s="2503">
        <v>0.0823231075256</v>
      </c>
      <c r="I25" s="2504">
        <v>0.00217914108156</v>
      </c>
    </row>
    <row r="26" ht="18" customHeight="1" x14ac:dyDescent="0.25">
      <c r="B26" s="2505" t="s">
        <v>2072</v>
      </c>
      <c r="C26" s="2500">
        <v>12.106339342</v>
      </c>
      <c r="D26" s="427" t="s">
        <v>198</v>
      </c>
      <c r="E26" s="427" t="s">
        <v>198</v>
      </c>
      <c r="F26" s="427" t="s">
        <v>198</v>
      </c>
      <c r="G26" s="2500">
        <v>19.9754599143</v>
      </c>
      <c r="H26" s="2500">
        <v>0.0823231075256</v>
      </c>
      <c r="I26" s="2506">
        <v>0.00217914108156</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8282</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34.6834326368903</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450.3732514131</v>
      </c>
      <c r="D10" s="537">
        <v>179.7</v>
      </c>
      <c r="E10" s="537">
        <v>22.6350506054748</v>
      </c>
      <c r="F10" s="2527">
        <v>0.12319241916197912</v>
      </c>
      <c r="G10" s="2528">
        <v>0.06389414426560945</v>
      </c>
      <c r="H10" s="2529">
        <v>7.42609938890804</v>
      </c>
      <c r="I10" s="2530">
        <v>2.09482732771431</v>
      </c>
      <c r="J10" s="2530">
        <v>0.17784682618587</v>
      </c>
      <c r="K10" s="2531">
        <v>-1.14430638478538</v>
      </c>
      <c r="L10" s="141">
        <v>-46.912164593732605</v>
      </c>
      <c r="N10" s="2523" t="s">
        <v>2106</v>
      </c>
      <c r="O10" s="2524">
        <v>1</v>
      </c>
    </row>
    <row r="11" ht="18" customHeight="1" x14ac:dyDescent="0.25">
      <c r="B11" s="2405" t="s">
        <v>1978</v>
      </c>
      <c r="C11" s="537" t="s">
        <v>184</v>
      </c>
      <c r="D11" s="537" t="s">
        <v>184</v>
      </c>
      <c r="E11" s="537" t="s">
        <v>184</v>
      </c>
      <c r="F11" s="554" t="s">
        <v>184</v>
      </c>
      <c r="G11" s="554" t="s">
        <v>184</v>
      </c>
      <c r="H11" s="167" t="s">
        <v>184</v>
      </c>
      <c r="I11" s="167" t="s">
        <v>184</v>
      </c>
      <c r="J11" s="167" t="s">
        <v>184</v>
      </c>
      <c r="K11" s="2532" t="s">
        <v>184</v>
      </c>
      <c r="L11" s="141" t="s">
        <v>184</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37114.25743109985</v>
      </c>
      <c r="D10" s="2567">
        <v>187.23268431762367</v>
      </c>
      <c r="E10" s="2567">
        <v>11.875906920037226</v>
      </c>
      <c r="F10" s="2567">
        <v>1429.2478300019045</v>
      </c>
      <c r="G10" s="2567">
        <v>23.6025059171481</v>
      </c>
      <c r="H10" s="2567" t="s">
        <v>85</v>
      </c>
      <c r="I10" s="2567">
        <v>0.011961269708938705</v>
      </c>
      <c r="J10" s="2568">
        <v>0.000042462225</v>
      </c>
      <c r="K10" s="2567">
        <v>73.69002705821165</v>
      </c>
      <c r="L10" s="2567">
        <v>180.16773720420736</v>
      </c>
      <c r="M10" s="2567">
        <v>151.746150195114</v>
      </c>
      <c r="N10" s="2569">
        <v>5.6526339059252155</v>
      </c>
      <c r="O10" s="2570">
        <v>47238.5117417048</v>
      </c>
    </row>
    <row r="11" ht="18" customHeight="1" x14ac:dyDescent="0.3">
      <c r="B11" s="2571" t="s">
        <v>2131</v>
      </c>
      <c r="C11" s="2572">
        <v>36590.358382609505</v>
      </c>
      <c r="D11" s="2573">
        <v>6.039249813482567</v>
      </c>
      <c r="E11" s="2573">
        <v>0.8171779626916714</v>
      </c>
      <c r="F11" s="2574"/>
      <c r="G11" s="2574"/>
      <c r="H11" s="2575"/>
      <c r="I11" s="2574"/>
      <c r="J11" s="2575"/>
      <c r="K11" s="2573">
        <v>69.34517330181966</v>
      </c>
      <c r="L11" s="2573">
        <v>170.94390909811256</v>
      </c>
      <c r="M11" s="2573">
        <v>21.607624461196064</v>
      </c>
      <c r="N11" s="2576">
        <v>4.92681246527529</v>
      </c>
      <c r="O11" s="2577">
        <v>36976.00953750031</v>
      </c>
    </row>
    <row r="12" ht="18" customHeight="1" x14ac:dyDescent="0.3">
      <c r="B12" s="2578" t="s">
        <v>2132</v>
      </c>
      <c r="C12" s="2579">
        <v>36563.04476224214</v>
      </c>
      <c r="D12" s="2580">
        <v>4.092399572932234</v>
      </c>
      <c r="E12" s="2580">
        <v>0.8171557807645274</v>
      </c>
      <c r="F12" s="49"/>
      <c r="G12" s="49"/>
      <c r="H12" s="49"/>
      <c r="I12" s="49"/>
      <c r="J12" s="49"/>
      <c r="K12" s="2580">
        <v>69.29526396446946</v>
      </c>
      <c r="L12" s="2580">
        <v>170.93281813425696</v>
      </c>
      <c r="M12" s="2580">
        <v>17.791055821474835</v>
      </c>
      <c r="N12" s="2581">
        <v>4.84146544719713</v>
      </c>
      <c r="O12" s="2582">
        <v>36894.178232186845</v>
      </c>
    </row>
    <row r="13" ht="18" customHeight="1" x14ac:dyDescent="0.3">
      <c r="B13" s="2583" t="s">
        <v>2133</v>
      </c>
      <c r="C13" s="2579">
        <v>3266.16206993217</v>
      </c>
      <c r="D13" s="2580">
        <v>0.03633412288496</v>
      </c>
      <c r="E13" s="2580">
        <v>0.1336864620596081</v>
      </c>
      <c r="F13" s="49"/>
      <c r="G13" s="49"/>
      <c r="H13" s="49"/>
      <c r="I13" s="49"/>
      <c r="J13" s="49"/>
      <c r="K13" s="2580">
        <v>2.49329264155848</v>
      </c>
      <c r="L13" s="2580">
        <v>0.660856340365741</v>
      </c>
      <c r="M13" s="2580">
        <v>0.211537656710953</v>
      </c>
      <c r="N13" s="2581">
        <v>0.7326649680027492</v>
      </c>
      <c r="O13" s="2584">
        <v>3302.606337818745</v>
      </c>
    </row>
    <row r="14" ht="18" customHeight="1" x14ac:dyDescent="0.3">
      <c r="B14" s="2583" t="s">
        <v>2134</v>
      </c>
      <c r="C14" s="2579">
        <v>4935.9441434790015</v>
      </c>
      <c r="D14" s="2585">
        <v>0.17278557699565106</v>
      </c>
      <c r="E14" s="2585">
        <v>0.11514973312389279</v>
      </c>
      <c r="F14" s="506"/>
      <c r="G14" s="506"/>
      <c r="H14" s="506"/>
      <c r="I14" s="506"/>
      <c r="J14" s="49"/>
      <c r="K14" s="2585">
        <v>9.378357239309763</v>
      </c>
      <c r="L14" s="2585">
        <v>16.790143754265344</v>
      </c>
      <c r="M14" s="2585">
        <v>1.1212256583366556</v>
      </c>
      <c r="N14" s="2586">
        <v>2.030138990306643</v>
      </c>
      <c r="O14" s="2587">
        <v>4971.296818912711</v>
      </c>
    </row>
    <row r="15" ht="18" customHeight="1" x14ac:dyDescent="0.3">
      <c r="B15" s="2583" t="s">
        <v>2135</v>
      </c>
      <c r="C15" s="2579">
        <v>15208.96899989671</v>
      </c>
      <c r="D15" s="2580">
        <v>0.8465533718538499</v>
      </c>
      <c r="E15" s="2580">
        <v>0.35413143047053824</v>
      </c>
      <c r="F15" s="49"/>
      <c r="G15" s="49"/>
      <c r="H15" s="49"/>
      <c r="I15" s="49"/>
      <c r="J15" s="49"/>
      <c r="K15" s="2580">
        <v>45.1869854522671</v>
      </c>
      <c r="L15" s="2580">
        <v>84.80314952039795</v>
      </c>
      <c r="M15" s="2580">
        <v>10.059747405162188</v>
      </c>
      <c r="N15" s="2581">
        <v>0.09898055273446252</v>
      </c>
      <c r="O15" s="2584">
        <v>15326.51732338331</v>
      </c>
    </row>
    <row r="16" ht="18" customHeight="1" x14ac:dyDescent="0.3">
      <c r="B16" s="2583" t="s">
        <v>2136</v>
      </c>
      <c r="C16" s="2579">
        <v>13018.009067595856</v>
      </c>
      <c r="D16" s="2580">
        <v>3.0349644566048743</v>
      </c>
      <c r="E16" s="2580">
        <v>0.21025108977307988</v>
      </c>
      <c r="F16" s="49"/>
      <c r="G16" s="49"/>
      <c r="H16" s="49"/>
      <c r="I16" s="49"/>
      <c r="J16" s="49"/>
      <c r="K16" s="2580">
        <v>11.75144532579596</v>
      </c>
      <c r="L16" s="2580">
        <v>67.8581226192886</v>
      </c>
      <c r="M16" s="2580">
        <v>6.32360507233251</v>
      </c>
      <c r="N16" s="2581">
        <v>1.943542443234892</v>
      </c>
      <c r="O16" s="2584">
        <v>13158.704611170659</v>
      </c>
    </row>
    <row r="17" ht="18" customHeight="1" x14ac:dyDescent="0.3">
      <c r="B17" s="2583" t="s">
        <v>2137</v>
      </c>
      <c r="C17" s="2579">
        <v>133.96048133840802</v>
      </c>
      <c r="D17" s="2580">
        <v>0.001762044592899349</v>
      </c>
      <c r="E17" s="2580">
        <v>0.003937065337408521</v>
      </c>
      <c r="F17" s="49"/>
      <c r="G17" s="49"/>
      <c r="H17" s="49"/>
      <c r="I17" s="49"/>
      <c r="J17" s="49"/>
      <c r="K17" s="2580">
        <v>0.48518330553815403</v>
      </c>
      <c r="L17" s="2580">
        <v>0.820545899939339</v>
      </c>
      <c r="M17" s="2580">
        <v>0.0749400289325272</v>
      </c>
      <c r="N17" s="2581">
        <v>0.0361384929183838</v>
      </c>
      <c r="O17" s="2584">
        <v>135.05314090142244</v>
      </c>
    </row>
    <row r="18" ht="18" customHeight="1" x14ac:dyDescent="0.3">
      <c r="B18" s="2578" t="s">
        <v>107</v>
      </c>
      <c r="C18" s="2579">
        <v>27.313620367362297</v>
      </c>
      <c r="D18" s="2580">
        <v>1.9468502405503332</v>
      </c>
      <c r="E18" s="2580">
        <v>0.000022181927144000005</v>
      </c>
      <c r="F18" s="49"/>
      <c r="G18" s="49"/>
      <c r="H18" s="49"/>
      <c r="I18" s="49"/>
      <c r="J18" s="49"/>
      <c r="K18" s="2580">
        <v>0.0499093373502</v>
      </c>
      <c r="L18" s="2580">
        <v>0.0110909638556</v>
      </c>
      <c r="M18" s="2580">
        <v>3.81656863972123</v>
      </c>
      <c r="N18" s="2581">
        <v>0.08534701807816</v>
      </c>
      <c r="O18" s="2584">
        <v>81.83130531346478</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27.313620367362297</v>
      </c>
      <c r="D20" s="2591">
        <v>1.9468502405503332</v>
      </c>
      <c r="E20" s="2580">
        <v>0.000022181927144000005</v>
      </c>
      <c r="F20" s="506"/>
      <c r="G20" s="506"/>
      <c r="H20" s="506"/>
      <c r="I20" s="506"/>
      <c r="J20" s="49"/>
      <c r="K20" s="2585">
        <v>0.0499093373502</v>
      </c>
      <c r="L20" s="2585">
        <v>0.0110909638556</v>
      </c>
      <c r="M20" s="2585">
        <v>3.81656863972123</v>
      </c>
      <c r="N20" s="2586">
        <v>0.08534701807816</v>
      </c>
      <c r="O20" s="2587">
        <v>81.83130531346478</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2065.0119712600335</v>
      </c>
      <c r="D22" s="2597">
        <v>0.223559</v>
      </c>
      <c r="E22" s="2573">
        <v>1.9510813213333333</v>
      </c>
      <c r="F22" s="2573">
        <v>1429.2478300019045</v>
      </c>
      <c r="G22" s="2573">
        <v>23.6025059171481</v>
      </c>
      <c r="H22" s="2573" t="s">
        <v>171</v>
      </c>
      <c r="I22" s="2573">
        <v>0.011961269708938705</v>
      </c>
      <c r="J22" s="2573">
        <v>0.000042462225</v>
      </c>
      <c r="K22" s="2573">
        <v>0.329317814</v>
      </c>
      <c r="L22" s="2573">
        <v>6.462930725800001</v>
      </c>
      <c r="M22" s="2573">
        <v>39.77154560191004</v>
      </c>
      <c r="N22" s="2576">
        <v>0.6488867851579999</v>
      </c>
      <c r="O22" s="2577">
        <v>4322.93198931498</v>
      </c>
    </row>
    <row r="23" ht="18" customHeight="1" x14ac:dyDescent="0.3">
      <c r="B23" s="2578" t="s">
        <v>2142</v>
      </c>
      <c r="C23" s="2588">
        <v>1830.1609798666</v>
      </c>
      <c r="D23" s="2589" t="s">
        <v>171</v>
      </c>
      <c r="E23" s="2580" t="s">
        <v>171</v>
      </c>
      <c r="F23" s="196"/>
      <c r="G23" s="196"/>
      <c r="H23" s="196"/>
      <c r="I23" s="196"/>
      <c r="J23" s="49"/>
      <c r="K23" s="2598">
        <v>0.011542554</v>
      </c>
      <c r="L23" s="2598">
        <v>0.0164464278</v>
      </c>
      <c r="M23" s="2598">
        <v>0.029987109480000003</v>
      </c>
      <c r="N23" s="2599">
        <v>0.000499785158</v>
      </c>
      <c r="O23" s="2582">
        <v>1830.1609798666</v>
      </c>
    </row>
    <row r="24" ht="18" customHeight="1" x14ac:dyDescent="0.3">
      <c r="B24" s="2578" t="s">
        <v>840</v>
      </c>
      <c r="C24" s="2588">
        <v>137.0809851968</v>
      </c>
      <c r="D24" s="2589">
        <v>0.223559</v>
      </c>
      <c r="E24" s="2580">
        <v>1.81086547</v>
      </c>
      <c r="F24" s="2580" t="s">
        <v>84</v>
      </c>
      <c r="G24" s="2580" t="s">
        <v>84</v>
      </c>
      <c r="H24" s="2580" t="s">
        <v>171</v>
      </c>
      <c r="I24" s="2580"/>
      <c r="J24" s="2600"/>
      <c r="K24" s="2580">
        <v>0.04151698</v>
      </c>
      <c r="L24" s="2580">
        <v>4.1336532</v>
      </c>
      <c r="M24" s="2580">
        <v>0.02049472</v>
      </c>
      <c r="N24" s="2581">
        <v>0.62254325</v>
      </c>
      <c r="O24" s="2584">
        <v>623.2199867467999</v>
      </c>
    </row>
    <row r="25" ht="18" customHeight="1" x14ac:dyDescent="0.3">
      <c r="B25" s="2578" t="s">
        <v>619</v>
      </c>
      <c r="C25" s="2588">
        <v>10.006886380000001</v>
      </c>
      <c r="D25" s="2589" t="s">
        <v>85</v>
      </c>
      <c r="E25" s="2580" t="s">
        <v>171</v>
      </c>
      <c r="F25" s="2580" t="s">
        <v>85</v>
      </c>
      <c r="G25" s="2580" t="s">
        <v>85</v>
      </c>
      <c r="H25" s="2580" t="s">
        <v>171</v>
      </c>
      <c r="I25" s="2580">
        <v>0.0017330000000000002</v>
      </c>
      <c r="J25" s="2580" t="s">
        <v>171</v>
      </c>
      <c r="K25" s="2580">
        <v>0.18333692</v>
      </c>
      <c r="L25" s="2580">
        <v>1.061769052</v>
      </c>
      <c r="M25" s="2580">
        <v>0.2859692876</v>
      </c>
      <c r="N25" s="2581">
        <v>0.01816115</v>
      </c>
      <c r="O25" s="2584">
        <v>50.73238638000001</v>
      </c>
    </row>
    <row r="26" ht="18" customHeight="1" x14ac:dyDescent="0.3">
      <c r="B26" s="2578" t="s">
        <v>2143</v>
      </c>
      <c r="C26" s="2588">
        <v>54.63811641149181</v>
      </c>
      <c r="D26" s="2601" t="s">
        <v>171</v>
      </c>
      <c r="E26" s="2600" t="s">
        <v>171</v>
      </c>
      <c r="F26" s="49"/>
      <c r="G26" s="49"/>
      <c r="H26" s="49"/>
      <c r="I26" s="49"/>
      <c r="J26" s="49"/>
      <c r="K26" s="2580" t="s">
        <v>171</v>
      </c>
      <c r="L26" s="2580">
        <v>0.000447746</v>
      </c>
      <c r="M26" s="2580">
        <v>17.9451755121564</v>
      </c>
      <c r="N26" s="2581" t="s">
        <v>171</v>
      </c>
      <c r="O26" s="2584">
        <v>54.63811641149181</v>
      </c>
    </row>
    <row r="27" ht="18" customHeight="1" x14ac:dyDescent="0.3">
      <c r="B27" s="2578" t="s">
        <v>2144</v>
      </c>
      <c r="C27" s="893"/>
      <c r="D27" s="2594"/>
      <c r="E27" s="2600" t="s">
        <v>84</v>
      </c>
      <c r="F27" s="2585">
        <v>0.32833278000000005</v>
      </c>
      <c r="G27" s="2585">
        <v>5.021276525567999</v>
      </c>
      <c r="H27" s="2585"/>
      <c r="I27" s="2585">
        <v>0.0005231249100000001</v>
      </c>
      <c r="J27" s="2600">
        <v>0.000042462225</v>
      </c>
      <c r="K27" s="506"/>
      <c r="L27" s="506"/>
      <c r="M27" s="506"/>
      <c r="N27" s="1507"/>
      <c r="O27" s="2587">
        <v>18.326686513068</v>
      </c>
    </row>
    <row r="28" ht="18" customHeight="1" x14ac:dyDescent="0.3">
      <c r="B28" s="2578" t="s">
        <v>2145</v>
      </c>
      <c r="C28" s="893"/>
      <c r="D28" s="2594"/>
      <c r="E28" s="506"/>
      <c r="F28" s="2585">
        <v>1405.9055972219044</v>
      </c>
      <c r="G28" s="2585">
        <v>3.489584317631195</v>
      </c>
      <c r="H28" s="2585"/>
      <c r="I28" s="2585"/>
      <c r="J28" s="2600"/>
      <c r="K28" s="506"/>
      <c r="L28" s="506"/>
      <c r="M28" s="506"/>
      <c r="N28" s="1507"/>
      <c r="O28" s="2587">
        <v>1409.3951815395355</v>
      </c>
    </row>
    <row r="29" ht="18" customHeight="1" x14ac:dyDescent="0.3">
      <c r="B29" s="2578" t="s">
        <v>644</v>
      </c>
      <c r="C29" s="2602">
        <v>32.2794034051415</v>
      </c>
      <c r="D29" s="2603" t="s">
        <v>171</v>
      </c>
      <c r="E29" s="2604">
        <v>0.1402158513333333</v>
      </c>
      <c r="F29" s="2585">
        <v>23.0139</v>
      </c>
      <c r="G29" s="2585">
        <v>15.091645073948905</v>
      </c>
      <c r="H29" s="2585"/>
      <c r="I29" s="2585">
        <v>0.009705144798938704</v>
      </c>
      <c r="J29" s="2600"/>
      <c r="K29" s="2604">
        <v>0.01893136</v>
      </c>
      <c r="L29" s="2604">
        <v>0.5786068000000001</v>
      </c>
      <c r="M29" s="2604">
        <v>19.0833859492121</v>
      </c>
      <c r="N29" s="2605">
        <v>0.006625600000000001</v>
      </c>
      <c r="O29" s="2587">
        <v>335.6130518574833</v>
      </c>
    </row>
    <row r="30" ht="18" customHeight="1" x14ac:dyDescent="0.3">
      <c r="B30" s="2606" t="s">
        <v>2146</v>
      </c>
      <c r="C30" s="2607">
        <v>0.8456</v>
      </c>
      <c r="D30" s="2608" t="s">
        <v>85</v>
      </c>
      <c r="E30" s="2609" t="s">
        <v>85</v>
      </c>
      <c r="F30" s="2609" t="s">
        <v>85</v>
      </c>
      <c r="G30" s="2609" t="s">
        <v>85</v>
      </c>
      <c r="H30" s="2609" t="s">
        <v>171</v>
      </c>
      <c r="I30" s="2609" t="s">
        <v>171</v>
      </c>
      <c r="J30" s="2610" t="s">
        <v>171</v>
      </c>
      <c r="K30" s="2609">
        <v>0.07399</v>
      </c>
      <c r="L30" s="2609">
        <v>0.6720075</v>
      </c>
      <c r="M30" s="2609">
        <v>2.4065330234615403</v>
      </c>
      <c r="N30" s="2611">
        <v>0.001057</v>
      </c>
      <c r="O30" s="2612">
        <v>0.8456</v>
      </c>
    </row>
    <row r="31" ht="18" customHeight="1" x14ac:dyDescent="0.3">
      <c r="B31" s="2613" t="s">
        <v>2147</v>
      </c>
      <c r="C31" s="2614">
        <v>44.68875431695982</v>
      </c>
      <c r="D31" s="2615">
        <v>157.86331391684536</v>
      </c>
      <c r="E31" s="2616">
        <v>6.301426967600651</v>
      </c>
      <c r="F31" s="2617"/>
      <c r="G31" s="2617"/>
      <c r="H31" s="2617"/>
      <c r="I31" s="2617"/>
      <c r="J31" s="2617"/>
      <c r="K31" s="2618">
        <v>3.83183452615022</v>
      </c>
      <c r="L31" s="2618" t="s">
        <v>85</v>
      </c>
      <c r="M31" s="2618">
        <v>17.750172801912328</v>
      </c>
      <c r="N31" s="2619" t="s">
        <v>84</v>
      </c>
      <c r="O31" s="2620">
        <v>6134.739690402803</v>
      </c>
    </row>
    <row r="32" ht="18" customHeight="1" x14ac:dyDescent="0.3">
      <c r="B32" s="2621" t="s">
        <v>2148</v>
      </c>
      <c r="C32" s="893"/>
      <c r="D32" s="2622">
        <v>133.413371441493</v>
      </c>
      <c r="E32" s="196"/>
      <c r="F32" s="1580"/>
      <c r="G32" s="1580"/>
      <c r="H32" s="708"/>
      <c r="I32" s="1580"/>
      <c r="J32" s="708"/>
      <c r="K32" s="196"/>
      <c r="L32" s="196"/>
      <c r="M32" s="196"/>
      <c r="N32" s="717"/>
      <c r="O32" s="2582">
        <v>3735.5744003618042</v>
      </c>
    </row>
    <row r="33" ht="18" customHeight="1" x14ac:dyDescent="0.3">
      <c r="B33" s="2621" t="s">
        <v>2149</v>
      </c>
      <c r="C33" s="893"/>
      <c r="D33" s="2589">
        <v>24.449942475352344</v>
      </c>
      <c r="E33" s="2589">
        <v>1.3423194276562989</v>
      </c>
      <c r="F33" s="1580"/>
      <c r="G33" s="1580"/>
      <c r="H33" s="1580"/>
      <c r="I33" s="1580"/>
      <c r="J33" s="1580"/>
      <c r="K33" s="49"/>
      <c r="L33" s="49"/>
      <c r="M33" s="2623">
        <v>17.289572080638628</v>
      </c>
      <c r="N33" s="694"/>
      <c r="O33" s="2584">
        <v>1040.3130376387849</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4.959107539944353</v>
      </c>
      <c r="F35" s="1580"/>
      <c r="G35" s="1580"/>
      <c r="H35" s="1580"/>
      <c r="I35" s="1580"/>
      <c r="J35" s="1580"/>
      <c r="K35" s="2623">
        <v>3.83183452615022</v>
      </c>
      <c r="L35" s="2623" t="s">
        <v>171</v>
      </c>
      <c r="M35" s="2623">
        <v>0.4606007212737</v>
      </c>
      <c r="N35" s="694"/>
      <c r="O35" s="2584">
        <v>1314.1634980852534</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32.86497575016392</v>
      </c>
      <c r="D38" s="2627"/>
      <c r="E38" s="2627"/>
      <c r="F38" s="2594"/>
      <c r="G38" s="2594"/>
      <c r="H38" s="2594"/>
      <c r="I38" s="2594"/>
      <c r="J38" s="2594"/>
      <c r="K38" s="49"/>
      <c r="L38" s="49"/>
      <c r="M38" s="49"/>
      <c r="N38" s="1507"/>
      <c r="O38" s="2587">
        <v>32.86497575016392</v>
      </c>
    </row>
    <row r="39" ht="18" customHeight="1" x14ac:dyDescent="0.3">
      <c r="B39" s="2626" t="s">
        <v>970</v>
      </c>
      <c r="C39" s="2628">
        <v>11.8237785667959</v>
      </c>
      <c r="D39" s="2627"/>
      <c r="E39" s="2627"/>
      <c r="F39" s="2594"/>
      <c r="G39" s="2594"/>
      <c r="H39" s="2594"/>
      <c r="I39" s="2594"/>
      <c r="J39" s="2594"/>
      <c r="K39" s="49"/>
      <c r="L39" s="49"/>
      <c r="M39" s="49"/>
      <c r="N39" s="1507"/>
      <c r="O39" s="2587">
        <v>11.8237785667959</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-1604.712060579641</v>
      </c>
      <c r="D42" s="2597">
        <v>0.5018982311342505</v>
      </c>
      <c r="E42" s="2573">
        <v>0.1796695124298295</v>
      </c>
      <c r="F42" s="2617"/>
      <c r="G42" s="2617"/>
      <c r="H42" s="2617"/>
      <c r="I42" s="2617"/>
      <c r="J42" s="2617"/>
      <c r="K42" s="2632">
        <v>0.019149970000000002</v>
      </c>
      <c r="L42" s="2632">
        <v>0.640400745</v>
      </c>
      <c r="M42" s="2633">
        <v>71.12242883720731</v>
      </c>
      <c r="N42" s="2634" t="s">
        <v>84</v>
      </c>
      <c r="O42" s="2577">
        <v>-1543.0464893139772</v>
      </c>
    </row>
    <row r="43" ht="18" customHeight="1" x14ac:dyDescent="0.3">
      <c r="B43" s="2621" t="s">
        <v>2157</v>
      </c>
      <c r="C43" s="2635">
        <v>-3018.2469416548147</v>
      </c>
      <c r="D43" s="2636">
        <v>0.101675443116508</v>
      </c>
      <c r="E43" s="2637">
        <v>0.0054839784551602</v>
      </c>
      <c r="F43" s="2594"/>
      <c r="G43" s="2594"/>
      <c r="H43" s="2594"/>
      <c r="I43" s="2594"/>
      <c r="J43" s="2594"/>
      <c r="K43" s="2623">
        <v>0.019046490000000003</v>
      </c>
      <c r="L43" s="2623">
        <v>0.637431665</v>
      </c>
      <c r="M43" s="2638">
        <v>70.61215819720731</v>
      </c>
      <c r="N43" s="2639"/>
      <c r="O43" s="2640">
        <v>-3013.946774956935</v>
      </c>
    </row>
    <row r="44" ht="18" customHeight="1" x14ac:dyDescent="0.3">
      <c r="B44" s="2621" t="s">
        <v>2158</v>
      </c>
      <c r="C44" s="2635">
        <v>555.8978041827569</v>
      </c>
      <c r="D44" s="2641" t="s">
        <v>1341</v>
      </c>
      <c r="E44" s="2641">
        <v>0.003955338859999999</v>
      </c>
      <c r="F44" s="1580"/>
      <c r="G44" s="1580"/>
      <c r="H44" s="1580"/>
      <c r="I44" s="1580"/>
      <c r="J44" s="1580"/>
      <c r="K44" s="2623" t="s">
        <v>184</v>
      </c>
      <c r="L44" s="2623" t="s">
        <v>154</v>
      </c>
      <c r="M44" s="2623" t="s">
        <v>184</v>
      </c>
      <c r="N44" s="2642"/>
      <c r="O44" s="2584">
        <v>556.9459689806569</v>
      </c>
    </row>
    <row r="45" ht="18" customHeight="1" x14ac:dyDescent="0.3">
      <c r="B45" s="2621" t="s">
        <v>2159</v>
      </c>
      <c r="C45" s="2635">
        <v>470.9607031123344</v>
      </c>
      <c r="D45" s="2641">
        <v>0.0002227880177424</v>
      </c>
      <c r="E45" s="2641">
        <v>0.06227134651466932</v>
      </c>
      <c r="F45" s="1580"/>
      <c r="G45" s="1580"/>
      <c r="H45" s="1580"/>
      <c r="I45" s="1580"/>
      <c r="J45" s="1580"/>
      <c r="K45" s="2623">
        <v>0.00010348</v>
      </c>
      <c r="L45" s="2623">
        <v>0.00296908</v>
      </c>
      <c r="M45" s="2623">
        <v>0.51027064</v>
      </c>
      <c r="N45" s="2642"/>
      <c r="O45" s="2584">
        <v>487.46884800321857</v>
      </c>
    </row>
    <row r="46" ht="18" customHeight="1" x14ac:dyDescent="0.3">
      <c r="B46" s="2621" t="s">
        <v>2160</v>
      </c>
      <c r="C46" s="2635">
        <v>162.38955061445486</v>
      </c>
      <c r="D46" s="2641">
        <v>0.4</v>
      </c>
      <c r="E46" s="2641">
        <v>0.023165949</v>
      </c>
      <c r="F46" s="1580"/>
      <c r="G46" s="1580"/>
      <c r="H46" s="1580"/>
      <c r="I46" s="1580"/>
      <c r="J46" s="1580"/>
      <c r="K46" s="2623" t="s">
        <v>168</v>
      </c>
      <c r="L46" s="2623" t="s">
        <v>168</v>
      </c>
      <c r="M46" s="2623" t="s">
        <v>84</v>
      </c>
      <c r="N46" s="2642"/>
      <c r="O46" s="2584">
        <v>179.72852709945485</v>
      </c>
    </row>
    <row r="47" ht="18" customHeight="1" x14ac:dyDescent="0.3">
      <c r="B47" s="2621" t="s">
        <v>2161</v>
      </c>
      <c r="C47" s="2635">
        <v>173.13415305929612</v>
      </c>
      <c r="D47" s="2641" t="s">
        <v>84</v>
      </c>
      <c r="E47" s="2643">
        <v>0.058047432600000004</v>
      </c>
      <c r="F47" s="1580"/>
      <c r="G47" s="1580"/>
      <c r="H47" s="1580"/>
      <c r="I47" s="1580"/>
      <c r="J47" s="1580"/>
      <c r="K47" s="2623" t="s">
        <v>168</v>
      </c>
      <c r="L47" s="2623" t="s">
        <v>168</v>
      </c>
      <c r="M47" s="2623" t="s">
        <v>184</v>
      </c>
      <c r="N47" s="694"/>
      <c r="O47" s="2584">
        <v>188.51672269829612</v>
      </c>
    </row>
    <row r="48" ht="18" customHeight="1" x14ac:dyDescent="0.3">
      <c r="B48" s="2621" t="s">
        <v>2162</v>
      </c>
      <c r="C48" s="2635">
        <v>120.95696499633166</v>
      </c>
      <c r="D48" s="2644" t="s">
        <v>84</v>
      </c>
      <c r="E48" s="2645">
        <v>0.026745467</v>
      </c>
      <c r="F48" s="2594"/>
      <c r="G48" s="2594"/>
      <c r="H48" s="2594"/>
      <c r="I48" s="2594"/>
      <c r="J48" s="2594"/>
      <c r="K48" s="2623" t="s">
        <v>168</v>
      </c>
      <c r="L48" s="2623" t="s">
        <v>168</v>
      </c>
      <c r="M48" s="2623" t="s">
        <v>184</v>
      </c>
      <c r="N48" s="1507"/>
      <c r="O48" s="2587">
        <v>128.04451375133166</v>
      </c>
    </row>
    <row r="49" ht="18" customHeight="1" x14ac:dyDescent="0.3">
      <c r="B49" s="2621" t="s">
        <v>2163</v>
      </c>
      <c r="C49" s="2646">
        <v>-69.8042948900002</v>
      </c>
      <c r="D49" s="2594"/>
      <c r="E49" s="2594"/>
      <c r="F49" s="2594"/>
      <c r="G49" s="2594"/>
      <c r="H49" s="2594"/>
      <c r="I49" s="2594"/>
      <c r="J49" s="2594"/>
      <c r="K49" s="2594"/>
      <c r="L49" s="2594"/>
      <c r="M49" s="2594"/>
      <c r="N49" s="2647"/>
      <c r="O49" s="2587">
        <v>-69.8042948900002</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9.942310993000001</v>
      </c>
      <c r="D51" s="2615">
        <v>22.586609824161474</v>
      </c>
      <c r="E51" s="2616">
        <v>2.62535919498174</v>
      </c>
      <c r="F51" s="2617"/>
      <c r="G51" s="2617"/>
      <c r="H51" s="2617"/>
      <c r="I51" s="2617"/>
      <c r="J51" s="2617"/>
      <c r="K51" s="2618">
        <v>0.14925683624177993</v>
      </c>
      <c r="L51" s="2618">
        <v>1.6048997352948184</v>
      </c>
      <c r="M51" s="2618">
        <v>1.416592988888281</v>
      </c>
      <c r="N51" s="2619">
        <v>0.06960877249192542</v>
      </c>
      <c r="O51" s="2653">
        <v>1338.0875727396824</v>
      </c>
    </row>
    <row r="52" ht="18" customHeight="1" x14ac:dyDescent="0.3">
      <c r="B52" s="2654" t="s">
        <v>2166</v>
      </c>
      <c r="C52" s="2624"/>
      <c r="D52" s="2615">
        <v>14.0654</v>
      </c>
      <c r="E52" s="196"/>
      <c r="F52" s="2617"/>
      <c r="G52" s="2617"/>
      <c r="H52" s="2617"/>
      <c r="I52" s="2617"/>
      <c r="J52" s="2617"/>
      <c r="K52" s="2618">
        <v>0.0013655</v>
      </c>
      <c r="L52" s="2618">
        <v>0.0232135</v>
      </c>
      <c r="M52" s="2618">
        <v>0.185367559225</v>
      </c>
      <c r="N52" s="717"/>
      <c r="O52" s="2655">
        <v>393.8312</v>
      </c>
    </row>
    <row r="53" ht="18" customHeight="1" x14ac:dyDescent="0.3">
      <c r="B53" s="2621" t="s">
        <v>2167</v>
      </c>
      <c r="C53" s="2624"/>
      <c r="D53" s="2622">
        <v>0.887773067727833</v>
      </c>
      <c r="E53" s="2598">
        <v>0.02649525</v>
      </c>
      <c r="F53" s="1580"/>
      <c r="G53" s="1580"/>
      <c r="H53" s="1580"/>
      <c r="I53" s="1580"/>
      <c r="J53" s="1580"/>
      <c r="K53" s="2623">
        <v>0.00488205925895992</v>
      </c>
      <c r="L53" s="2623">
        <v>0.00246568649461824</v>
      </c>
      <c r="M53" s="2623">
        <v>0.8344459174597609</v>
      </c>
      <c r="N53" s="717"/>
      <c r="O53" s="2582">
        <v>31.878887146379324</v>
      </c>
    </row>
    <row r="54" ht="18" customHeight="1" x14ac:dyDescent="0.3">
      <c r="B54" s="2621" t="s">
        <v>2168</v>
      </c>
      <c r="C54" s="2614">
        <v>9.942310993000001</v>
      </c>
      <c r="D54" s="2589">
        <v>0.2073373675256</v>
      </c>
      <c r="E54" s="2589">
        <v>0.32618979108156</v>
      </c>
      <c r="F54" s="1580"/>
      <c r="G54" s="1580"/>
      <c r="H54" s="1580"/>
      <c r="I54" s="1580"/>
      <c r="J54" s="1580"/>
      <c r="K54" s="2623">
        <v>0.13731810829196</v>
      </c>
      <c r="L54" s="2623">
        <v>1.5748749644961801</v>
      </c>
      <c r="M54" s="2623">
        <v>0.33666476683274005</v>
      </c>
      <c r="N54" s="2625">
        <v>0.06884038018026001</v>
      </c>
      <c r="O54" s="2656">
        <v>102.1880519203302</v>
      </c>
    </row>
    <row r="55" ht="18" customHeight="1" x14ac:dyDescent="0.3">
      <c r="B55" s="2621" t="s">
        <v>2169</v>
      </c>
      <c r="C55" s="893"/>
      <c r="D55" s="2589">
        <v>7.42609938890804</v>
      </c>
      <c r="E55" s="2589">
        <v>2.27267415390018</v>
      </c>
      <c r="F55" s="1580"/>
      <c r="G55" s="1580"/>
      <c r="H55" s="1580"/>
      <c r="I55" s="1580"/>
      <c r="J55" s="1580"/>
      <c r="K55" s="2623">
        <v>0.00569116869086</v>
      </c>
      <c r="L55" s="2623">
        <v>0.00284558430402</v>
      </c>
      <c r="M55" s="2623">
        <v>0.00011474537078000002</v>
      </c>
      <c r="N55" s="717"/>
      <c r="O55" s="2656">
        <v>810.1894336729729</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0.000768392311665411</v>
      </c>
      <c r="O56" s="2657" t="s">
        <v>84</v>
      </c>
    </row>
    <row r="57" ht="18" customHeight="1" x14ac:dyDescent="0.3">
      <c r="B57" s="2652" t="s">
        <v>2171</v>
      </c>
      <c r="C57" s="2596">
        <v>8.9680725</v>
      </c>
      <c r="D57" s="2597">
        <v>0.018053532</v>
      </c>
      <c r="E57" s="2573">
        <v>0.001191961</v>
      </c>
      <c r="F57" s="2573" t="s">
        <v>84</v>
      </c>
      <c r="G57" s="2573" t="s">
        <v>84</v>
      </c>
      <c r="H57" s="2573" t="s">
        <v>84</v>
      </c>
      <c r="I57" s="2573" t="s">
        <v>84</v>
      </c>
      <c r="J57" s="2573" t="s">
        <v>84</v>
      </c>
      <c r="K57" s="2632">
        <v>0.01529461</v>
      </c>
      <c r="L57" s="2632">
        <v>0.5155969</v>
      </c>
      <c r="M57" s="2632">
        <v>0.077785504</v>
      </c>
      <c r="N57" s="2634">
        <v>0.007325883</v>
      </c>
      <c r="O57" s="2658">
        <v>9.789441061</v>
      </c>
    </row>
    <row r="58" ht="18" customHeight="1" x14ac:dyDescent="0.35">
      <c r="B58" s="2659" t="s">
        <v>2172</v>
      </c>
      <c r="C58" s="2660">
        <v>8.9680725</v>
      </c>
      <c r="D58" s="2661">
        <v>0.018053532</v>
      </c>
      <c r="E58" s="2662">
        <v>0.001191961</v>
      </c>
      <c r="F58" s="2662" t="s">
        <v>84</v>
      </c>
      <c r="G58" s="2662" t="s">
        <v>84</v>
      </c>
      <c r="H58" s="2662" t="s">
        <v>84</v>
      </c>
      <c r="I58" s="2662" t="s">
        <v>84</v>
      </c>
      <c r="J58" s="2662" t="s">
        <v>84</v>
      </c>
      <c r="K58" s="2663">
        <v>0.01529461</v>
      </c>
      <c r="L58" s="2663">
        <v>0.5155969</v>
      </c>
      <c r="M58" s="2663">
        <v>0.077785504</v>
      </c>
      <c r="N58" s="2664">
        <v>0.007325883</v>
      </c>
      <c r="O58" s="2665">
        <v>9.789441061</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4926.930531543857</v>
      </c>
      <c r="D61" s="2580">
        <v>0.022595335561086005</v>
      </c>
      <c r="E61" s="2580">
        <v>0.13546562849643404</v>
      </c>
      <c r="F61" s="49"/>
      <c r="G61" s="49"/>
      <c r="H61" s="49"/>
      <c r="I61" s="49"/>
      <c r="J61" s="49"/>
      <c r="K61" s="2580">
        <v>20.93589718078499</v>
      </c>
      <c r="L61" s="2580">
        <v>4.805554884419165</v>
      </c>
      <c r="M61" s="2580">
        <v>0.8169307630887226</v>
      </c>
      <c r="N61" s="2581">
        <v>1.561165236714263</v>
      </c>
      <c r="O61" s="2584">
        <v>4963.461592491122</v>
      </c>
    </row>
    <row r="62" ht="18" customHeight="1" x14ac:dyDescent="0.3">
      <c r="B62" s="2583" t="s">
        <v>123</v>
      </c>
      <c r="C62" s="2588">
        <v>4901.855868</v>
      </c>
      <c r="D62" s="2598">
        <v>0.0223884926049114</v>
      </c>
      <c r="E62" s="2598">
        <v>0.13466637</v>
      </c>
      <c r="F62" s="49"/>
      <c r="G62" s="49"/>
      <c r="H62" s="49"/>
      <c r="I62" s="49"/>
      <c r="J62" s="196"/>
      <c r="K62" s="2598">
        <v>20.729916732658697</v>
      </c>
      <c r="L62" s="2598">
        <v>4.66362105880091</v>
      </c>
      <c r="M62" s="2598">
        <v>0.7499887208791929</v>
      </c>
      <c r="N62" s="2599">
        <v>1.56105122557559</v>
      </c>
      <c r="O62" s="2582">
        <v>4938.169333842937</v>
      </c>
    </row>
    <row r="63" ht="18" customHeight="1" x14ac:dyDescent="0.3">
      <c r="B63" s="2583" t="s">
        <v>2174</v>
      </c>
      <c r="C63" s="2588">
        <v>25.074663543857</v>
      </c>
      <c r="D63" s="2580">
        <v>0.00020684295617460298</v>
      </c>
      <c r="E63" s="2580">
        <v>0.000799258496434019</v>
      </c>
      <c r="F63" s="49"/>
      <c r="G63" s="49"/>
      <c r="H63" s="49"/>
      <c r="I63" s="49"/>
      <c r="J63" s="49"/>
      <c r="K63" s="2580">
        <v>0.205980448126295</v>
      </c>
      <c r="L63" s="2580">
        <v>0.141933825618255</v>
      </c>
      <c r="M63" s="2580">
        <v>0.06694204220952969</v>
      </c>
      <c r="N63" s="2581">
        <v>0.00011401113867297999</v>
      </c>
      <c r="O63" s="2584">
        <v>25.2922586481849</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6944.121346236624</v>
      </c>
      <c r="D65" s="1590"/>
      <c r="E65" s="1590"/>
      <c r="F65" s="506"/>
      <c r="G65" s="506"/>
      <c r="H65" s="506"/>
      <c r="I65" s="506"/>
      <c r="J65" s="1590"/>
      <c r="K65" s="1590"/>
      <c r="L65" s="1590"/>
      <c r="M65" s="1590"/>
      <c r="N65" s="2639"/>
      <c r="O65" s="2640">
        <v>6944.121346236624</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0.9481362004238896</v>
      </c>
      <c r="F68" s="2677"/>
      <c r="G68" s="2677"/>
      <c r="H68" s="2677"/>
      <c r="I68" s="2677"/>
      <c r="J68" s="2677"/>
      <c r="K68" s="2677"/>
      <c r="L68" s="2677"/>
      <c r="M68" s="2677"/>
      <c r="N68" s="2679"/>
      <c r="O68" s="2680">
        <v>251.25609311233075</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107.09435405608653</v>
      </c>
      <c r="D70" s="2685"/>
      <c r="E70" s="2686"/>
      <c r="F70" s="2686"/>
      <c r="G70" s="2686"/>
      <c r="H70" s="2686"/>
      <c r="I70" s="2686"/>
      <c r="J70" s="2686"/>
      <c r="K70" s="2686"/>
      <c r="L70" s="2686"/>
      <c r="M70" s="2686"/>
      <c r="N70" s="2687"/>
      <c r="O70" s="2688">
        <v>107.09435405608653</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37114.25743109985</v>
      </c>
      <c r="D10" s="2567">
        <v>5242.515160893463</v>
      </c>
      <c r="E10" s="2567">
        <v>3147.1153338098643</v>
      </c>
      <c r="F10" s="2567">
        <v>1429.2478300019045</v>
      </c>
      <c r="G10" s="2567">
        <v>23.6025059171481</v>
      </c>
      <c r="H10" s="2567" t="s">
        <v>85</v>
      </c>
      <c r="I10" s="2704">
        <v>281.08983816005957</v>
      </c>
      <c r="J10" s="2704">
        <v>0.6836418225</v>
      </c>
      <c r="K10" s="2569">
        <v>47238.5117417048</v>
      </c>
      <c r="M10" s="1635"/>
    </row>
    <row r="11" ht="18" customHeight="1" x14ac:dyDescent="0.25">
      <c r="B11" s="2705" t="s">
        <v>2131</v>
      </c>
      <c r="C11" s="2632">
        <v>36590.358382609505</v>
      </c>
      <c r="D11" s="2632">
        <v>169.09899477751188</v>
      </c>
      <c r="E11" s="2632">
        <v>216.55216011329293</v>
      </c>
      <c r="F11" s="2574"/>
      <c r="G11" s="2574"/>
      <c r="H11" s="2706"/>
      <c r="I11" s="2706"/>
      <c r="J11" s="2707"/>
      <c r="K11" s="2708">
        <v>36976.00953750031</v>
      </c>
      <c r="L11" s="135"/>
    </row>
    <row r="12" ht="18" customHeight="1" x14ac:dyDescent="0.25">
      <c r="B12" s="2709" t="s">
        <v>152</v>
      </c>
      <c r="C12" s="2623">
        <v>36563.04476224214</v>
      </c>
      <c r="D12" s="2623">
        <v>114.58718804210257</v>
      </c>
      <c r="E12" s="2623">
        <v>216.54628190259976</v>
      </c>
      <c r="F12" s="49"/>
      <c r="G12" s="49"/>
      <c r="H12" s="49"/>
      <c r="I12" s="2710"/>
      <c r="J12" s="2710"/>
      <c r="K12" s="2711">
        <v>36894.178232186845</v>
      </c>
      <c r="L12" s="135"/>
    </row>
    <row r="13" ht="18" customHeight="1" x14ac:dyDescent="0.25">
      <c r="B13" s="2712" t="s">
        <v>2133</v>
      </c>
      <c r="C13" s="2623">
        <v>3266.16206993217</v>
      </c>
      <c r="D13" s="2623">
        <v>1.0173554407788798</v>
      </c>
      <c r="E13" s="2623">
        <v>35.42691244579615</v>
      </c>
      <c r="F13" s="49"/>
      <c r="G13" s="49"/>
      <c r="H13" s="49"/>
      <c r="I13" s="2710"/>
      <c r="J13" s="2710"/>
      <c r="K13" s="2711">
        <v>3302.606337818745</v>
      </c>
      <c r="L13" s="135"/>
    </row>
    <row r="14" ht="18" customHeight="1" x14ac:dyDescent="0.25">
      <c r="B14" s="2712" t="s">
        <v>2193</v>
      </c>
      <c r="C14" s="2623">
        <v>4935.9441434790015</v>
      </c>
      <c r="D14" s="2623">
        <v>4.83799615587823</v>
      </c>
      <c r="E14" s="2623">
        <v>30.51467927783159</v>
      </c>
      <c r="F14" s="49"/>
      <c r="G14" s="49"/>
      <c r="H14" s="49"/>
      <c r="I14" s="2710"/>
      <c r="J14" s="2710"/>
      <c r="K14" s="2711">
        <v>4971.296818912711</v>
      </c>
      <c r="L14" s="135"/>
    </row>
    <row r="15" ht="18" customHeight="1" x14ac:dyDescent="0.25">
      <c r="B15" s="2712" t="s">
        <v>2135</v>
      </c>
      <c r="C15" s="2623">
        <v>15208.96899989671</v>
      </c>
      <c r="D15" s="2623">
        <v>23.703494411907798</v>
      </c>
      <c r="E15" s="2623">
        <v>93.84482907469264</v>
      </c>
      <c r="F15" s="49"/>
      <c r="G15" s="49"/>
      <c r="H15" s="49"/>
      <c r="I15" s="2710"/>
      <c r="J15" s="2710"/>
      <c r="K15" s="2711">
        <v>15326.51732338331</v>
      </c>
      <c r="L15" s="135"/>
    </row>
    <row r="16" ht="18" customHeight="1" x14ac:dyDescent="0.25">
      <c r="B16" s="2712" t="s">
        <v>2136</v>
      </c>
      <c r="C16" s="2623">
        <v>13018.009067595856</v>
      </c>
      <c r="D16" s="2623">
        <v>84.97900478493648</v>
      </c>
      <c r="E16" s="2623">
        <v>55.71653878986617</v>
      </c>
      <c r="F16" s="49"/>
      <c r="G16" s="49"/>
      <c r="H16" s="49"/>
      <c r="I16" s="2710"/>
      <c r="J16" s="2710"/>
      <c r="K16" s="2711">
        <v>13158.704611170659</v>
      </c>
      <c r="L16" s="135"/>
    </row>
    <row r="17" ht="18" customHeight="1" x14ac:dyDescent="0.25">
      <c r="B17" s="2712" t="s">
        <v>2137</v>
      </c>
      <c r="C17" s="2623">
        <v>133.96048133840802</v>
      </c>
      <c r="D17" s="2623">
        <v>0.04933724860118177</v>
      </c>
      <c r="E17" s="2623">
        <v>1.0433223144132582</v>
      </c>
      <c r="F17" s="49"/>
      <c r="G17" s="49"/>
      <c r="H17" s="49"/>
      <c r="I17" s="2710"/>
      <c r="J17" s="2710"/>
      <c r="K17" s="2711">
        <v>135.05314090142244</v>
      </c>
      <c r="L17" s="135"/>
    </row>
    <row r="18" ht="18" customHeight="1" x14ac:dyDescent="0.25">
      <c r="B18" s="2709" t="s">
        <v>107</v>
      </c>
      <c r="C18" s="2623">
        <v>27.313620367362297</v>
      </c>
      <c r="D18" s="2623">
        <v>54.51180673540933</v>
      </c>
      <c r="E18" s="2623">
        <v>0.005878210693160002</v>
      </c>
      <c r="F18" s="49"/>
      <c r="G18" s="49"/>
      <c r="H18" s="49"/>
      <c r="I18" s="2710"/>
      <c r="J18" s="2710"/>
      <c r="K18" s="2711">
        <v>81.83130531346478</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27.313620367362297</v>
      </c>
      <c r="D20" s="2623">
        <v>54.51180673540933</v>
      </c>
      <c r="E20" s="2623">
        <v>0.005878210693160002</v>
      </c>
      <c r="F20" s="49"/>
      <c r="G20" s="49"/>
      <c r="H20" s="49"/>
      <c r="I20" s="2710"/>
      <c r="J20" s="2710"/>
      <c r="K20" s="2711">
        <v>81.83130531346478</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2065.0119712600335</v>
      </c>
      <c r="D22" s="2632">
        <v>6.259652</v>
      </c>
      <c r="E22" s="2632">
        <v>517.0365501533333</v>
      </c>
      <c r="F22" s="2632">
        <v>1429.2478300019045</v>
      </c>
      <c r="G22" s="2632">
        <v>23.6025059171481</v>
      </c>
      <c r="H22" s="2632" t="s">
        <v>171</v>
      </c>
      <c r="I22" s="2632">
        <v>281.08983816005957</v>
      </c>
      <c r="J22" s="2716">
        <v>0.6836418225</v>
      </c>
      <c r="K22" s="2708">
        <v>4322.93198931498</v>
      </c>
      <c r="L22" s="135"/>
    </row>
    <row r="23" ht="18" customHeight="1" x14ac:dyDescent="0.25">
      <c r="B23" s="2717" t="s">
        <v>2142</v>
      </c>
      <c r="C23" s="2623">
        <v>1830.1609798666</v>
      </c>
      <c r="D23" s="2623" t="s">
        <v>171</v>
      </c>
      <c r="E23" s="2623" t="s">
        <v>171</v>
      </c>
      <c r="F23" s="49"/>
      <c r="G23" s="49"/>
      <c r="H23" s="49"/>
      <c r="I23" s="2710"/>
      <c r="J23" s="2710"/>
      <c r="K23" s="2711">
        <v>1830.1609798666</v>
      </c>
      <c r="L23" s="135"/>
    </row>
    <row r="24" ht="18" customHeight="1" x14ac:dyDescent="0.25">
      <c r="B24" s="2717" t="s">
        <v>840</v>
      </c>
      <c r="C24" s="2623">
        <v>137.0809851968</v>
      </c>
      <c r="D24" s="2623">
        <v>6.259652</v>
      </c>
      <c r="E24" s="2623">
        <v>479.87934955</v>
      </c>
      <c r="F24" s="2600" t="s">
        <v>84</v>
      </c>
      <c r="G24" s="2600" t="s">
        <v>84</v>
      </c>
      <c r="H24" s="2600" t="s">
        <v>171</v>
      </c>
      <c r="I24" s="2718"/>
      <c r="J24" s="2718"/>
      <c r="K24" s="2711">
        <v>623.2199867467999</v>
      </c>
      <c r="L24" s="135"/>
    </row>
    <row r="25" ht="18" customHeight="1" x14ac:dyDescent="0.25">
      <c r="B25" s="2717" t="s">
        <v>619</v>
      </c>
      <c r="C25" s="2623">
        <v>10.006886380000001</v>
      </c>
      <c r="D25" s="2623" t="s">
        <v>85</v>
      </c>
      <c r="E25" s="2623" t="s">
        <v>171</v>
      </c>
      <c r="F25" s="2600" t="s">
        <v>85</v>
      </c>
      <c r="G25" s="2623" t="s">
        <v>85</v>
      </c>
      <c r="H25" s="2623" t="s">
        <v>171</v>
      </c>
      <c r="I25" s="2623">
        <v>40.725500000000004</v>
      </c>
      <c r="J25" s="2623" t="s">
        <v>171</v>
      </c>
      <c r="K25" s="2711">
        <v>50.73238638000001</v>
      </c>
      <c r="L25" s="135"/>
    </row>
    <row r="26" ht="18" customHeight="1" x14ac:dyDescent="0.25">
      <c r="B26" s="2719" t="s">
        <v>2195</v>
      </c>
      <c r="C26" s="2623">
        <v>54.63811641149181</v>
      </c>
      <c r="D26" s="2600" t="s">
        <v>171</v>
      </c>
      <c r="E26" s="2600" t="s">
        <v>171</v>
      </c>
      <c r="F26" s="49"/>
      <c r="G26" s="49"/>
      <c r="H26" s="49"/>
      <c r="I26" s="2710"/>
      <c r="J26" s="2710"/>
      <c r="K26" s="2711">
        <v>54.63811641149181</v>
      </c>
      <c r="L26" s="135"/>
    </row>
    <row r="27" ht="18" customHeight="1" x14ac:dyDescent="0.25">
      <c r="B27" s="2719" t="s">
        <v>2196</v>
      </c>
      <c r="C27" s="49"/>
      <c r="D27" s="49"/>
      <c r="E27" s="2600" t="s">
        <v>84</v>
      </c>
      <c r="F27" s="2623">
        <v>0.32833278000000005</v>
      </c>
      <c r="G27" s="2623">
        <v>5.021276525567999</v>
      </c>
      <c r="H27" s="2623"/>
      <c r="I27" s="2623">
        <v>12.293435385000002</v>
      </c>
      <c r="J27" s="2718">
        <v>0.6836418225</v>
      </c>
      <c r="K27" s="2711">
        <v>18.326686513068</v>
      </c>
      <c r="L27" s="135"/>
    </row>
    <row r="28" ht="18" customHeight="1" x14ac:dyDescent="0.25">
      <c r="B28" s="2719" t="s">
        <v>2197</v>
      </c>
      <c r="C28" s="49"/>
      <c r="D28" s="49"/>
      <c r="E28" s="49"/>
      <c r="F28" s="2623">
        <v>1405.9055972219044</v>
      </c>
      <c r="G28" s="2623">
        <v>3.489584317631195</v>
      </c>
      <c r="H28" s="2623"/>
      <c r="I28" s="2623"/>
      <c r="J28" s="2718"/>
      <c r="K28" s="2711">
        <v>1409.3951815395355</v>
      </c>
      <c r="L28" s="135"/>
    </row>
    <row r="29" ht="18" customHeight="1" x14ac:dyDescent="0.25">
      <c r="B29" s="2719" t="s">
        <v>2198</v>
      </c>
      <c r="C29" s="2623">
        <v>32.2794034051415</v>
      </c>
      <c r="D29" s="2623" t="s">
        <v>171</v>
      </c>
      <c r="E29" s="2623">
        <v>37.15720060333333</v>
      </c>
      <c r="F29" s="2623">
        <v>23.0139</v>
      </c>
      <c r="G29" s="2623">
        <v>15.091645073948905</v>
      </c>
      <c r="H29" s="2623"/>
      <c r="I29" s="2623">
        <v>228.07090277505955</v>
      </c>
      <c r="J29" s="2718"/>
      <c r="K29" s="2711">
        <v>335.6130518574833</v>
      </c>
      <c r="L29" s="135"/>
    </row>
    <row r="30" ht="18" customHeight="1" x14ac:dyDescent="0.25">
      <c r="B30" s="2714" t="s">
        <v>2199</v>
      </c>
      <c r="C30" s="2650">
        <v>0.8456</v>
      </c>
      <c r="D30" s="2650" t="s">
        <v>85</v>
      </c>
      <c r="E30" s="2650" t="s">
        <v>85</v>
      </c>
      <c r="F30" s="2650" t="s">
        <v>85</v>
      </c>
      <c r="G30" s="2650" t="s">
        <v>85</v>
      </c>
      <c r="H30" s="2650" t="s">
        <v>171</v>
      </c>
      <c r="I30" s="2650" t="s">
        <v>171</v>
      </c>
      <c r="J30" s="2720" t="s">
        <v>171</v>
      </c>
      <c r="K30" s="2715">
        <v>0.8456</v>
      </c>
      <c r="L30" s="135"/>
    </row>
    <row r="31" ht="18" customHeight="1" x14ac:dyDescent="0.25">
      <c r="B31" s="2721" t="s">
        <v>2147</v>
      </c>
      <c r="C31" s="2632">
        <v>44.68875431695982</v>
      </c>
      <c r="D31" s="2632">
        <v>4420.17278967167</v>
      </c>
      <c r="E31" s="2632">
        <v>1669.8781464141725</v>
      </c>
      <c r="F31" s="2574"/>
      <c r="G31" s="2574"/>
      <c r="H31" s="2574"/>
      <c r="I31" s="2707"/>
      <c r="J31" s="2707"/>
      <c r="K31" s="2708">
        <v>6134.739690402803</v>
      </c>
      <c r="L31" s="135"/>
    </row>
    <row r="32" ht="18" customHeight="1" x14ac:dyDescent="0.25">
      <c r="B32" s="2709" t="s">
        <v>2148</v>
      </c>
      <c r="C32" s="49"/>
      <c r="D32" s="2623">
        <v>3735.5744003618042</v>
      </c>
      <c r="E32" s="49"/>
      <c r="F32" s="49"/>
      <c r="G32" s="49"/>
      <c r="H32" s="49"/>
      <c r="I32" s="2710"/>
      <c r="J32" s="2710"/>
      <c r="K32" s="2711">
        <v>3735.5744003618042</v>
      </c>
      <c r="L32" s="135"/>
    </row>
    <row r="33" ht="18" customHeight="1" x14ac:dyDescent="0.25">
      <c r="B33" s="2709" t="s">
        <v>2149</v>
      </c>
      <c r="C33" s="49"/>
      <c r="D33" s="2623">
        <v>684.5983893098656</v>
      </c>
      <c r="E33" s="2623">
        <v>355.7146483289192</v>
      </c>
      <c r="F33" s="49"/>
      <c r="G33" s="49"/>
      <c r="H33" s="49"/>
      <c r="I33" s="2710"/>
      <c r="J33" s="2710"/>
      <c r="K33" s="2711">
        <v>1040.3130376387849</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1314.1634980852534</v>
      </c>
      <c r="F35" s="49"/>
      <c r="G35" s="49"/>
      <c r="H35" s="49"/>
      <c r="I35" s="2710"/>
      <c r="J35" s="2710"/>
      <c r="K35" s="2711">
        <v>1314.1634980852534</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32.86497575016392</v>
      </c>
      <c r="D38" s="2723"/>
      <c r="E38" s="2723"/>
      <c r="F38" s="49"/>
      <c r="G38" s="49"/>
      <c r="H38" s="49"/>
      <c r="I38" s="2710"/>
      <c r="J38" s="2710"/>
      <c r="K38" s="2711">
        <v>32.86497575016392</v>
      </c>
      <c r="L38" s="135"/>
    </row>
    <row r="39" ht="18" customHeight="1" x14ac:dyDescent="0.25">
      <c r="B39" s="2709" t="s">
        <v>970</v>
      </c>
      <c r="C39" s="2600">
        <v>11.8237785667959</v>
      </c>
      <c r="D39" s="2723"/>
      <c r="E39" s="2723"/>
      <c r="F39" s="49"/>
      <c r="G39" s="49"/>
      <c r="H39" s="49"/>
      <c r="I39" s="2710"/>
      <c r="J39" s="2710"/>
      <c r="K39" s="2711">
        <v>11.8237785667959</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-1604.712060579641</v>
      </c>
      <c r="D42" s="2725">
        <v>14.053150471759013</v>
      </c>
      <c r="E42" s="2725">
        <v>47.61242079390482</v>
      </c>
      <c r="F42" s="2574"/>
      <c r="G42" s="2574"/>
      <c r="H42" s="2574"/>
      <c r="I42" s="2707"/>
      <c r="J42" s="2707"/>
      <c r="K42" s="2708">
        <v>-1543.0464893139772</v>
      </c>
      <c r="L42" s="135"/>
    </row>
    <row r="43" ht="18" customHeight="1" x14ac:dyDescent="0.25">
      <c r="B43" s="2709" t="s">
        <v>1337</v>
      </c>
      <c r="C43" s="2600">
        <v>-3018.2469416548147</v>
      </c>
      <c r="D43" s="2600">
        <v>2.846912407262224</v>
      </c>
      <c r="E43" s="2600">
        <v>1.453254290617453</v>
      </c>
      <c r="F43" s="49"/>
      <c r="G43" s="49"/>
      <c r="H43" s="49"/>
      <c r="I43" s="2710"/>
      <c r="J43" s="2710"/>
      <c r="K43" s="2711">
        <v>-3013.946774956935</v>
      </c>
      <c r="L43" s="135"/>
    </row>
    <row r="44" ht="18" customHeight="1" x14ac:dyDescent="0.25">
      <c r="B44" s="2709" t="s">
        <v>1340</v>
      </c>
      <c r="C44" s="2600">
        <v>555.8978041827569</v>
      </c>
      <c r="D44" s="2600" t="s">
        <v>1341</v>
      </c>
      <c r="E44" s="2600">
        <v>1.0481647978999997</v>
      </c>
      <c r="F44" s="49"/>
      <c r="G44" s="49"/>
      <c r="H44" s="49"/>
      <c r="I44" s="2710"/>
      <c r="J44" s="2710"/>
      <c r="K44" s="2711">
        <v>556.9459689806569</v>
      </c>
      <c r="L44" s="135"/>
    </row>
    <row r="45" ht="18" customHeight="1" x14ac:dyDescent="0.25">
      <c r="B45" s="2709" t="s">
        <v>1344</v>
      </c>
      <c r="C45" s="2600">
        <v>470.9607031123344</v>
      </c>
      <c r="D45" s="2600">
        <v>0.0062380644967872</v>
      </c>
      <c r="E45" s="2600">
        <v>16.50190682638737</v>
      </c>
      <c r="F45" s="49"/>
      <c r="G45" s="49"/>
      <c r="H45" s="49"/>
      <c r="I45" s="2710"/>
      <c r="J45" s="2710"/>
      <c r="K45" s="2711">
        <v>487.46884800321857</v>
      </c>
      <c r="L45" s="135"/>
    </row>
    <row r="46" ht="18" customHeight="1" x14ac:dyDescent="0.25">
      <c r="B46" s="2709" t="s">
        <v>2201</v>
      </c>
      <c r="C46" s="2600">
        <v>162.38955061445486</v>
      </c>
      <c r="D46" s="2600">
        <v>11.200000000000001</v>
      </c>
      <c r="E46" s="2600">
        <v>6.138976485000001</v>
      </c>
      <c r="F46" s="49"/>
      <c r="G46" s="49"/>
      <c r="H46" s="49"/>
      <c r="I46" s="2710"/>
      <c r="J46" s="2710"/>
      <c r="K46" s="2711">
        <v>179.72852709945485</v>
      </c>
      <c r="L46" s="135"/>
    </row>
    <row r="47" ht="18" customHeight="1" x14ac:dyDescent="0.25">
      <c r="B47" s="2709" t="s">
        <v>2202</v>
      </c>
      <c r="C47" s="2600">
        <v>173.13415305929612</v>
      </c>
      <c r="D47" s="2600" t="s">
        <v>84</v>
      </c>
      <c r="E47" s="2600">
        <v>15.382569639000002</v>
      </c>
      <c r="F47" s="49"/>
      <c r="G47" s="49"/>
      <c r="H47" s="49"/>
      <c r="I47" s="2710"/>
      <c r="J47" s="2710"/>
      <c r="K47" s="2711">
        <v>188.51672269829612</v>
      </c>
      <c r="L47" s="135"/>
    </row>
    <row r="48" ht="18" customHeight="1" x14ac:dyDescent="0.25">
      <c r="B48" s="2709" t="s">
        <v>2203</v>
      </c>
      <c r="C48" s="2600">
        <v>120.95696499633166</v>
      </c>
      <c r="D48" s="2600" t="s">
        <v>84</v>
      </c>
      <c r="E48" s="2600">
        <v>7.087548754999999</v>
      </c>
      <c r="F48" s="49"/>
      <c r="G48" s="49"/>
      <c r="H48" s="49"/>
      <c r="I48" s="2710"/>
      <c r="J48" s="2710"/>
      <c r="K48" s="2711">
        <v>128.04451375133166</v>
      </c>
      <c r="L48" s="135"/>
    </row>
    <row r="49" ht="18" customHeight="1" x14ac:dyDescent="0.25">
      <c r="B49" s="2709" t="s">
        <v>2204</v>
      </c>
      <c r="C49" s="2600">
        <v>-69.8042948900002</v>
      </c>
      <c r="D49" s="2594"/>
      <c r="E49" s="2594"/>
      <c r="F49" s="49"/>
      <c r="G49" s="49"/>
      <c r="H49" s="49"/>
      <c r="I49" s="2710"/>
      <c r="J49" s="2710"/>
      <c r="K49" s="2711">
        <v>-69.8042948900002</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9.942310993000001</v>
      </c>
      <c r="D51" s="2725">
        <v>632.4250750765212</v>
      </c>
      <c r="E51" s="2725">
        <v>695.7201866701611</v>
      </c>
      <c r="F51" s="2574"/>
      <c r="G51" s="2574"/>
      <c r="H51" s="2574"/>
      <c r="I51" s="2707"/>
      <c r="J51" s="2707"/>
      <c r="K51" s="2708">
        <v>1338.0875727396824</v>
      </c>
      <c r="L51" s="135"/>
    </row>
    <row r="52" ht="18" customHeight="1" x14ac:dyDescent="0.25">
      <c r="B52" s="2709" t="s">
        <v>2206</v>
      </c>
      <c r="C52" s="49"/>
      <c r="D52" s="2600">
        <v>393.8312</v>
      </c>
      <c r="E52" s="49"/>
      <c r="F52" s="49"/>
      <c r="G52" s="49"/>
      <c r="H52" s="49"/>
      <c r="I52" s="2710"/>
      <c r="J52" s="2710"/>
      <c r="K52" s="2711">
        <v>393.8312</v>
      </c>
      <c r="L52" s="135"/>
    </row>
    <row r="53" ht="18" customHeight="1" x14ac:dyDescent="0.25">
      <c r="B53" s="2709" t="s">
        <v>2207</v>
      </c>
      <c r="C53" s="49"/>
      <c r="D53" s="2600">
        <v>24.857645896379324</v>
      </c>
      <c r="E53" s="2600">
        <v>7.02124125</v>
      </c>
      <c r="F53" s="49"/>
      <c r="G53" s="49"/>
      <c r="H53" s="49"/>
      <c r="I53" s="2710"/>
      <c r="J53" s="2710"/>
      <c r="K53" s="2711">
        <v>31.878887146379324</v>
      </c>
      <c r="L53" s="135"/>
    </row>
    <row r="54" ht="18" customHeight="1" x14ac:dyDescent="0.25">
      <c r="B54" s="2726" t="s">
        <v>2208</v>
      </c>
      <c r="C54" s="2600">
        <v>9.942310993000001</v>
      </c>
      <c r="D54" s="2600">
        <v>5.8054462907168</v>
      </c>
      <c r="E54" s="2600">
        <v>86.4402946366134</v>
      </c>
      <c r="F54" s="49"/>
      <c r="G54" s="49"/>
      <c r="H54" s="49"/>
      <c r="I54" s="2710"/>
      <c r="J54" s="2710"/>
      <c r="K54" s="2711">
        <v>102.1880519203302</v>
      </c>
      <c r="L54" s="135"/>
    </row>
    <row r="55" ht="18" customHeight="1" x14ac:dyDescent="0.25">
      <c r="B55" s="2709" t="s">
        <v>2209</v>
      </c>
      <c r="C55" s="49"/>
      <c r="D55" s="2600">
        <v>207.9307828894251</v>
      </c>
      <c r="E55" s="2600">
        <v>602.2586507835478</v>
      </c>
      <c r="F55" s="49"/>
      <c r="G55" s="49"/>
      <c r="H55" s="49"/>
      <c r="I55" s="2710"/>
      <c r="J55" s="2710"/>
      <c r="K55" s="2711">
        <v>810.1894336729729</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8.9680725</v>
      </c>
      <c r="D57" s="2727">
        <v>0.505498896</v>
      </c>
      <c r="E57" s="2727">
        <v>0.315869665</v>
      </c>
      <c r="F57" s="2728" t="s">
        <v>84</v>
      </c>
      <c r="G57" s="2728" t="s">
        <v>84</v>
      </c>
      <c r="H57" s="2728" t="s">
        <v>84</v>
      </c>
      <c r="I57" s="2729" t="s">
        <v>84</v>
      </c>
      <c r="J57" s="2729" t="s">
        <v>84</v>
      </c>
      <c r="K57" s="2730">
        <v>9.789441061</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4926.930531543857</v>
      </c>
      <c r="D60" s="2580">
        <v>0.6326693957104081</v>
      </c>
      <c r="E60" s="2580">
        <v>35.89839155155502</v>
      </c>
      <c r="F60" s="49"/>
      <c r="G60" s="49"/>
      <c r="H60" s="536"/>
      <c r="I60" s="2735"/>
      <c r="J60" s="2735"/>
      <c r="K60" s="2581">
        <v>4963.461592491122</v>
      </c>
    </row>
    <row r="61" ht="18" customHeight="1" x14ac:dyDescent="0.25">
      <c r="B61" s="2736" t="s">
        <v>123</v>
      </c>
      <c r="C61" s="2598">
        <v>4901.855868</v>
      </c>
      <c r="D61" s="2598">
        <v>0.6268777929375192</v>
      </c>
      <c r="E61" s="2598">
        <v>35.686588050000005</v>
      </c>
      <c r="F61" s="49"/>
      <c r="G61" s="49"/>
      <c r="H61" s="49"/>
      <c r="I61" s="1346"/>
      <c r="J61" s="1346"/>
      <c r="K61" s="2599">
        <v>4938.169333842937</v>
      </c>
    </row>
    <row r="62" ht="18" customHeight="1" x14ac:dyDescent="0.25">
      <c r="B62" s="2736" t="s">
        <v>2174</v>
      </c>
      <c r="C62" s="2580">
        <v>25.074663543857</v>
      </c>
      <c r="D62" s="2580">
        <v>0.005791602772888883</v>
      </c>
      <c r="E62" s="2580">
        <v>0.211803501555015</v>
      </c>
      <c r="F62" s="49"/>
      <c r="G62" s="49"/>
      <c r="H62" s="49"/>
      <c r="I62" s="2735"/>
      <c r="J62" s="2735"/>
      <c r="K62" s="2581">
        <v>25.2922586481849</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6944.121346236624</v>
      </c>
      <c r="D64" s="49"/>
      <c r="E64" s="49"/>
      <c r="F64" s="49"/>
      <c r="G64" s="49"/>
      <c r="H64" s="49"/>
      <c r="I64" s="2710"/>
      <c r="J64" s="2710"/>
      <c r="K64" s="2581">
        <v>6944.121346236624</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251.25609311233075</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107.09435405608653</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48781.55823101878</v>
      </c>
    </row>
    <row r="72" ht="18" customHeight="1" x14ac:dyDescent="0.25" s="189" customFormat="1">
      <c r="B72" s="2754"/>
      <c r="C72" s="2755"/>
      <c r="D72" s="2755"/>
      <c r="E72" s="2755"/>
      <c r="F72" s="2755"/>
      <c r="G72" s="2755"/>
      <c r="H72" s="2755"/>
      <c r="I72" s="2755"/>
      <c r="J72" s="2756" t="s">
        <v>2216</v>
      </c>
      <c r="K72" s="2757">
        <v>47238.5117417048</v>
      </c>
    </row>
    <row r="73" ht="18" customHeight="1" x14ac:dyDescent="0.25" s="189" customFormat="1">
      <c r="B73" s="2754"/>
      <c r="C73" s="2755"/>
      <c r="D73" s="2755"/>
      <c r="E73" s="2755"/>
      <c r="F73" s="2755"/>
      <c r="G73" s="2755"/>
      <c r="H73" s="2755"/>
      <c r="I73" s="2755"/>
      <c r="J73" s="2756" t="s">
        <v>2217</v>
      </c>
      <c r="K73" s="2757">
        <v>48888.652585074866</v>
      </c>
    </row>
    <row r="74" ht="18" customHeight="1" x14ac:dyDescent="0.25" s="189" customFormat="1">
      <c r="B74" s="2758"/>
      <c r="C74" s="2759"/>
      <c r="D74" s="2759"/>
      <c r="E74" s="2759"/>
      <c r="F74" s="2759"/>
      <c r="G74" s="2759"/>
      <c r="H74" s="2759"/>
      <c r="I74" s="2759"/>
      <c r="J74" s="2760" t="s">
        <v>2218</v>
      </c>
      <c r="K74" s="2761">
        <v>47345.606095760886</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171</v>
      </c>
      <c r="D18" s="2775" t="s">
        <v>171</v>
      </c>
      <c r="E18" s="2775" t="s">
        <v>171</v>
      </c>
      <c r="F18" s="2775" t="s">
        <v>171</v>
      </c>
      <c r="G18" s="2775" t="s">
        <v>171</v>
      </c>
      <c r="H18" s="2775" t="s">
        <v>171</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171</v>
      </c>
      <c r="D20" s="2775" t="s">
        <v>171</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2228</v>
      </c>
      <c r="H21" s="2775" t="s">
        <v>2229</v>
      </c>
      <c r="I21" s="2775" t="s">
        <v>171</v>
      </c>
      <c r="J21" s="2775" t="s">
        <v>171</v>
      </c>
      <c r="K21" s="2775" t="s">
        <v>171</v>
      </c>
      <c r="L21" s="2775" t="s">
        <v>171</v>
      </c>
      <c r="M21" s="2775" t="s">
        <v>171</v>
      </c>
      <c r="N21" s="2775" t="s">
        <v>171</v>
      </c>
      <c r="O21" s="2775" t="s">
        <v>2234</v>
      </c>
      <c r="P21" s="2775" t="s">
        <v>2238</v>
      </c>
      <c r="Q21" s="2775" t="s">
        <v>2234</v>
      </c>
      <c r="R21" s="2782" t="s">
        <v>2238</v>
      </c>
    </row>
    <row r="22" ht="18" customHeight="1" x14ac:dyDescent="0.25">
      <c r="B22" s="2717" t="s">
        <v>2142</v>
      </c>
      <c r="C22" s="2775" t="s">
        <v>2239</v>
      </c>
      <c r="D22" s="2775" t="s">
        <v>2237</v>
      </c>
      <c r="E22" s="2775" t="s">
        <v>171</v>
      </c>
      <c r="F22" s="2775" t="s">
        <v>171</v>
      </c>
      <c r="G22" s="2775" t="s">
        <v>171</v>
      </c>
      <c r="H22" s="2775" t="s">
        <v>171</v>
      </c>
      <c r="I22" s="540"/>
      <c r="J22" s="540"/>
      <c r="K22" s="540"/>
      <c r="L22" s="540"/>
      <c r="M22" s="540"/>
      <c r="N22" s="793"/>
      <c r="O22" s="793"/>
      <c r="P22" s="793"/>
      <c r="Q22" s="793"/>
      <c r="R22" s="2777"/>
    </row>
    <row r="23" ht="18" customHeight="1" x14ac:dyDescent="0.25">
      <c r="B23" s="2717" t="s">
        <v>840</v>
      </c>
      <c r="C23" s="2775" t="s">
        <v>2234</v>
      </c>
      <c r="D23" s="2775" t="s">
        <v>2240</v>
      </c>
      <c r="E23" s="2775" t="s">
        <v>2234</v>
      </c>
      <c r="F23" s="2775" t="s">
        <v>2238</v>
      </c>
      <c r="G23" s="2775" t="s">
        <v>2228</v>
      </c>
      <c r="H23" s="2775" t="s">
        <v>2240</v>
      </c>
      <c r="I23" s="2775" t="s">
        <v>171</v>
      </c>
      <c r="J23" s="2775" t="s">
        <v>171</v>
      </c>
      <c r="K23" s="2775" t="s">
        <v>171</v>
      </c>
      <c r="L23" s="2775" t="s">
        <v>171</v>
      </c>
      <c r="M23" s="2775" t="s">
        <v>171</v>
      </c>
      <c r="N23" s="2775" t="s">
        <v>171</v>
      </c>
      <c r="O23" s="2775"/>
      <c r="P23" s="2775"/>
      <c r="Q23" s="2775"/>
      <c r="R23" s="2782"/>
    </row>
    <row r="24" ht="18" customHeight="1" x14ac:dyDescent="0.25">
      <c r="B24" s="2717" t="s">
        <v>619</v>
      </c>
      <c r="C24" s="2775" t="s">
        <v>2239</v>
      </c>
      <c r="D24" s="2775" t="s">
        <v>2241</v>
      </c>
      <c r="E24" s="2775" t="s">
        <v>171</v>
      </c>
      <c r="F24" s="2775" t="s">
        <v>171</v>
      </c>
      <c r="G24" s="2775" t="s">
        <v>171</v>
      </c>
      <c r="H24" s="2775" t="s">
        <v>171</v>
      </c>
      <c r="I24" s="2775" t="s">
        <v>171</v>
      </c>
      <c r="J24" s="2775" t="s">
        <v>171</v>
      </c>
      <c r="K24" s="2775" t="s">
        <v>171</v>
      </c>
      <c r="L24" s="2775" t="s">
        <v>171</v>
      </c>
      <c r="M24" s="2775" t="s">
        <v>171</v>
      </c>
      <c r="N24" s="2775" t="s">
        <v>171</v>
      </c>
      <c r="O24" s="2775" t="s">
        <v>171</v>
      </c>
      <c r="P24" s="2775" t="s">
        <v>171</v>
      </c>
      <c r="Q24" s="2775" t="s">
        <v>171</v>
      </c>
      <c r="R24" s="2782" t="s">
        <v>171</v>
      </c>
    </row>
    <row r="25" ht="18" customHeight="1" x14ac:dyDescent="0.25">
      <c r="B25" s="2719" t="s">
        <v>2195</v>
      </c>
      <c r="C25" s="2775" t="s">
        <v>2242</v>
      </c>
      <c r="D25" s="2775" t="s">
        <v>2243</v>
      </c>
      <c r="E25" s="2775" t="s">
        <v>171</v>
      </c>
      <c r="F25" s="2775" t="s">
        <v>171</v>
      </c>
      <c r="G25" s="2775" t="s">
        <v>171</v>
      </c>
      <c r="H25" s="2775" t="s">
        <v>171</v>
      </c>
      <c r="I25" s="540"/>
      <c r="J25" s="540"/>
      <c r="K25" s="540"/>
      <c r="L25" s="540"/>
      <c r="M25" s="540"/>
      <c r="N25" s="793"/>
      <c r="O25" s="793"/>
      <c r="P25" s="793"/>
      <c r="Q25" s="793"/>
      <c r="R25" s="2777"/>
    </row>
    <row r="26" ht="18" customHeight="1" x14ac:dyDescent="0.25">
      <c r="B26" s="2719" t="s">
        <v>2196</v>
      </c>
      <c r="C26" s="817"/>
      <c r="D26" s="817"/>
      <c r="E26" s="817"/>
      <c r="F26" s="817"/>
      <c r="G26" s="2775" t="s">
        <v>171</v>
      </c>
      <c r="H26" s="2775" t="s">
        <v>171</v>
      </c>
      <c r="I26" s="2775" t="s">
        <v>171</v>
      </c>
      <c r="J26" s="2775" t="s">
        <v>171</v>
      </c>
      <c r="K26" s="2775" t="s">
        <v>171</v>
      </c>
      <c r="L26" s="2775" t="s">
        <v>171</v>
      </c>
      <c r="M26" s="2775"/>
      <c r="N26" s="2775"/>
      <c r="O26" s="2775" t="s">
        <v>2244</v>
      </c>
      <c r="P26" s="2775" t="s">
        <v>2245</v>
      </c>
      <c r="Q26" s="2775" t="s">
        <v>2244</v>
      </c>
      <c r="R26" s="2782" t="s">
        <v>2245</v>
      </c>
    </row>
    <row r="27" ht="18" customHeight="1" x14ac:dyDescent="0.25">
      <c r="B27" s="2719" t="s">
        <v>2197</v>
      </c>
      <c r="C27" s="817"/>
      <c r="D27" s="817"/>
      <c r="E27" s="817"/>
      <c r="F27" s="817"/>
      <c r="G27" s="817"/>
      <c r="H27" s="817"/>
      <c r="I27" s="2783" t="s">
        <v>171</v>
      </c>
      <c r="J27" s="2783" t="s">
        <v>171</v>
      </c>
      <c r="K27" s="2783" t="s">
        <v>171</v>
      </c>
      <c r="L27" s="2783" t="s">
        <v>171</v>
      </c>
      <c r="M27" s="2783"/>
      <c r="N27" s="2783"/>
      <c r="O27" s="2783"/>
      <c r="P27" s="2783"/>
      <c r="Q27" s="2783"/>
      <c r="R27" s="2784"/>
    </row>
    <row r="28" ht="18" customHeight="1" x14ac:dyDescent="0.25">
      <c r="B28" s="2719" t="s">
        <v>2198</v>
      </c>
      <c r="C28" s="2785" t="s">
        <v>2246</v>
      </c>
      <c r="D28" s="2785" t="s">
        <v>2247</v>
      </c>
      <c r="E28" s="2785" t="s">
        <v>171</v>
      </c>
      <c r="F28" s="2785" t="s">
        <v>171</v>
      </c>
      <c r="G28" s="2785" t="s">
        <v>2244</v>
      </c>
      <c r="H28" s="2785" t="s">
        <v>2247</v>
      </c>
      <c r="I28" s="2785" t="s">
        <v>171</v>
      </c>
      <c r="J28" s="2785" t="s">
        <v>171</v>
      </c>
      <c r="K28" s="2785" t="s">
        <v>171</v>
      </c>
      <c r="L28" s="2785" t="s">
        <v>171</v>
      </c>
      <c r="M28" s="2785"/>
      <c r="N28" s="2785"/>
      <c r="O28" s="2785"/>
      <c r="P28" s="2785"/>
      <c r="Q28" s="2785"/>
      <c r="R28" s="2786"/>
    </row>
    <row r="29" ht="18" customHeight="1" x14ac:dyDescent="0.25">
      <c r="B29" s="2717" t="s">
        <v>2199</v>
      </c>
      <c r="C29" s="2785" t="s">
        <v>2248</v>
      </c>
      <c r="D29" s="2785" t="s">
        <v>2232</v>
      </c>
      <c r="E29" s="2785" t="s">
        <v>171</v>
      </c>
      <c r="F29" s="2785" t="s">
        <v>171</v>
      </c>
      <c r="G29" s="2785" t="s">
        <v>171</v>
      </c>
      <c r="H29" s="2785" t="s">
        <v>171</v>
      </c>
      <c r="I29" s="2785" t="s">
        <v>171</v>
      </c>
      <c r="J29" s="2785" t="s">
        <v>171</v>
      </c>
      <c r="K29" s="2785" t="s">
        <v>171</v>
      </c>
      <c r="L29" s="2785" t="s">
        <v>171</v>
      </c>
      <c r="M29" s="2785" t="s">
        <v>171</v>
      </c>
      <c r="N29" s="2785" t="s">
        <v>171</v>
      </c>
      <c r="O29" s="2785" t="s">
        <v>171</v>
      </c>
      <c r="P29" s="2785" t="s">
        <v>171</v>
      </c>
      <c r="Q29" s="2785" t="s">
        <v>171</v>
      </c>
      <c r="R29" s="2786" t="s">
        <v>171</v>
      </c>
    </row>
    <row r="30" ht="18" customHeight="1" x14ac:dyDescent="0.25">
      <c r="B30" s="2787" t="s">
        <v>2147</v>
      </c>
      <c r="C30" s="2775" t="s">
        <v>2249</v>
      </c>
      <c r="D30" s="2775" t="s">
        <v>2238</v>
      </c>
      <c r="E30" s="2775" t="s">
        <v>2228</v>
      </c>
      <c r="F30" s="2775" t="s">
        <v>2250</v>
      </c>
      <c r="G30" s="2775" t="s">
        <v>2251</v>
      </c>
      <c r="H30" s="2775" t="s">
        <v>2231</v>
      </c>
      <c r="I30" s="832"/>
      <c r="J30" s="2788"/>
      <c r="K30" s="832"/>
      <c r="L30" s="2788"/>
      <c r="M30" s="832"/>
      <c r="N30" s="2789"/>
      <c r="O30" s="2790"/>
      <c r="P30" s="2790"/>
      <c r="Q30" s="2790"/>
      <c r="R30" s="2791"/>
    </row>
    <row r="31" ht="18" customHeight="1" x14ac:dyDescent="0.25">
      <c r="B31" s="2709" t="s">
        <v>2148</v>
      </c>
      <c r="C31" s="2792"/>
      <c r="D31" s="2792"/>
      <c r="E31" s="2775" t="s">
        <v>2252</v>
      </c>
      <c r="F31" s="2775" t="s">
        <v>2253</v>
      </c>
      <c r="G31" s="540"/>
      <c r="H31" s="540"/>
      <c r="I31" s="540"/>
      <c r="J31" s="2792"/>
      <c r="K31" s="540"/>
      <c r="L31" s="2792"/>
      <c r="M31" s="540"/>
      <c r="N31" s="2793"/>
      <c r="O31" s="2794"/>
      <c r="P31" s="2794"/>
      <c r="Q31" s="2794"/>
      <c r="R31" s="2795"/>
    </row>
    <row r="32" ht="18" customHeight="1" x14ac:dyDescent="0.25">
      <c r="B32" s="2709" t="s">
        <v>2149</v>
      </c>
      <c r="C32" s="2792"/>
      <c r="D32" s="2792"/>
      <c r="E32" s="2775" t="s">
        <v>2252</v>
      </c>
      <c r="F32" s="2775" t="s">
        <v>2253</v>
      </c>
      <c r="G32" s="2775" t="s">
        <v>2254</v>
      </c>
      <c r="H32" s="2775" t="s">
        <v>2243</v>
      </c>
      <c r="I32" s="540"/>
      <c r="J32" s="2792"/>
      <c r="K32" s="540"/>
      <c r="L32" s="2792"/>
      <c r="M32" s="540"/>
      <c r="N32" s="2793"/>
      <c r="O32" s="2794"/>
      <c r="P32" s="2794"/>
      <c r="Q32" s="2794"/>
      <c r="R32" s="2795"/>
    </row>
    <row r="33" ht="18" customHeight="1" x14ac:dyDescent="0.25">
      <c r="B33" s="2709" t="s">
        <v>2150</v>
      </c>
      <c r="C33" s="2792"/>
      <c r="D33" s="2792"/>
      <c r="E33" s="2775" t="s">
        <v>171</v>
      </c>
      <c r="F33" s="2775" t="s">
        <v>171</v>
      </c>
      <c r="G33" s="540"/>
      <c r="H33" s="540"/>
      <c r="I33" s="540"/>
      <c r="J33" s="2792"/>
      <c r="K33" s="540"/>
      <c r="L33" s="2792"/>
      <c r="M33" s="540"/>
      <c r="N33" s="2793"/>
      <c r="O33" s="2794"/>
      <c r="P33" s="2794"/>
      <c r="Q33" s="2794"/>
      <c r="R33" s="2795"/>
    </row>
    <row r="34" ht="18" customHeight="1" x14ac:dyDescent="0.25">
      <c r="B34" s="2709" t="s">
        <v>2151</v>
      </c>
      <c r="C34" s="2792"/>
      <c r="D34" s="2792"/>
      <c r="E34" s="2775" t="s">
        <v>171</v>
      </c>
      <c r="F34" s="2775" t="s">
        <v>171</v>
      </c>
      <c r="G34" s="2775" t="s">
        <v>2255</v>
      </c>
      <c r="H34" s="2775" t="s">
        <v>2231</v>
      </c>
      <c r="I34" s="540"/>
      <c r="J34" s="2792"/>
      <c r="K34" s="540"/>
      <c r="L34" s="2792"/>
      <c r="M34" s="540"/>
      <c r="N34" s="2793"/>
      <c r="O34" s="2794"/>
      <c r="P34" s="2794"/>
      <c r="Q34" s="2794"/>
      <c r="R34" s="2795"/>
    </row>
    <row r="35" ht="18" customHeight="1" x14ac:dyDescent="0.25">
      <c r="B35" s="2709" t="s">
        <v>2152</v>
      </c>
      <c r="C35" s="2792"/>
      <c r="D35" s="2792"/>
      <c r="E35" s="2775" t="s">
        <v>171</v>
      </c>
      <c r="F35" s="2775" t="s">
        <v>171</v>
      </c>
      <c r="G35" s="2775" t="s">
        <v>171</v>
      </c>
      <c r="H35" s="2775" t="s">
        <v>171</v>
      </c>
      <c r="I35" s="540"/>
      <c r="J35" s="2792"/>
      <c r="K35" s="540"/>
      <c r="L35" s="2792"/>
      <c r="M35" s="540"/>
      <c r="N35" s="2793"/>
      <c r="O35" s="2794"/>
      <c r="P35" s="2794"/>
      <c r="Q35" s="2794"/>
      <c r="R35" s="2795"/>
    </row>
    <row r="36" ht="18" customHeight="1" x14ac:dyDescent="0.25">
      <c r="B36" s="2709" t="s">
        <v>2153</v>
      </c>
      <c r="C36" s="2792"/>
      <c r="D36" s="2792"/>
      <c r="E36" s="2775" t="s">
        <v>171</v>
      </c>
      <c r="F36" s="2775" t="s">
        <v>171</v>
      </c>
      <c r="G36" s="2775" t="s">
        <v>171</v>
      </c>
      <c r="H36" s="2775" t="s">
        <v>171</v>
      </c>
      <c r="I36" s="540"/>
      <c r="J36" s="2792"/>
      <c r="K36" s="540"/>
      <c r="L36" s="2792"/>
      <c r="M36" s="540"/>
      <c r="N36" s="2793"/>
      <c r="O36" s="2794"/>
      <c r="P36" s="2794"/>
      <c r="Q36" s="2794"/>
      <c r="R36" s="2795"/>
    </row>
    <row r="37" ht="18" customHeight="1" x14ac:dyDescent="0.25">
      <c r="B37" s="2709" t="s">
        <v>969</v>
      </c>
      <c r="C37" s="2775" t="s">
        <v>2256</v>
      </c>
      <c r="D37" s="2775" t="s">
        <v>2245</v>
      </c>
      <c r="E37" s="2796"/>
      <c r="F37" s="2796"/>
      <c r="G37" s="2780"/>
      <c r="H37" s="2780"/>
      <c r="I37" s="540"/>
      <c r="J37" s="2792"/>
      <c r="K37" s="540"/>
      <c r="L37" s="2792"/>
      <c r="M37" s="540"/>
      <c r="N37" s="2793"/>
      <c r="O37" s="2794"/>
      <c r="P37" s="2794"/>
      <c r="Q37" s="2794"/>
      <c r="R37" s="2795"/>
    </row>
    <row r="38" ht="18" customHeight="1" x14ac:dyDescent="0.25">
      <c r="B38" s="2709" t="s">
        <v>970</v>
      </c>
      <c r="C38" s="2775" t="s">
        <v>2256</v>
      </c>
      <c r="D38" s="2775" t="s">
        <v>2245</v>
      </c>
      <c r="E38" s="2796"/>
      <c r="F38" s="2796"/>
      <c r="G38" s="2780"/>
      <c r="H38" s="2780"/>
      <c r="I38" s="540"/>
      <c r="J38" s="2792"/>
      <c r="K38" s="540"/>
      <c r="L38" s="2792"/>
      <c r="M38" s="540"/>
      <c r="N38" s="2793"/>
      <c r="O38" s="2794"/>
      <c r="P38" s="2794"/>
      <c r="Q38" s="2794"/>
      <c r="R38" s="2795"/>
    </row>
    <row r="39" ht="18" customHeight="1" x14ac:dyDescent="0.25">
      <c r="B39" s="2709" t="s">
        <v>971</v>
      </c>
      <c r="C39" s="2775" t="s">
        <v>171</v>
      </c>
      <c r="D39" s="2775" t="s">
        <v>171</v>
      </c>
      <c r="E39" s="2796"/>
      <c r="F39" s="2796"/>
      <c r="G39" s="2780"/>
      <c r="H39" s="2780"/>
      <c r="I39" s="540"/>
      <c r="J39" s="2792"/>
      <c r="K39" s="540"/>
      <c r="L39" s="2792"/>
      <c r="M39" s="540"/>
      <c r="N39" s="2793"/>
      <c r="O39" s="2794"/>
      <c r="P39" s="2794"/>
      <c r="Q39" s="2794"/>
      <c r="R39" s="2795"/>
    </row>
    <row r="40" ht="18" customHeight="1" x14ac:dyDescent="0.25">
      <c r="B40" s="2709" t="s">
        <v>2155</v>
      </c>
      <c r="C40" s="2775" t="s">
        <v>171</v>
      </c>
      <c r="D40" s="2775" t="s">
        <v>171</v>
      </c>
      <c r="E40" s="2775" t="s">
        <v>171</v>
      </c>
      <c r="F40" s="2775" t="s">
        <v>171</v>
      </c>
      <c r="G40" s="2775" t="s">
        <v>171</v>
      </c>
      <c r="H40" s="2775" t="s">
        <v>171</v>
      </c>
      <c r="I40" s="540"/>
      <c r="J40" s="2792"/>
      <c r="K40" s="540"/>
      <c r="L40" s="2792"/>
      <c r="M40" s="540"/>
      <c r="N40" s="2793"/>
      <c r="O40" s="2794"/>
      <c r="P40" s="2794"/>
      <c r="Q40" s="2794"/>
      <c r="R40" s="2795"/>
    </row>
    <row r="41" ht="18" customHeight="1" x14ac:dyDescent="0.25">
      <c r="B41" s="2781" t="s">
        <v>2257</v>
      </c>
      <c r="C41" s="2775" t="s">
        <v>2228</v>
      </c>
      <c r="D41" s="2775" t="s">
        <v>2258</v>
      </c>
      <c r="E41" s="2775" t="s">
        <v>2249</v>
      </c>
      <c r="F41" s="2775" t="s">
        <v>2238</v>
      </c>
      <c r="G41" s="2775" t="s">
        <v>2249</v>
      </c>
      <c r="H41" s="2775" t="s">
        <v>2238</v>
      </c>
      <c r="I41" s="540"/>
      <c r="J41" s="2792"/>
      <c r="K41" s="540"/>
      <c r="L41" s="2792"/>
      <c r="M41" s="540"/>
      <c r="N41" s="2793"/>
      <c r="O41" s="2794"/>
      <c r="P41" s="2794"/>
      <c r="Q41" s="2794"/>
      <c r="R41" s="2795"/>
    </row>
    <row r="42" ht="18" customHeight="1" x14ac:dyDescent="0.25">
      <c r="B42" s="2709" t="s">
        <v>1337</v>
      </c>
      <c r="C42" s="2775" t="s">
        <v>2228</v>
      </c>
      <c r="D42" s="2775" t="s">
        <v>2250</v>
      </c>
      <c r="E42" s="2775" t="s">
        <v>2249</v>
      </c>
      <c r="F42" s="2775" t="s">
        <v>2238</v>
      </c>
      <c r="G42" s="2775" t="s">
        <v>2249</v>
      </c>
      <c r="H42" s="2775" t="s">
        <v>2238</v>
      </c>
      <c r="I42" s="540"/>
      <c r="J42" s="2792"/>
      <c r="K42" s="540"/>
      <c r="L42" s="2792"/>
      <c r="M42" s="540"/>
      <c r="N42" s="2793"/>
      <c r="O42" s="2794"/>
      <c r="P42" s="2794"/>
      <c r="Q42" s="2794"/>
      <c r="R42" s="2795"/>
    </row>
    <row r="43" ht="18" customHeight="1" x14ac:dyDescent="0.25">
      <c r="B43" s="2709" t="s">
        <v>1340</v>
      </c>
      <c r="C43" s="2775" t="s">
        <v>2228</v>
      </c>
      <c r="D43" s="2775" t="s">
        <v>2250</v>
      </c>
      <c r="E43" s="2775" t="s">
        <v>171</v>
      </c>
      <c r="F43" s="2775" t="s">
        <v>171</v>
      </c>
      <c r="G43" s="2775" t="s">
        <v>2249</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2249</v>
      </c>
      <c r="F44" s="2775" t="s">
        <v>2238</v>
      </c>
      <c r="G44" s="2775" t="s">
        <v>2249</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171</v>
      </c>
      <c r="F45" s="2775" t="s">
        <v>171</v>
      </c>
      <c r="G45" s="2775" t="s">
        <v>2249</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171</v>
      </c>
      <c r="F46" s="2775" t="s">
        <v>171</v>
      </c>
      <c r="G46" s="2775" t="s">
        <v>2249</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171</v>
      </c>
      <c r="F47" s="2775" t="s">
        <v>171</v>
      </c>
      <c r="G47" s="2775" t="s">
        <v>2249</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171</v>
      </c>
      <c r="D49" s="2775" t="s">
        <v>171</v>
      </c>
      <c r="E49" s="2775" t="s">
        <v>171</v>
      </c>
      <c r="F49" s="2775" t="s">
        <v>171</v>
      </c>
      <c r="G49" s="2775" t="s">
        <v>171</v>
      </c>
      <c r="H49" s="2775" t="s">
        <v>171</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171</v>
      </c>
      <c r="D55" s="2775" t="s">
        <v>171</v>
      </c>
      <c r="E55" s="2775" t="s">
        <v>171</v>
      </c>
      <c r="F55" s="2775" t="s">
        <v>171</v>
      </c>
      <c r="G55" s="2775" t="s">
        <v>171</v>
      </c>
      <c r="H55" s="2775" t="s">
        <v>171</v>
      </c>
      <c r="I55" s="540"/>
      <c r="J55" s="2792"/>
      <c r="K55" s="540"/>
      <c r="L55" s="2792"/>
      <c r="M55" s="540"/>
      <c r="N55" s="2793"/>
      <c r="O55" s="2794"/>
      <c r="P55" s="2794"/>
      <c r="Q55" s="2794"/>
      <c r="R55" s="2795"/>
    </row>
    <row r="56" ht="18" customHeight="1" x14ac:dyDescent="0.25">
      <c r="B56" s="2799" t="s">
        <v>2259</v>
      </c>
      <c r="C56" s="2800" t="s">
        <v>2256</v>
      </c>
      <c r="D56" s="2800" t="s">
        <v>2247</v>
      </c>
      <c r="E56" s="2800" t="s">
        <v>2256</v>
      </c>
      <c r="F56" s="2800" t="s">
        <v>2260</v>
      </c>
      <c r="G56" s="2800" t="s">
        <v>2256</v>
      </c>
      <c r="H56" s="2800" t="s">
        <v>2260</v>
      </c>
      <c r="I56" s="2800" t="s">
        <v>171</v>
      </c>
      <c r="J56" s="2800" t="s">
        <v>171</v>
      </c>
      <c r="K56" s="2800" t="s">
        <v>171</v>
      </c>
      <c r="L56" s="2800" t="s">
        <v>171</v>
      </c>
      <c r="M56" s="2800" t="s">
        <v>171</v>
      </c>
      <c r="N56" s="2800" t="s">
        <v>171</v>
      </c>
      <c r="O56" s="2800" t="s">
        <v>171</v>
      </c>
      <c r="P56" s="2800" t="s">
        <v>171</v>
      </c>
      <c r="Q56" s="2800" t="s">
        <v>171</v>
      </c>
      <c r="R56" s="2801" t="s">
        <v>171</v>
      </c>
    </row>
    <row r="57" ht="14.1" customHeight="1" x14ac:dyDescent="0.25">
      <c r="B57" s="2542" t="s">
        <v>2261</v>
      </c>
    </row>
    <row r="58" ht="14.1" customHeight="1" x14ac:dyDescent="0.25">
      <c r="B58" s="2802" t="s">
        <v>2262</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2263</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2264</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2265</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2266</v>
      </c>
    </row>
    <row r="65" ht="14.1" customHeight="1" x14ac:dyDescent="0.25">
      <c r="B65" s="2811" t="s">
        <v>2267</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2268</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2269</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2270</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2271</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2272</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2273</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2274</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2275</v>
      </c>
      <c r="D7" s="2827"/>
      <c r="E7" s="2827"/>
      <c r="F7" s="2827"/>
      <c r="G7" s="2827"/>
      <c r="H7" s="2827" t="s">
        <v>2276</v>
      </c>
      <c r="I7" s="2827"/>
    </row>
    <row r="8" ht="18" customHeight="1" x14ac:dyDescent="0.25">
      <c r="B8" s="2828" t="s">
        <v>2277</v>
      </c>
      <c r="C8" s="2829" t="s">
        <v>566</v>
      </c>
      <c r="D8" s="2830" t="s">
        <v>72</v>
      </c>
      <c r="E8" s="2831" t="s">
        <v>73</v>
      </c>
      <c r="F8" s="2831" t="s">
        <v>2278</v>
      </c>
      <c r="G8" s="2831" t="s">
        <v>2279</v>
      </c>
      <c r="H8" s="2832" t="s">
        <v>2280</v>
      </c>
      <c r="I8" s="2833" t="s">
        <v>2281</v>
      </c>
    </row>
    <row r="9" ht="18" customHeight="1" x14ac:dyDescent="0.25">
      <c r="B9" s="2834"/>
      <c r="C9" s="2835" t="s">
        <v>76</v>
      </c>
      <c r="D9" s="2835"/>
      <c r="E9" s="2835"/>
      <c r="F9" s="2835"/>
      <c r="G9" s="2835"/>
      <c r="H9" s="2836" t="s">
        <v>76</v>
      </c>
      <c r="I9" s="2836"/>
    </row>
    <row r="10" ht="18" customHeight="1" x14ac:dyDescent="0.25">
      <c r="B10" s="2837" t="s">
        <v>366</v>
      </c>
      <c r="C10" s="2838">
        <v>187.2326843176233</v>
      </c>
      <c r="D10" s="2839">
        <v>184.54972364221683</v>
      </c>
      <c r="E10" s="2839">
        <v>152.3237432140245</v>
      </c>
      <c r="F10" s="2839">
        <v>71.7883789444223</v>
      </c>
      <c r="G10" s="2840">
        <v>2.613122041431798</v>
      </c>
      <c r="H10" s="2841">
        <v>107.09435405608653</v>
      </c>
      <c r="I10" s="2842">
        <v>0.9481362004238896</v>
      </c>
    </row>
    <row r="11" ht="18" customHeight="1" x14ac:dyDescent="0.25">
      <c r="B11" s="2843" t="s">
        <v>2131</v>
      </c>
      <c r="C11" s="1464">
        <v>6.039249813482569</v>
      </c>
      <c r="D11" s="2844">
        <v>175.32589553612203</v>
      </c>
      <c r="E11" s="2844">
        <v>22.185217480106605</v>
      </c>
      <c r="F11" s="2844">
        <v>67.4435251880303</v>
      </c>
      <c r="G11" s="2845">
        <v>1.59851816401402</v>
      </c>
      <c r="H11" s="2846">
        <v>13.7242621244404</v>
      </c>
      <c r="I11" s="2847">
        <v>0.9071904446860871</v>
      </c>
    </row>
    <row r="12" ht="18" customHeight="1" x14ac:dyDescent="0.25">
      <c r="B12" s="2848" t="s">
        <v>2282</v>
      </c>
      <c r="C12" s="1576">
        <v>0.223559</v>
      </c>
      <c r="D12" s="167">
        <v>6.4629307258</v>
      </c>
      <c r="E12" s="167">
        <v>39.771545601910006</v>
      </c>
      <c r="F12" s="167">
        <v>0.329317814</v>
      </c>
      <c r="G12" s="537">
        <v>0.167141554474178</v>
      </c>
      <c r="H12" s="2849">
        <v>91.19452151146629</v>
      </c>
      <c r="I12" s="190">
        <v>0.00987955142500692</v>
      </c>
    </row>
    <row r="13" ht="18" customHeight="1" x14ac:dyDescent="0.25">
      <c r="B13" s="2848" t="s">
        <v>2283</v>
      </c>
      <c r="C13" s="1576">
        <v>157.863313916845</v>
      </c>
      <c r="D13" s="167" t="s">
        <v>171</v>
      </c>
      <c r="E13" s="167">
        <v>17.7501728019123</v>
      </c>
      <c r="F13" s="167">
        <v>3.83183452615022</v>
      </c>
      <c r="G13" s="2850"/>
      <c r="H13" s="2849" t="s">
        <v>171</v>
      </c>
      <c r="I13" s="190" t="s">
        <v>184</v>
      </c>
    </row>
    <row r="14" ht="18" customHeight="1" x14ac:dyDescent="0.25">
      <c r="B14" s="2848" t="s">
        <v>2284</v>
      </c>
      <c r="C14" s="1576">
        <v>0.50189823113425</v>
      </c>
      <c r="D14" s="167">
        <v>0.640400745</v>
      </c>
      <c r="E14" s="537">
        <v>71.12242883720731</v>
      </c>
      <c r="F14" s="537">
        <v>0.019149970000000002</v>
      </c>
      <c r="G14" s="2850"/>
      <c r="H14" s="2851" t="s">
        <v>171</v>
      </c>
      <c r="I14" s="190" t="s">
        <v>184</v>
      </c>
    </row>
    <row r="15" ht="18" customHeight="1" x14ac:dyDescent="0.25">
      <c r="B15" s="2848" t="s">
        <v>2285</v>
      </c>
      <c r="C15" s="1576">
        <v>22.5866098241615</v>
      </c>
      <c r="D15" s="167">
        <v>1.60489973529482</v>
      </c>
      <c r="E15" s="537">
        <v>1.41659298888828</v>
      </c>
      <c r="F15" s="537">
        <v>0.14925683624178002</v>
      </c>
      <c r="G15" s="537">
        <v>0.8474623229436001</v>
      </c>
      <c r="H15" s="2851">
        <v>1.33585052857209</v>
      </c>
      <c r="I15" s="190">
        <v>0.030872873792565203</v>
      </c>
    </row>
    <row r="16" ht="18" customHeight="1" x14ac:dyDescent="0.25">
      <c r="B16" s="2852" t="s">
        <v>2286</v>
      </c>
      <c r="C16" s="2853">
        <v>0.018053532</v>
      </c>
      <c r="D16" s="208">
        <v>0.5155969</v>
      </c>
      <c r="E16" s="1119">
        <v>0.077785504</v>
      </c>
      <c r="F16" s="1119">
        <v>0.01529461</v>
      </c>
      <c r="G16" s="1119" t="s">
        <v>171</v>
      </c>
      <c r="H16" s="2854">
        <v>0.839719891607743</v>
      </c>
      <c r="I16" s="220">
        <v>0.000193330520230302</v>
      </c>
    </row>
    <row r="17" ht="14.1" customHeight="1" x14ac:dyDescent="0.3">
      <c r="B17" s="221" t="s">
        <v>2287</v>
      </c>
      <c r="C17" s="866"/>
      <c r="D17" s="866"/>
      <c r="E17" s="866"/>
      <c r="F17" s="866"/>
      <c r="G17" s="866"/>
      <c r="H17" s="866"/>
      <c r="I17" s="866"/>
    </row>
    <row r="18" ht="14.1" customHeight="1" x14ac:dyDescent="0.3">
      <c r="B18" s="221" t="s">
        <v>2288</v>
      </c>
      <c r="C18" s="866"/>
      <c r="D18" s="866"/>
      <c r="E18" s="866"/>
      <c r="F18" s="866"/>
      <c r="G18" s="866"/>
      <c r="H18" s="866"/>
      <c r="I18" s="866"/>
    </row>
    <row r="19" ht="14.1" customHeight="1" x14ac:dyDescent="0.3">
      <c r="B19" s="221" t="s">
        <v>2289</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2290</v>
      </c>
      <c r="C24" s="2859"/>
      <c r="D24" s="2859"/>
      <c r="E24" s="2859"/>
      <c r="F24" s="2859"/>
      <c r="G24" s="2859"/>
      <c r="H24" s="2859"/>
      <c r="I24" s="2860"/>
    </row>
    <row r="25" ht="14.1" customHeight="1" x14ac:dyDescent="0.25">
      <c r="B25" s="2861" t="s">
        <v>2291</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2292</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2293</v>
      </c>
      <c r="G6" s="2871" t="s">
        <v>2294</v>
      </c>
    </row>
    <row r="7" ht="13.5" customHeight="1" x14ac:dyDescent="0.25">
      <c r="B7" s="2257"/>
      <c r="C7" s="2257"/>
      <c r="H7" s="2872"/>
    </row>
    <row r="8" ht="24" customHeight="1" x14ac:dyDescent="0.25">
      <c r="B8" s="2873" t="s">
        <v>2295</v>
      </c>
      <c r="C8" s="2874" t="s">
        <v>2296</v>
      </c>
      <c r="D8" s="2875" t="s">
        <v>2297</v>
      </c>
      <c r="E8" s="2875"/>
      <c r="F8" s="2876" t="s">
        <v>2298</v>
      </c>
      <c r="G8" s="2877" t="s">
        <v>2299</v>
      </c>
    </row>
    <row r="9" ht="18" customHeight="1" x14ac:dyDescent="0.25">
      <c r="B9" s="2878"/>
      <c r="C9" s="2879"/>
      <c r="D9" s="2880" t="s">
        <v>2300</v>
      </c>
      <c r="E9" s="2880" t="s">
        <v>2301</v>
      </c>
      <c r="F9" s="2881" t="s">
        <v>2302</v>
      </c>
      <c r="G9" s="2882" t="s">
        <v>2302</v>
      </c>
      <c r="H9" s="135"/>
    </row>
    <row r="10" ht="18" customHeight="1" x14ac:dyDescent="0.3">
      <c r="B10" s="2883" t="s">
        <v>2303</v>
      </c>
      <c r="C10" s="2884" t="s">
        <v>2304</v>
      </c>
      <c r="D10" s="2885" t="s">
        <v>2305</v>
      </c>
      <c r="E10" s="2885" t="s">
        <v>2305</v>
      </c>
      <c r="F10" s="2885" t="s">
        <v>2305</v>
      </c>
      <c r="G10" s="2886" t="s">
        <v>2305</v>
      </c>
    </row>
    <row r="11" ht="18" customHeight="1" x14ac:dyDescent="0.3">
      <c r="B11" s="2883" t="s">
        <v>2303</v>
      </c>
      <c r="C11" s="2887" t="s">
        <v>2306</v>
      </c>
      <c r="D11" s="2885"/>
      <c r="E11" s="2885"/>
      <c r="F11" s="2885"/>
      <c r="G11" s="2886"/>
    </row>
    <row r="12" ht="18" customHeight="1" x14ac:dyDescent="0.3">
      <c r="B12" s="2883" t="s">
        <v>2303</v>
      </c>
      <c r="C12" s="2887" t="s">
        <v>2307</v>
      </c>
      <c r="D12" s="2885"/>
      <c r="E12" s="2885"/>
      <c r="F12" s="2885"/>
      <c r="G12" s="2886"/>
    </row>
    <row r="13" ht="18" customHeight="1" x14ac:dyDescent="0.3">
      <c r="B13" s="2883" t="s">
        <v>2308</v>
      </c>
      <c r="C13" s="2884" t="s">
        <v>2304</v>
      </c>
      <c r="D13" s="2885"/>
      <c r="E13" s="2885"/>
      <c r="F13" s="2885"/>
      <c r="G13" s="2886"/>
    </row>
    <row r="14" ht="18" customHeight="1" x14ac:dyDescent="0.3">
      <c r="B14" s="2883" t="s">
        <v>2308</v>
      </c>
      <c r="C14" s="2887" t="s">
        <v>2306</v>
      </c>
      <c r="D14" s="2885"/>
      <c r="E14" s="2885"/>
      <c r="F14" s="2885"/>
      <c r="G14" s="2886"/>
    </row>
    <row r="15" ht="18" customHeight="1" x14ac:dyDescent="0.3">
      <c r="B15" s="2883" t="s">
        <v>2308</v>
      </c>
      <c r="C15" s="2887" t="s">
        <v>2307</v>
      </c>
      <c r="D15" s="2885"/>
      <c r="E15" s="2885"/>
      <c r="F15" s="2885"/>
      <c r="G15" s="2886"/>
    </row>
    <row r="16" ht="18" customHeight="1" x14ac:dyDescent="0.3">
      <c r="B16" s="2883" t="s">
        <v>2309</v>
      </c>
      <c r="C16" s="2884" t="s">
        <v>2304</v>
      </c>
      <c r="D16" s="2885" t="s">
        <v>2305</v>
      </c>
      <c r="E16" s="2885" t="s">
        <v>2305</v>
      </c>
      <c r="F16" s="2885" t="s">
        <v>2305</v>
      </c>
      <c r="G16" s="2886" t="s">
        <v>2305</v>
      </c>
    </row>
    <row r="17" ht="18" customHeight="1" x14ac:dyDescent="0.3">
      <c r="B17" s="2883" t="s">
        <v>2309</v>
      </c>
      <c r="C17" s="2887" t="s">
        <v>2306</v>
      </c>
      <c r="D17" s="2885"/>
      <c r="E17" s="2885"/>
      <c r="F17" s="2885"/>
      <c r="G17" s="2886"/>
    </row>
    <row r="18" ht="18" customHeight="1" x14ac:dyDescent="0.3">
      <c r="B18" s="2883" t="s">
        <v>2309</v>
      </c>
      <c r="C18" s="2887" t="s">
        <v>2307</v>
      </c>
      <c r="D18" s="2885"/>
      <c r="E18" s="2885"/>
      <c r="F18" s="2885"/>
      <c r="G18" s="2886"/>
    </row>
    <row r="19" ht="18" customHeight="1" x14ac:dyDescent="0.3">
      <c r="B19" s="2883" t="s">
        <v>2310</v>
      </c>
      <c r="C19" s="2884" t="s">
        <v>2304</v>
      </c>
      <c r="D19" s="2885" t="s">
        <v>2305</v>
      </c>
      <c r="E19" s="2885" t="s">
        <v>2305</v>
      </c>
      <c r="F19" s="2885" t="s">
        <v>2305</v>
      </c>
      <c r="G19" s="2886" t="s">
        <v>2305</v>
      </c>
    </row>
    <row r="20" ht="18" customHeight="1" x14ac:dyDescent="0.3">
      <c r="B20" s="2883" t="s">
        <v>2310</v>
      </c>
      <c r="C20" s="2887" t="s">
        <v>2306</v>
      </c>
      <c r="D20" s="2885"/>
      <c r="E20" s="2885"/>
      <c r="F20" s="2885"/>
      <c r="G20" s="2886"/>
    </row>
    <row r="21" ht="18" customHeight="1" x14ac:dyDescent="0.3">
      <c r="B21" s="2883" t="s">
        <v>2310</v>
      </c>
      <c r="C21" s="2887" t="s">
        <v>2307</v>
      </c>
      <c r="D21" s="2885"/>
      <c r="E21" s="2885"/>
      <c r="F21" s="2885"/>
      <c r="G21" s="2886"/>
    </row>
    <row r="22" ht="18" customHeight="1" x14ac:dyDescent="0.3">
      <c r="B22" s="2883" t="s">
        <v>2311</v>
      </c>
      <c r="C22" s="2884" t="s">
        <v>2304</v>
      </c>
      <c r="D22" s="2885"/>
      <c r="E22" s="2885"/>
      <c r="F22" s="2885"/>
      <c r="G22" s="2886"/>
    </row>
    <row r="23" ht="18" customHeight="1" x14ac:dyDescent="0.3">
      <c r="B23" s="2883" t="s">
        <v>2311</v>
      </c>
      <c r="C23" s="2887" t="s">
        <v>2306</v>
      </c>
      <c r="D23" s="2885"/>
      <c r="E23" s="2885"/>
      <c r="F23" s="2885"/>
      <c r="G23" s="2886"/>
    </row>
    <row r="24" ht="18" customHeight="1" x14ac:dyDescent="0.3">
      <c r="B24" s="2883" t="s">
        <v>2311</v>
      </c>
      <c r="C24" s="2887" t="s">
        <v>2307</v>
      </c>
      <c r="D24" s="2885"/>
      <c r="E24" s="2885"/>
      <c r="F24" s="2885"/>
      <c r="G24" s="2886"/>
    </row>
    <row r="25" ht="18" customHeight="1" x14ac:dyDescent="0.3">
      <c r="B25" s="2883" t="s">
        <v>2312</v>
      </c>
      <c r="C25" s="2887" t="s">
        <v>2306</v>
      </c>
      <c r="D25" s="2885"/>
      <c r="E25" s="2885"/>
      <c r="F25" s="2885"/>
      <c r="G25" s="2886"/>
    </row>
    <row r="26" ht="18" customHeight="1" x14ac:dyDescent="0.3">
      <c r="B26" s="2883" t="s">
        <v>2312</v>
      </c>
      <c r="C26" s="2887" t="s">
        <v>2307</v>
      </c>
      <c r="D26" s="2885"/>
      <c r="E26" s="2885"/>
      <c r="F26" s="2885"/>
      <c r="G26" s="2886"/>
    </row>
    <row r="27" ht="18" customHeight="1" x14ac:dyDescent="0.3">
      <c r="B27" s="2888" t="s">
        <v>2313</v>
      </c>
      <c r="C27" s="2884" t="s">
        <v>2304</v>
      </c>
      <c r="D27" s="2885" t="s">
        <v>2305</v>
      </c>
      <c r="E27" s="2885" t="s">
        <v>2305</v>
      </c>
      <c r="F27" s="2885" t="s">
        <v>2305</v>
      </c>
      <c r="G27" s="2886" t="s">
        <v>2305</v>
      </c>
    </row>
    <row r="28" ht="18" customHeight="1" x14ac:dyDescent="0.3">
      <c r="B28" s="2888" t="s">
        <v>2313</v>
      </c>
      <c r="C28" s="2887" t="s">
        <v>2306</v>
      </c>
      <c r="D28" s="2885"/>
      <c r="E28" s="2885"/>
      <c r="F28" s="2885"/>
      <c r="G28" s="2886"/>
    </row>
    <row r="29" ht="18" customHeight="1" x14ac:dyDescent="0.3">
      <c r="B29" s="2888" t="s">
        <v>2313</v>
      </c>
      <c r="C29" s="2887" t="s">
        <v>2307</v>
      </c>
      <c r="D29" s="2885"/>
      <c r="E29" s="2885"/>
      <c r="F29" s="2885"/>
      <c r="G29" s="2886"/>
    </row>
    <row r="30" ht="18" customHeight="1" x14ac:dyDescent="0.3">
      <c r="B30" s="2888" t="s">
        <v>2314</v>
      </c>
      <c r="C30" s="2884" t="s">
        <v>2304</v>
      </c>
      <c r="D30" s="2885" t="s">
        <v>2305</v>
      </c>
      <c r="E30" s="2885" t="s">
        <v>2305</v>
      </c>
      <c r="F30" s="2885" t="s">
        <v>2305</v>
      </c>
      <c r="G30" s="2886" t="s">
        <v>2305</v>
      </c>
    </row>
    <row r="31" ht="18" customHeight="1" x14ac:dyDescent="0.3">
      <c r="B31" s="2888" t="s">
        <v>2314</v>
      </c>
      <c r="C31" s="2887" t="s">
        <v>2306</v>
      </c>
      <c r="D31" s="2885"/>
      <c r="E31" s="2885"/>
      <c r="F31" s="2885"/>
      <c r="G31" s="2886"/>
    </row>
    <row r="32" ht="18" customHeight="1" x14ac:dyDescent="0.3">
      <c r="B32" s="2888" t="s">
        <v>2314</v>
      </c>
      <c r="C32" s="2887" t="s">
        <v>2307</v>
      </c>
      <c r="D32" s="2885"/>
      <c r="E32" s="2885"/>
      <c r="F32" s="2885"/>
      <c r="G32" s="2886"/>
    </row>
    <row r="33" ht="18" customHeight="1" x14ac:dyDescent="0.3">
      <c r="B33" s="2888" t="s">
        <v>2315</v>
      </c>
      <c r="C33" s="2884" t="s">
        <v>2304</v>
      </c>
      <c r="D33" s="2885" t="s">
        <v>2305</v>
      </c>
      <c r="E33" s="2885" t="s">
        <v>2305</v>
      </c>
      <c r="F33" s="2885" t="s">
        <v>2305</v>
      </c>
      <c r="G33" s="2886" t="s">
        <v>2305</v>
      </c>
    </row>
    <row r="34" ht="18" customHeight="1" x14ac:dyDescent="0.3">
      <c r="B34" s="2888" t="s">
        <v>2315</v>
      </c>
      <c r="C34" s="2887" t="s">
        <v>2306</v>
      </c>
      <c r="D34" s="2885"/>
      <c r="E34" s="2885"/>
      <c r="F34" s="2885"/>
      <c r="G34" s="2886"/>
    </row>
    <row r="35" ht="18" customHeight="1" x14ac:dyDescent="0.3">
      <c r="B35" s="2888" t="s">
        <v>2315</v>
      </c>
      <c r="C35" s="2887" t="s">
        <v>2307</v>
      </c>
      <c r="D35" s="2885"/>
      <c r="E35" s="2885"/>
      <c r="F35" s="2885"/>
      <c r="G35" s="2886"/>
    </row>
    <row r="36" ht="18" customHeight="1" x14ac:dyDescent="0.3">
      <c r="B36" s="2888" t="s">
        <v>2316</v>
      </c>
      <c r="C36" s="2884" t="s">
        <v>2304</v>
      </c>
      <c r="D36" s="2885" t="s">
        <v>2305</v>
      </c>
      <c r="E36" s="2885" t="s">
        <v>2305</v>
      </c>
      <c r="F36" s="2885" t="s">
        <v>2305</v>
      </c>
      <c r="G36" s="2886" t="s">
        <v>2305</v>
      </c>
    </row>
    <row r="37" ht="18" customHeight="1" x14ac:dyDescent="0.3">
      <c r="B37" s="2888" t="s">
        <v>2316</v>
      </c>
      <c r="C37" s="2887" t="s">
        <v>2306</v>
      </c>
      <c r="D37" s="2885"/>
      <c r="E37" s="2885"/>
      <c r="F37" s="2885"/>
      <c r="G37" s="2886"/>
    </row>
    <row r="38" ht="18" customHeight="1" x14ac:dyDescent="0.3">
      <c r="B38" s="2888" t="s">
        <v>2316</v>
      </c>
      <c r="C38" s="2887" t="s">
        <v>2307</v>
      </c>
      <c r="D38" s="2885"/>
      <c r="E38" s="2885"/>
      <c r="F38" s="2885"/>
      <c r="G38" s="2886"/>
    </row>
    <row r="39" ht="18" customHeight="1" x14ac:dyDescent="0.3">
      <c r="B39" s="2888" t="s">
        <v>2317</v>
      </c>
      <c r="C39" s="2884" t="s">
        <v>2304</v>
      </c>
      <c r="D39" s="2885"/>
      <c r="E39" s="2885"/>
      <c r="F39" s="2885"/>
      <c r="G39" s="2886"/>
    </row>
    <row r="40" ht="18" customHeight="1" x14ac:dyDescent="0.3">
      <c r="B40" s="2888" t="s">
        <v>2317</v>
      </c>
      <c r="C40" s="2887" t="s">
        <v>2306</v>
      </c>
      <c r="D40" s="2885"/>
      <c r="E40" s="2885"/>
      <c r="F40" s="2885"/>
      <c r="G40" s="2886"/>
    </row>
    <row r="41" ht="18" customHeight="1" x14ac:dyDescent="0.3">
      <c r="B41" s="2888" t="s">
        <v>2317</v>
      </c>
      <c r="C41" s="2887" t="s">
        <v>2307</v>
      </c>
      <c r="D41" s="2885"/>
      <c r="E41" s="2885"/>
      <c r="F41" s="2885"/>
      <c r="G41" s="2886"/>
    </row>
    <row r="42" ht="18" customHeight="1" x14ac:dyDescent="0.3">
      <c r="B42" s="2888" t="s">
        <v>2318</v>
      </c>
      <c r="C42" s="2887" t="s">
        <v>2306</v>
      </c>
      <c r="D42" s="2885"/>
      <c r="E42" s="2885"/>
      <c r="F42" s="2885"/>
      <c r="G42" s="2886"/>
    </row>
    <row r="43" ht="18" customHeight="1" x14ac:dyDescent="0.3">
      <c r="B43" s="2888" t="s">
        <v>2318</v>
      </c>
      <c r="C43" s="2887" t="s">
        <v>2307</v>
      </c>
      <c r="D43" s="2885"/>
      <c r="E43" s="2885"/>
      <c r="F43" s="2885"/>
      <c r="G43" s="2886"/>
    </row>
    <row r="44" ht="18" customHeight="1" x14ac:dyDescent="0.3">
      <c r="B44" s="2883" t="s">
        <v>2319</v>
      </c>
      <c r="C44" s="2884" t="s">
        <v>2304</v>
      </c>
      <c r="D44" s="2885"/>
      <c r="E44" s="2885" t="s">
        <v>2305</v>
      </c>
      <c r="F44" s="2885" t="s">
        <v>2305</v>
      </c>
      <c r="G44" s="2886" t="s">
        <v>2305</v>
      </c>
    </row>
    <row r="45" ht="18" customHeight="1" x14ac:dyDescent="0.3">
      <c r="B45" s="2883" t="s">
        <v>2319</v>
      </c>
      <c r="C45" s="2887" t="s">
        <v>2306</v>
      </c>
      <c r="D45" s="2885"/>
      <c r="E45" s="2885"/>
      <c r="F45" s="2885"/>
      <c r="G45" s="2886"/>
    </row>
    <row r="46" ht="18" customHeight="1" x14ac:dyDescent="0.3">
      <c r="B46" s="2883" t="s">
        <v>2319</v>
      </c>
      <c r="C46" s="2887" t="s">
        <v>2307</v>
      </c>
      <c r="D46" s="2885"/>
      <c r="E46" s="2885"/>
      <c r="F46" s="2885"/>
      <c r="G46" s="2886"/>
    </row>
    <row r="47" ht="18" customHeight="1" x14ac:dyDescent="0.3">
      <c r="B47" s="2883" t="s">
        <v>2320</v>
      </c>
      <c r="C47" s="2884" t="s">
        <v>2304</v>
      </c>
      <c r="D47" s="2885" t="s">
        <v>2305</v>
      </c>
      <c r="E47" s="2885" t="s">
        <v>2305</v>
      </c>
      <c r="F47" s="2885" t="s">
        <v>2305</v>
      </c>
      <c r="G47" s="2886" t="s">
        <v>2305</v>
      </c>
    </row>
    <row r="48" ht="18" customHeight="1" x14ac:dyDescent="0.3">
      <c r="B48" s="2883" t="s">
        <v>2320</v>
      </c>
      <c r="C48" s="2887" t="s">
        <v>2306</v>
      </c>
      <c r="D48" s="2885"/>
      <c r="E48" s="2885" t="s">
        <v>2305</v>
      </c>
      <c r="F48" s="2885" t="s">
        <v>2305</v>
      </c>
      <c r="G48" s="2886" t="s">
        <v>2305</v>
      </c>
    </row>
    <row r="49" ht="18" customHeight="1" x14ac:dyDescent="0.3">
      <c r="B49" s="2883" t="s">
        <v>2320</v>
      </c>
      <c r="C49" s="2887" t="s">
        <v>2307</v>
      </c>
      <c r="D49" s="2885"/>
      <c r="E49" s="2885"/>
      <c r="F49" s="2885"/>
      <c r="G49" s="2886"/>
    </row>
    <row r="50" ht="18" customHeight="1" x14ac:dyDescent="0.3">
      <c r="B50" s="2883" t="s">
        <v>2321</v>
      </c>
      <c r="C50" s="2884" t="s">
        <v>2304</v>
      </c>
      <c r="D50" s="2885"/>
      <c r="E50" s="2885"/>
      <c r="F50" s="2885"/>
      <c r="G50" s="2886"/>
    </row>
    <row r="51" ht="18" customHeight="1" x14ac:dyDescent="0.3">
      <c r="B51" s="2883" t="s">
        <v>2321</v>
      </c>
      <c r="C51" s="2887" t="s">
        <v>2306</v>
      </c>
      <c r="D51" s="2885"/>
      <c r="E51" s="2885"/>
      <c r="F51" s="2885"/>
      <c r="G51" s="2886"/>
    </row>
    <row r="52" ht="18" customHeight="1" x14ac:dyDescent="0.3">
      <c r="B52" s="2883" t="s">
        <v>2321</v>
      </c>
      <c r="C52" s="2887" t="s">
        <v>2307</v>
      </c>
      <c r="D52" s="2885"/>
      <c r="E52" s="2885"/>
      <c r="F52" s="2885"/>
      <c r="G52" s="2886"/>
    </row>
    <row r="53" ht="18" customHeight="1" x14ac:dyDescent="0.3">
      <c r="B53" s="2883" t="s">
        <v>2322</v>
      </c>
      <c r="C53" s="2884" t="s">
        <v>2304</v>
      </c>
      <c r="D53" s="2885"/>
      <c r="E53" s="2885"/>
      <c r="F53" s="2885"/>
      <c r="G53" s="2886"/>
    </row>
    <row r="54" ht="18" customHeight="1" x14ac:dyDescent="0.3">
      <c r="B54" s="2883" t="s">
        <v>2322</v>
      </c>
      <c r="C54" s="2887" t="s">
        <v>2306</v>
      </c>
      <c r="D54" s="2885"/>
      <c r="E54" s="2885"/>
      <c r="F54" s="2885"/>
      <c r="G54" s="2886"/>
    </row>
    <row r="55" ht="18" customHeight="1" x14ac:dyDescent="0.3">
      <c r="B55" s="2883" t="s">
        <v>2322</v>
      </c>
      <c r="C55" s="2887" t="s">
        <v>2307</v>
      </c>
      <c r="D55" s="2885"/>
      <c r="E55" s="2885"/>
      <c r="F55" s="2885"/>
      <c r="G55" s="2886"/>
    </row>
    <row r="56" ht="18" customHeight="1" x14ac:dyDescent="0.3">
      <c r="B56" s="2883" t="s">
        <v>2323</v>
      </c>
      <c r="C56" s="2884" t="s">
        <v>2304</v>
      </c>
      <c r="D56" s="2885"/>
      <c r="E56" s="2885"/>
      <c r="F56" s="2885"/>
      <c r="G56" s="2886"/>
    </row>
    <row r="57" ht="18" customHeight="1" x14ac:dyDescent="0.3">
      <c r="B57" s="2883" t="s">
        <v>2323</v>
      </c>
      <c r="C57" s="2887" t="s">
        <v>2306</v>
      </c>
      <c r="D57" s="2885"/>
      <c r="E57" s="2885"/>
      <c r="F57" s="2885"/>
      <c r="G57" s="2886"/>
    </row>
    <row r="58" ht="18" customHeight="1" x14ac:dyDescent="0.3">
      <c r="B58" s="2883" t="s">
        <v>2323</v>
      </c>
      <c r="C58" s="2887" t="s">
        <v>2307</v>
      </c>
      <c r="D58" s="2885"/>
      <c r="E58" s="2885"/>
      <c r="F58" s="2885"/>
      <c r="G58" s="2886"/>
    </row>
    <row r="59" ht="18" customHeight="1" x14ac:dyDescent="0.3">
      <c r="B59" s="2883" t="s">
        <v>2324</v>
      </c>
      <c r="C59" s="2884" t="s">
        <v>2304</v>
      </c>
      <c r="D59" s="2885"/>
      <c r="E59" s="2885"/>
      <c r="F59" s="2885"/>
      <c r="G59" s="2886"/>
    </row>
    <row r="60" ht="18" customHeight="1" x14ac:dyDescent="0.3">
      <c r="B60" s="2883" t="s">
        <v>2324</v>
      </c>
      <c r="C60" s="2887" t="s">
        <v>2306</v>
      </c>
      <c r="D60" s="2885"/>
      <c r="E60" s="2885"/>
      <c r="F60" s="2885"/>
      <c r="G60" s="2886"/>
    </row>
    <row r="61" ht="18" customHeight="1" x14ac:dyDescent="0.3">
      <c r="B61" s="2883" t="s">
        <v>2324</v>
      </c>
      <c r="C61" s="2887" t="s">
        <v>2307</v>
      </c>
      <c r="D61" s="2885"/>
      <c r="E61" s="2885"/>
      <c r="F61" s="2885"/>
      <c r="G61" s="2886"/>
    </row>
    <row r="62" ht="18" customHeight="1" x14ac:dyDescent="0.3">
      <c r="B62" s="2883" t="s">
        <v>2325</v>
      </c>
      <c r="C62" s="2887" t="s">
        <v>2306</v>
      </c>
      <c r="D62" s="2885"/>
      <c r="E62" s="2885"/>
      <c r="F62" s="2885"/>
      <c r="G62" s="2886"/>
    </row>
    <row r="63" ht="18" customHeight="1" x14ac:dyDescent="0.3">
      <c r="B63" s="2883" t="s">
        <v>2325</v>
      </c>
      <c r="C63" s="2887" t="s">
        <v>2307</v>
      </c>
      <c r="D63" s="2885"/>
      <c r="E63" s="2885"/>
      <c r="F63" s="2885"/>
      <c r="G63" s="2886"/>
    </row>
    <row r="64" ht="18" customHeight="1" x14ac:dyDescent="0.3">
      <c r="B64" s="2883" t="s">
        <v>2326</v>
      </c>
      <c r="C64" s="2884" t="s">
        <v>2304</v>
      </c>
      <c r="D64" s="2885"/>
      <c r="E64" s="2885"/>
      <c r="F64" s="2885"/>
      <c r="G64" s="2886"/>
    </row>
    <row r="65" ht="18" customHeight="1" x14ac:dyDescent="0.3">
      <c r="B65" s="2883" t="s">
        <v>2326</v>
      </c>
      <c r="C65" s="2887" t="s">
        <v>2306</v>
      </c>
      <c r="D65" s="2885"/>
      <c r="E65" s="2885"/>
      <c r="F65" s="2885"/>
      <c r="G65" s="2886"/>
    </row>
    <row r="66" ht="18" customHeight="1" x14ac:dyDescent="0.3">
      <c r="B66" s="2883" t="s">
        <v>2326</v>
      </c>
      <c r="C66" s="2887" t="s">
        <v>2307</v>
      </c>
      <c r="D66" s="2885"/>
      <c r="E66" s="2885"/>
      <c r="F66" s="2885"/>
      <c r="G66" s="2886"/>
    </row>
    <row r="67" ht="18" customHeight="1" x14ac:dyDescent="0.3">
      <c r="B67" s="2883" t="s">
        <v>2327</v>
      </c>
      <c r="C67" s="2884" t="s">
        <v>2304</v>
      </c>
      <c r="D67" s="2885" t="s">
        <v>2305</v>
      </c>
      <c r="E67" s="2885" t="s">
        <v>2305</v>
      </c>
      <c r="F67" s="2885" t="s">
        <v>2305</v>
      </c>
      <c r="G67" s="2886" t="s">
        <v>2305</v>
      </c>
    </row>
    <row r="68" ht="18" customHeight="1" x14ac:dyDescent="0.3">
      <c r="B68" s="2883" t="s">
        <v>2327</v>
      </c>
      <c r="C68" s="2887" t="s">
        <v>2306</v>
      </c>
      <c r="D68" s="2885"/>
      <c r="E68" s="2885"/>
      <c r="F68" s="2885"/>
      <c r="G68" s="2886"/>
    </row>
    <row r="69" ht="18" customHeight="1" x14ac:dyDescent="0.3">
      <c r="B69" s="2883" t="s">
        <v>2327</v>
      </c>
      <c r="C69" s="2887" t="s">
        <v>2307</v>
      </c>
      <c r="D69" s="2885"/>
      <c r="E69" s="2885"/>
      <c r="F69" s="2885"/>
      <c r="G69" s="2886"/>
    </row>
    <row r="70" ht="18" customHeight="1" x14ac:dyDescent="0.3">
      <c r="B70" s="2883" t="s">
        <v>2328</v>
      </c>
      <c r="C70" s="2884" t="s">
        <v>2304</v>
      </c>
      <c r="D70" s="2885"/>
      <c r="E70" s="2885"/>
      <c r="F70" s="2885"/>
      <c r="G70" s="2886"/>
    </row>
    <row r="71" ht="18" customHeight="1" x14ac:dyDescent="0.3">
      <c r="B71" s="2883" t="s">
        <v>2328</v>
      </c>
      <c r="C71" s="2887" t="s">
        <v>2306</v>
      </c>
      <c r="D71" s="2885"/>
      <c r="E71" s="2885"/>
      <c r="F71" s="2885"/>
      <c r="G71" s="2886"/>
    </row>
    <row r="72" ht="18" customHeight="1" x14ac:dyDescent="0.3">
      <c r="B72" s="2883" t="s">
        <v>2328</v>
      </c>
      <c r="C72" s="2887" t="s">
        <v>2307</v>
      </c>
      <c r="D72" s="2885"/>
      <c r="E72" s="2885"/>
      <c r="F72" s="2885"/>
      <c r="G72" s="2886"/>
    </row>
    <row r="73" ht="18" customHeight="1" x14ac:dyDescent="0.3">
      <c r="B73" s="2883" t="s">
        <v>2329</v>
      </c>
      <c r="C73" s="2884" t="s">
        <v>2304</v>
      </c>
      <c r="D73" s="2885" t="s">
        <v>2305</v>
      </c>
      <c r="E73" s="2885" t="s">
        <v>2305</v>
      </c>
      <c r="F73" s="2885" t="s">
        <v>2305</v>
      </c>
      <c r="G73" s="2886" t="s">
        <v>2305</v>
      </c>
    </row>
    <row r="74" ht="18" customHeight="1" x14ac:dyDescent="0.3">
      <c r="B74" s="2883" t="s">
        <v>2329</v>
      </c>
      <c r="C74" s="2887" t="s">
        <v>2306</v>
      </c>
      <c r="D74" s="2885"/>
      <c r="E74" s="2885"/>
      <c r="F74" s="2885"/>
      <c r="G74" s="2886"/>
    </row>
    <row r="75" ht="18" customHeight="1" x14ac:dyDescent="0.3">
      <c r="B75" s="2883" t="s">
        <v>2329</v>
      </c>
      <c r="C75" s="2887" t="s">
        <v>2307</v>
      </c>
      <c r="D75" s="2885"/>
      <c r="E75" s="2885"/>
      <c r="F75" s="2885"/>
      <c r="G75" s="2886"/>
    </row>
    <row r="76" ht="18" customHeight="1" x14ac:dyDescent="0.3">
      <c r="B76" s="2883" t="s">
        <v>2330</v>
      </c>
      <c r="C76" s="2884" t="s">
        <v>2304</v>
      </c>
      <c r="D76" s="2885"/>
      <c r="E76" s="2885"/>
      <c r="F76" s="2885"/>
      <c r="G76" s="2886"/>
    </row>
    <row r="77" ht="18" customHeight="1" x14ac:dyDescent="0.3">
      <c r="B77" s="2883" t="s">
        <v>2330</v>
      </c>
      <c r="C77" s="2887" t="s">
        <v>2306</v>
      </c>
      <c r="D77" s="2885"/>
      <c r="E77" s="2885"/>
      <c r="F77" s="2885"/>
      <c r="G77" s="2886"/>
    </row>
    <row r="78" ht="18" customHeight="1" x14ac:dyDescent="0.3">
      <c r="B78" s="2883" t="s">
        <v>2330</v>
      </c>
      <c r="C78" s="2887" t="s">
        <v>2307</v>
      </c>
      <c r="D78" s="2885"/>
      <c r="E78" s="2885"/>
      <c r="F78" s="2885"/>
      <c r="G78" s="2886"/>
    </row>
    <row r="79" ht="18" customHeight="1" x14ac:dyDescent="0.3">
      <c r="B79" s="2883" t="s">
        <v>2331</v>
      </c>
      <c r="C79" s="2884" t="s">
        <v>2304</v>
      </c>
      <c r="D79" s="2885"/>
      <c r="E79" s="2885"/>
      <c r="F79" s="2885"/>
      <c r="G79" s="2886"/>
    </row>
    <row r="80" ht="18" customHeight="1" x14ac:dyDescent="0.3">
      <c r="B80" s="2883" t="s">
        <v>2331</v>
      </c>
      <c r="C80" s="2887" t="s">
        <v>2306</v>
      </c>
      <c r="D80" s="2885"/>
      <c r="E80" s="2885"/>
      <c r="F80" s="2885"/>
      <c r="G80" s="2886"/>
    </row>
    <row r="81" ht="18" customHeight="1" x14ac:dyDescent="0.3">
      <c r="B81" s="2883" t="s">
        <v>2331</v>
      </c>
      <c r="C81" s="2887" t="s">
        <v>2307</v>
      </c>
      <c r="D81" s="2885"/>
      <c r="E81" s="2885"/>
      <c r="F81" s="2885"/>
      <c r="G81" s="2886"/>
    </row>
    <row r="82" ht="18" customHeight="1" x14ac:dyDescent="0.3">
      <c r="B82" s="2883" t="s">
        <v>2332</v>
      </c>
      <c r="C82" s="2887" t="s">
        <v>2306</v>
      </c>
      <c r="D82" s="2885"/>
      <c r="E82" s="2885"/>
      <c r="F82" s="2885"/>
      <c r="G82" s="2886"/>
    </row>
    <row r="83" ht="18" customHeight="1" x14ac:dyDescent="0.3">
      <c r="B83" s="2883" t="s">
        <v>2332</v>
      </c>
      <c r="C83" s="2887" t="s">
        <v>2307</v>
      </c>
      <c r="D83" s="2885"/>
      <c r="E83" s="2885"/>
      <c r="F83" s="2885"/>
      <c r="G83" s="2886"/>
    </row>
    <row r="84" ht="18" customHeight="1" x14ac:dyDescent="0.3">
      <c r="B84" s="2883" t="s">
        <v>2333</v>
      </c>
      <c r="C84" s="2884" t="s">
        <v>2304</v>
      </c>
      <c r="D84" s="2885"/>
      <c r="E84" s="2885"/>
      <c r="F84" s="2885"/>
      <c r="G84" s="2886"/>
    </row>
    <row r="85" ht="18" customHeight="1" x14ac:dyDescent="0.3">
      <c r="B85" s="2883" t="s">
        <v>2333</v>
      </c>
      <c r="C85" s="2887" t="s">
        <v>2306</v>
      </c>
      <c r="D85" s="2885"/>
      <c r="E85" s="2885"/>
      <c r="F85" s="2885"/>
      <c r="G85" s="2886"/>
    </row>
    <row r="86" ht="18" customHeight="1" x14ac:dyDescent="0.3">
      <c r="B86" s="2883" t="s">
        <v>2333</v>
      </c>
      <c r="C86" s="2887" t="s">
        <v>2307</v>
      </c>
      <c r="D86" s="2885"/>
      <c r="E86" s="2885"/>
      <c r="F86" s="2885"/>
      <c r="G86" s="2886"/>
    </row>
    <row r="87" ht="18" customHeight="1" x14ac:dyDescent="0.25">
      <c r="B87" s="2883" t="s">
        <v>2334</v>
      </c>
      <c r="C87" s="2887" t="s">
        <v>2335</v>
      </c>
      <c r="D87" s="2885"/>
      <c r="E87" s="2885"/>
      <c r="F87" s="2885"/>
      <c r="G87" s="2886"/>
    </row>
    <row r="88" ht="18" customHeight="1" x14ac:dyDescent="0.3">
      <c r="B88" s="2883" t="s">
        <v>2334</v>
      </c>
      <c r="C88" s="2887" t="s">
        <v>2306</v>
      </c>
      <c r="D88" s="2885"/>
      <c r="E88" s="2885"/>
      <c r="F88" s="2885"/>
      <c r="G88" s="2886"/>
    </row>
    <row r="89" ht="18" customHeight="1" x14ac:dyDescent="0.3">
      <c r="B89" s="2883" t="s">
        <v>2334</v>
      </c>
      <c r="C89" s="2887" t="s">
        <v>2307</v>
      </c>
      <c r="D89" s="2885"/>
      <c r="E89" s="2885"/>
      <c r="F89" s="2885"/>
      <c r="G89" s="2886"/>
    </row>
    <row r="90" ht="18" customHeight="1" x14ac:dyDescent="0.3">
      <c r="B90" s="2883" t="s">
        <v>2336</v>
      </c>
      <c r="C90" s="2884" t="s">
        <v>2304</v>
      </c>
      <c r="D90" s="2885"/>
      <c r="E90" s="2885"/>
      <c r="F90" s="2885"/>
      <c r="G90" s="2886"/>
    </row>
    <row r="91" ht="18" customHeight="1" x14ac:dyDescent="0.3">
      <c r="B91" s="2883" t="s">
        <v>2336</v>
      </c>
      <c r="C91" s="2887" t="s">
        <v>2306</v>
      </c>
      <c r="D91" s="2885"/>
      <c r="E91" s="2885"/>
      <c r="F91" s="2885"/>
      <c r="G91" s="2886"/>
    </row>
    <row r="92" ht="18" customHeight="1" x14ac:dyDescent="0.3">
      <c r="B92" s="2883" t="s">
        <v>2336</v>
      </c>
      <c r="C92" s="2887" t="s">
        <v>2307</v>
      </c>
      <c r="D92" s="2885"/>
      <c r="E92" s="2885"/>
      <c r="F92" s="2885"/>
      <c r="G92" s="2886"/>
    </row>
    <row r="93" ht="18" customHeight="1" x14ac:dyDescent="0.3">
      <c r="B93" s="2883" t="s">
        <v>2337</v>
      </c>
      <c r="C93" s="2884" t="s">
        <v>2304</v>
      </c>
      <c r="D93" s="2885"/>
      <c r="E93" s="2885"/>
      <c r="F93" s="2885"/>
      <c r="G93" s="2886"/>
    </row>
    <row r="94" ht="18" customHeight="1" x14ac:dyDescent="0.3">
      <c r="B94" s="2883" t="s">
        <v>2337</v>
      </c>
      <c r="C94" s="2887" t="s">
        <v>2306</v>
      </c>
      <c r="D94" s="2885"/>
      <c r="E94" s="2885"/>
      <c r="F94" s="2885"/>
      <c r="G94" s="2886"/>
    </row>
    <row r="95" ht="18" customHeight="1" x14ac:dyDescent="0.3">
      <c r="B95" s="2883" t="s">
        <v>2337</v>
      </c>
      <c r="C95" s="2887" t="s">
        <v>2307</v>
      </c>
      <c r="D95" s="2885"/>
      <c r="E95" s="2885"/>
      <c r="F95" s="2885"/>
      <c r="G95" s="2886"/>
    </row>
    <row r="96" ht="18" customHeight="1" x14ac:dyDescent="0.3">
      <c r="B96" s="2883" t="s">
        <v>2338</v>
      </c>
      <c r="C96" s="2884" t="s">
        <v>2304</v>
      </c>
      <c r="D96" s="2885"/>
      <c r="E96" s="2885"/>
      <c r="F96" s="2885"/>
      <c r="G96" s="2886"/>
    </row>
    <row r="97" ht="18" customHeight="1" x14ac:dyDescent="0.3">
      <c r="B97" s="2883" t="s">
        <v>2338</v>
      </c>
      <c r="C97" s="2887" t="s">
        <v>2306</v>
      </c>
      <c r="D97" s="2885"/>
      <c r="E97" s="2885"/>
      <c r="F97" s="2885"/>
      <c r="G97" s="2886"/>
    </row>
    <row r="98" ht="18" customHeight="1" x14ac:dyDescent="0.3">
      <c r="B98" s="2883" t="s">
        <v>2338</v>
      </c>
      <c r="C98" s="2887" t="s">
        <v>2307</v>
      </c>
      <c r="D98" s="2885"/>
      <c r="E98" s="2885"/>
      <c r="F98" s="2885"/>
      <c r="G98" s="2886"/>
    </row>
    <row r="99" ht="18" customHeight="1" x14ac:dyDescent="0.3">
      <c r="B99" s="2883" t="s">
        <v>2339</v>
      </c>
      <c r="C99" s="2887" t="s">
        <v>2306</v>
      </c>
      <c r="D99" s="2885"/>
      <c r="E99" s="2885"/>
      <c r="F99" s="2885"/>
      <c r="G99" s="2886"/>
    </row>
    <row r="100" ht="18" customHeight="1" x14ac:dyDescent="0.3">
      <c r="B100" s="2883" t="s">
        <v>2339</v>
      </c>
      <c r="C100" s="2887" t="s">
        <v>2307</v>
      </c>
      <c r="D100" s="2885"/>
      <c r="E100" s="2885"/>
      <c r="F100" s="2885"/>
      <c r="G100" s="2886"/>
    </row>
    <row r="101" ht="18" customHeight="1" x14ac:dyDescent="0.3">
      <c r="B101" s="2883" t="s">
        <v>2340</v>
      </c>
      <c r="C101" s="2884" t="s">
        <v>2304</v>
      </c>
      <c r="D101" s="2885"/>
      <c r="E101" s="2885"/>
      <c r="F101" s="2885"/>
      <c r="G101" s="2886"/>
    </row>
    <row r="102" ht="18" customHeight="1" x14ac:dyDescent="0.3">
      <c r="B102" s="2883" t="s">
        <v>2340</v>
      </c>
      <c r="C102" s="2887" t="s">
        <v>2306</v>
      </c>
      <c r="D102" s="2885"/>
      <c r="E102" s="2885"/>
      <c r="F102" s="2885"/>
      <c r="G102" s="2886"/>
    </row>
    <row r="103" ht="18" customHeight="1" x14ac:dyDescent="0.3">
      <c r="B103" s="2883" t="s">
        <v>2341</v>
      </c>
      <c r="C103" s="2884" t="s">
        <v>2304</v>
      </c>
      <c r="D103" s="2885"/>
      <c r="E103" s="2885"/>
      <c r="F103" s="2885"/>
      <c r="G103" s="2886"/>
    </row>
    <row r="104" ht="18" customHeight="1" x14ac:dyDescent="0.3">
      <c r="B104" s="2883" t="s">
        <v>2342</v>
      </c>
      <c r="C104" s="2887" t="s">
        <v>2306</v>
      </c>
      <c r="D104" s="2885"/>
      <c r="E104" s="2885"/>
      <c r="F104" s="2885"/>
      <c r="G104" s="2886"/>
    </row>
    <row r="105" ht="18" customHeight="1" x14ac:dyDescent="0.3">
      <c r="B105" s="2883" t="s">
        <v>2343</v>
      </c>
      <c r="C105" s="2884" t="s">
        <v>2304</v>
      </c>
      <c r="D105" s="2885"/>
      <c r="E105" s="2885"/>
      <c r="F105" s="2885"/>
      <c r="G105" s="2886"/>
    </row>
    <row r="106" ht="18" customHeight="1" x14ac:dyDescent="0.3">
      <c r="B106" s="2883" t="s">
        <v>2343</v>
      </c>
      <c r="C106" s="2887" t="s">
        <v>2306</v>
      </c>
      <c r="D106" s="2885"/>
      <c r="E106" s="2885"/>
      <c r="F106" s="2885"/>
      <c r="G106" s="2886"/>
    </row>
    <row r="107" ht="18" customHeight="1" x14ac:dyDescent="0.3">
      <c r="B107" s="2883" t="s">
        <v>2344</v>
      </c>
      <c r="C107" s="2884" t="s">
        <v>2304</v>
      </c>
      <c r="D107" s="2885"/>
      <c r="E107" s="2885"/>
      <c r="F107" s="2885"/>
      <c r="G107" s="2886"/>
    </row>
    <row r="108" ht="18" customHeight="1" x14ac:dyDescent="0.3">
      <c r="B108" s="2883" t="s">
        <v>2344</v>
      </c>
      <c r="C108" s="2887" t="s">
        <v>2306</v>
      </c>
      <c r="D108" s="2885"/>
      <c r="E108" s="2885"/>
      <c r="F108" s="2885"/>
      <c r="G108" s="2886"/>
    </row>
    <row r="109" ht="18" customHeight="1" x14ac:dyDescent="0.3">
      <c r="B109" s="2883" t="s">
        <v>2344</v>
      </c>
      <c r="C109" s="2887" t="s">
        <v>2307</v>
      </c>
      <c r="D109" s="2885"/>
      <c r="E109" s="2885"/>
      <c r="F109" s="2885"/>
      <c r="G109" s="2886"/>
    </row>
    <row r="110" ht="18" customHeight="1" x14ac:dyDescent="0.3">
      <c r="B110" s="2883" t="s">
        <v>2345</v>
      </c>
      <c r="C110" s="2884" t="s">
        <v>2304</v>
      </c>
      <c r="D110" s="2885"/>
      <c r="E110" s="2885"/>
      <c r="F110" s="2885"/>
      <c r="G110" s="2886"/>
    </row>
    <row r="111" ht="18" customHeight="1" x14ac:dyDescent="0.3">
      <c r="B111" s="2883" t="s">
        <v>2345</v>
      </c>
      <c r="C111" s="2887" t="s">
        <v>2306</v>
      </c>
      <c r="D111" s="2885"/>
      <c r="E111" s="2885"/>
      <c r="F111" s="2885"/>
      <c r="G111" s="2886"/>
    </row>
    <row r="112" ht="18" customHeight="1" x14ac:dyDescent="0.3">
      <c r="B112" s="2883" t="s">
        <v>2345</v>
      </c>
      <c r="C112" s="2887" t="s">
        <v>2307</v>
      </c>
      <c r="D112" s="2885"/>
      <c r="E112" s="2885"/>
      <c r="F112" s="2885"/>
      <c r="G112" s="2886"/>
    </row>
    <row r="113" ht="18" customHeight="1" x14ac:dyDescent="0.3">
      <c r="B113" s="2883" t="s">
        <v>2346</v>
      </c>
      <c r="C113" s="2884" t="s">
        <v>2304</v>
      </c>
      <c r="D113" s="2885"/>
      <c r="E113" s="2885"/>
      <c r="F113" s="2885"/>
      <c r="G113" s="2886"/>
    </row>
    <row r="114" ht="18" customHeight="1" x14ac:dyDescent="0.3">
      <c r="B114" s="2888" t="s">
        <v>2347</v>
      </c>
      <c r="C114" s="2884" t="s">
        <v>2304</v>
      </c>
      <c r="D114" s="2885"/>
      <c r="E114" s="2885"/>
      <c r="F114" s="2885"/>
      <c r="G114" s="2886"/>
    </row>
    <row r="115" ht="18" customHeight="1" x14ac:dyDescent="0.3">
      <c r="B115" s="2883" t="s">
        <v>2348</v>
      </c>
      <c r="C115" s="2884" t="s">
        <v>2304</v>
      </c>
      <c r="D115" s="2885" t="s">
        <v>2305</v>
      </c>
      <c r="E115" s="2885" t="s">
        <v>2305</v>
      </c>
      <c r="F115" s="2885" t="s">
        <v>2305</v>
      </c>
      <c r="G115" s="2886" t="s">
        <v>2305</v>
      </c>
    </row>
    <row r="116" ht="18" customHeight="1" x14ac:dyDescent="0.3">
      <c r="B116" s="2883" t="s">
        <v>2349</v>
      </c>
      <c r="C116" s="2884" t="s">
        <v>2304</v>
      </c>
      <c r="D116" s="2885"/>
      <c r="E116" s="2885"/>
      <c r="F116" s="2885"/>
      <c r="G116" s="2886"/>
    </row>
    <row r="117" ht="18" customHeight="1" x14ac:dyDescent="0.3">
      <c r="B117" s="2883" t="s">
        <v>2350</v>
      </c>
      <c r="C117" s="2884" t="s">
        <v>2304</v>
      </c>
      <c r="D117" s="2885"/>
      <c r="E117" s="2885"/>
      <c r="F117" s="2885"/>
      <c r="G117" s="2886"/>
    </row>
    <row r="118" ht="18" customHeight="1" x14ac:dyDescent="0.3">
      <c r="B118" s="2883" t="s">
        <v>2351</v>
      </c>
      <c r="C118" s="2884" t="s">
        <v>2304</v>
      </c>
      <c r="D118" s="2885"/>
      <c r="E118" s="2885"/>
      <c r="F118" s="2885"/>
      <c r="G118" s="2886"/>
    </row>
    <row r="119" ht="18" customHeight="1" x14ac:dyDescent="0.3">
      <c r="B119" s="2883" t="s">
        <v>2352</v>
      </c>
      <c r="C119" s="2884" t="s">
        <v>2304</v>
      </c>
      <c r="D119" s="2885"/>
      <c r="E119" s="2885"/>
      <c r="F119" s="2885"/>
      <c r="G119" s="2886"/>
    </row>
    <row r="120" ht="18" customHeight="1" x14ac:dyDescent="0.3">
      <c r="B120" s="2883" t="s">
        <v>2352</v>
      </c>
      <c r="C120" s="2887" t="s">
        <v>2306</v>
      </c>
      <c r="D120" s="2885"/>
      <c r="E120" s="2885"/>
      <c r="F120" s="2885"/>
      <c r="G120" s="2886"/>
    </row>
    <row r="121" ht="18" customHeight="1" x14ac:dyDescent="0.3">
      <c r="B121" s="2883" t="s">
        <v>2352</v>
      </c>
      <c r="C121" s="2887" t="s">
        <v>2307</v>
      </c>
      <c r="D121" s="2885"/>
      <c r="E121" s="2885"/>
      <c r="F121" s="2885"/>
      <c r="G121" s="2886"/>
    </row>
    <row r="122" ht="18" customHeight="1" x14ac:dyDescent="0.3">
      <c r="B122" s="2883" t="s">
        <v>2353</v>
      </c>
      <c r="C122" s="2887" t="s">
        <v>2307</v>
      </c>
      <c r="D122" s="2885"/>
      <c r="E122" s="2885"/>
      <c r="F122" s="2885"/>
      <c r="G122" s="2886"/>
    </row>
    <row r="123" ht="18" customHeight="1" x14ac:dyDescent="0.3">
      <c r="B123" s="2883" t="s">
        <v>2354</v>
      </c>
      <c r="C123" s="2884" t="s">
        <v>2304</v>
      </c>
      <c r="D123" s="2885"/>
      <c r="E123" s="2885"/>
      <c r="F123" s="2885"/>
      <c r="G123" s="2886"/>
    </row>
    <row r="124" ht="18" customHeight="1" x14ac:dyDescent="0.3">
      <c r="B124" s="2883" t="s">
        <v>2354</v>
      </c>
      <c r="C124" s="2887" t="s">
        <v>2307</v>
      </c>
      <c r="D124" s="2885"/>
      <c r="E124" s="2885"/>
      <c r="F124" s="2885"/>
      <c r="G124" s="2886"/>
    </row>
    <row r="125" ht="18" customHeight="1" x14ac:dyDescent="0.3">
      <c r="B125" s="2883" t="s">
        <v>2355</v>
      </c>
      <c r="C125" s="2884" t="s">
        <v>2304</v>
      </c>
      <c r="D125" s="2885"/>
      <c r="E125" s="2885"/>
      <c r="F125" s="2885"/>
      <c r="G125" s="2886"/>
    </row>
    <row r="126" ht="18" customHeight="1" x14ac:dyDescent="0.3">
      <c r="B126" s="2883" t="s">
        <v>2355</v>
      </c>
      <c r="C126" s="2887" t="s">
        <v>2307</v>
      </c>
      <c r="D126" s="2885"/>
      <c r="E126" s="2885"/>
      <c r="F126" s="2885"/>
      <c r="G126" s="2886"/>
    </row>
    <row r="127" ht="18" customHeight="1" x14ac:dyDescent="0.3">
      <c r="B127" s="2883" t="s">
        <v>2356</v>
      </c>
      <c r="C127" s="2884" t="s">
        <v>2304</v>
      </c>
      <c r="D127" s="2885"/>
      <c r="E127" s="2885"/>
      <c r="F127" s="2885"/>
      <c r="G127" s="2886"/>
    </row>
    <row r="128" ht="18" customHeight="1" x14ac:dyDescent="0.3">
      <c r="B128" s="2883" t="s">
        <v>2356</v>
      </c>
      <c r="C128" s="2887" t="s">
        <v>2306</v>
      </c>
      <c r="D128" s="2885"/>
      <c r="E128" s="2885"/>
      <c r="F128" s="2885"/>
      <c r="G128" s="2886"/>
    </row>
    <row r="129" ht="18" customHeight="1" x14ac:dyDescent="0.3">
      <c r="B129" s="2883" t="s">
        <v>2357</v>
      </c>
      <c r="C129" s="2884" t="s">
        <v>2304</v>
      </c>
      <c r="D129" s="2885"/>
      <c r="E129" s="2885"/>
      <c r="F129" s="2885"/>
      <c r="G129" s="2886"/>
    </row>
    <row r="130" ht="18" customHeight="1" x14ac:dyDescent="0.3">
      <c r="B130" s="2883" t="s">
        <v>2358</v>
      </c>
      <c r="C130" s="2884" t="s">
        <v>2304</v>
      </c>
      <c r="D130" s="2885"/>
      <c r="E130" s="2885"/>
      <c r="F130" s="2885"/>
      <c r="G130" s="2886"/>
    </row>
    <row r="131" ht="18" customHeight="1" x14ac:dyDescent="0.3">
      <c r="B131" s="2888" t="s">
        <v>2359</v>
      </c>
      <c r="C131" s="2884" t="s">
        <v>2304</v>
      </c>
      <c r="D131" s="2885"/>
      <c r="E131" s="2885"/>
      <c r="F131" s="2885"/>
      <c r="G131" s="2886"/>
    </row>
    <row r="132" ht="18" customHeight="1" x14ac:dyDescent="0.3">
      <c r="B132" s="2888" t="s">
        <v>2359</v>
      </c>
      <c r="C132" s="2887" t="s">
        <v>2306</v>
      </c>
      <c r="D132" s="2885"/>
      <c r="E132" s="2885"/>
      <c r="F132" s="2885"/>
      <c r="G132" s="2886"/>
    </row>
    <row r="133" ht="18" customHeight="1" x14ac:dyDescent="0.25">
      <c r="B133" s="2883" t="s">
        <v>2360</v>
      </c>
      <c r="C133" s="2887" t="s">
        <v>2361</v>
      </c>
      <c r="D133" s="2885"/>
      <c r="E133" s="2885"/>
      <c r="F133" s="2885"/>
      <c r="G133" s="2886"/>
    </row>
    <row r="134" ht="18" customHeight="1" x14ac:dyDescent="0.3">
      <c r="B134" s="2883" t="s">
        <v>2362</v>
      </c>
      <c r="C134" s="2884" t="s">
        <v>2304</v>
      </c>
      <c r="D134" s="2885"/>
      <c r="E134" s="2885"/>
      <c r="F134" s="2885"/>
      <c r="G134" s="2886"/>
    </row>
    <row r="135" ht="18" customHeight="1" x14ac:dyDescent="0.3">
      <c r="B135" s="2883" t="s">
        <v>2362</v>
      </c>
      <c r="C135" s="2887" t="s">
        <v>2306</v>
      </c>
      <c r="D135" s="2885"/>
      <c r="E135" s="2885"/>
      <c r="F135" s="2885"/>
      <c r="G135" s="2886"/>
    </row>
    <row r="136" ht="18" customHeight="1" x14ac:dyDescent="0.3">
      <c r="B136" s="2883" t="s">
        <v>2362</v>
      </c>
      <c r="C136" s="2887" t="s">
        <v>2307</v>
      </c>
      <c r="D136" s="2885" t="s">
        <v>2305</v>
      </c>
      <c r="E136" s="2885" t="s">
        <v>2305</v>
      </c>
      <c r="F136" s="2885" t="s">
        <v>2305</v>
      </c>
      <c r="G136" s="2886" t="s">
        <v>2305</v>
      </c>
    </row>
    <row r="137" ht="18" customHeight="1" x14ac:dyDescent="0.25">
      <c r="B137" s="2883" t="s">
        <v>2362</v>
      </c>
      <c r="C137" s="2887" t="s">
        <v>2361</v>
      </c>
      <c r="D137" s="2885"/>
      <c r="E137" s="2885"/>
      <c r="F137" s="2885"/>
      <c r="G137" s="2886"/>
    </row>
    <row r="138" ht="18" customHeight="1" x14ac:dyDescent="0.3">
      <c r="B138" s="2883" t="s">
        <v>2363</v>
      </c>
      <c r="C138" s="2884" t="s">
        <v>2304</v>
      </c>
      <c r="D138" s="2885"/>
      <c r="E138" s="2885"/>
      <c r="F138" s="2885"/>
      <c r="G138" s="2886"/>
    </row>
    <row r="139" ht="18" customHeight="1" x14ac:dyDescent="0.3">
      <c r="B139" s="2883" t="s">
        <v>2363</v>
      </c>
      <c r="C139" s="2887" t="s">
        <v>2306</v>
      </c>
      <c r="D139" s="2885"/>
      <c r="E139" s="2885"/>
      <c r="F139" s="2885"/>
      <c r="G139" s="2886"/>
    </row>
    <row r="140" ht="18" customHeight="1" x14ac:dyDescent="0.3">
      <c r="B140" s="2883" t="s">
        <v>2364</v>
      </c>
      <c r="C140" s="2884" t="s">
        <v>2304</v>
      </c>
      <c r="D140" s="2885"/>
      <c r="E140" s="2885"/>
      <c r="F140" s="2885"/>
      <c r="G140" s="2886"/>
    </row>
    <row r="141" ht="18" customHeight="1" x14ac:dyDescent="0.3">
      <c r="B141" s="2883" t="s">
        <v>2364</v>
      </c>
      <c r="C141" s="2887" t="s">
        <v>2306</v>
      </c>
      <c r="D141" s="2885"/>
      <c r="E141" s="2885"/>
      <c r="F141" s="2885"/>
      <c r="G141" s="2886"/>
    </row>
    <row r="142" ht="18" customHeight="1" x14ac:dyDescent="0.3">
      <c r="B142" s="2883" t="s">
        <v>2365</v>
      </c>
      <c r="C142" s="2884" t="s">
        <v>2304</v>
      </c>
      <c r="D142" s="2885"/>
      <c r="E142" s="2885"/>
      <c r="F142" s="2885"/>
      <c r="G142" s="2886"/>
    </row>
    <row r="143" ht="18" customHeight="1" x14ac:dyDescent="0.25">
      <c r="B143" s="2883" t="s">
        <v>2365</v>
      </c>
      <c r="C143" s="2887" t="s">
        <v>2189</v>
      </c>
      <c r="D143" s="2885"/>
      <c r="E143" s="2885"/>
      <c r="F143" s="2885"/>
      <c r="G143" s="2886"/>
    </row>
    <row r="144" ht="18" customHeight="1" x14ac:dyDescent="0.3">
      <c r="B144" s="2883" t="s">
        <v>2365</v>
      </c>
      <c r="C144" s="2887" t="s">
        <v>2366</v>
      </c>
      <c r="D144" s="2885"/>
      <c r="E144" s="2885"/>
      <c r="F144" s="2885"/>
      <c r="G144" s="2886"/>
    </row>
    <row r="145" ht="18" customHeight="1" x14ac:dyDescent="0.3">
      <c r="B145" s="2883" t="s">
        <v>2367</v>
      </c>
      <c r="C145" s="2884" t="s">
        <v>2304</v>
      </c>
      <c r="D145" s="2885"/>
      <c r="E145" s="2885"/>
      <c r="F145" s="2885"/>
      <c r="G145" s="2886"/>
    </row>
    <row r="146" ht="18" customHeight="1" x14ac:dyDescent="0.25">
      <c r="B146" s="2883" t="s">
        <v>2367</v>
      </c>
      <c r="C146" s="2887" t="s">
        <v>2224</v>
      </c>
      <c r="D146" s="2885"/>
      <c r="E146" s="2885"/>
      <c r="F146" s="2885"/>
      <c r="G146" s="2886"/>
    </row>
    <row r="147" ht="18" customHeight="1" x14ac:dyDescent="0.25">
      <c r="B147" s="2883" t="s">
        <v>2367</v>
      </c>
      <c r="C147" s="2887" t="s">
        <v>2189</v>
      </c>
      <c r="D147" s="2885"/>
      <c r="E147" s="2885"/>
      <c r="F147" s="2885"/>
      <c r="G147" s="2886"/>
    </row>
    <row r="148" ht="18" customHeight="1" x14ac:dyDescent="0.3">
      <c r="B148" s="2883" t="s">
        <v>2367</v>
      </c>
      <c r="C148" s="2887" t="s">
        <v>2366</v>
      </c>
      <c r="D148" s="2885"/>
      <c r="E148" s="2885"/>
      <c r="F148" s="2885"/>
      <c r="G148" s="2886"/>
    </row>
    <row r="149" ht="18" customHeight="1" x14ac:dyDescent="0.25">
      <c r="B149" s="2883" t="s">
        <v>2367</v>
      </c>
      <c r="C149" s="2887" t="s">
        <v>855</v>
      </c>
      <c r="D149" s="2885"/>
      <c r="E149" s="2885"/>
      <c r="F149" s="2885"/>
      <c r="G149" s="2886"/>
    </row>
    <row r="150" ht="18" customHeight="1" x14ac:dyDescent="0.3">
      <c r="B150" s="2883" t="s">
        <v>2368</v>
      </c>
      <c r="C150" s="2884" t="s">
        <v>2304</v>
      </c>
      <c r="D150" s="2885"/>
      <c r="E150" s="2885"/>
      <c r="F150" s="2885"/>
      <c r="G150" s="2886"/>
    </row>
    <row r="151" ht="18" customHeight="1" x14ac:dyDescent="0.3">
      <c r="B151" s="2883" t="s">
        <v>2369</v>
      </c>
      <c r="C151" s="2884" t="s">
        <v>2304</v>
      </c>
      <c r="D151" s="2885"/>
      <c r="E151" s="2885"/>
      <c r="F151" s="2885"/>
      <c r="G151" s="2886"/>
    </row>
    <row r="152" ht="18" customHeight="1" x14ac:dyDescent="0.3">
      <c r="B152" s="2883" t="s">
        <v>2370</v>
      </c>
      <c r="C152" s="2884" t="s">
        <v>2304</v>
      </c>
      <c r="D152" s="2885"/>
      <c r="E152" s="2885"/>
      <c r="F152" s="2885"/>
      <c r="G152" s="2886"/>
    </row>
    <row r="153" ht="18" customHeight="1" x14ac:dyDescent="0.3">
      <c r="B153" s="2883" t="s">
        <v>2370</v>
      </c>
      <c r="C153" s="2887" t="s">
        <v>2306</v>
      </c>
      <c r="D153" s="2885"/>
      <c r="E153" s="2885"/>
      <c r="F153" s="2885"/>
      <c r="G153" s="2886"/>
    </row>
    <row r="154" ht="18" customHeight="1" x14ac:dyDescent="0.3">
      <c r="B154" s="2883" t="s">
        <v>2370</v>
      </c>
      <c r="C154" s="2887" t="s">
        <v>2307</v>
      </c>
      <c r="D154" s="2885"/>
      <c r="E154" s="2885"/>
      <c r="F154" s="2885"/>
      <c r="G154" s="2886"/>
    </row>
    <row r="155" ht="18" customHeight="1" x14ac:dyDescent="0.25">
      <c r="B155" s="2883" t="s">
        <v>2370</v>
      </c>
      <c r="C155" s="2887" t="s">
        <v>2361</v>
      </c>
      <c r="D155" s="2885"/>
      <c r="E155" s="2885"/>
      <c r="F155" s="2885"/>
      <c r="G155" s="2886"/>
    </row>
    <row r="156" ht="18" customHeight="1" x14ac:dyDescent="0.3">
      <c r="B156" s="2883" t="s">
        <v>2371</v>
      </c>
      <c r="C156" s="2884" t="s">
        <v>2304</v>
      </c>
      <c r="D156" s="2885"/>
      <c r="E156" s="2885"/>
      <c r="F156" s="2885"/>
      <c r="G156" s="2886"/>
    </row>
    <row r="157" ht="18" customHeight="1" x14ac:dyDescent="0.3">
      <c r="B157" s="2883" t="s">
        <v>2371</v>
      </c>
      <c r="C157" s="2887" t="s">
        <v>2306</v>
      </c>
      <c r="D157" s="2885"/>
      <c r="E157" s="2885"/>
      <c r="F157" s="2885"/>
      <c r="G157" s="2886"/>
    </row>
    <row r="158" ht="18" customHeight="1" x14ac:dyDescent="0.3">
      <c r="B158" s="2883" t="s">
        <v>2371</v>
      </c>
      <c r="C158" s="2887" t="s">
        <v>2307</v>
      </c>
      <c r="D158" s="2885"/>
      <c r="E158" s="2885"/>
      <c r="F158" s="2885"/>
      <c r="G158" s="2886"/>
    </row>
    <row r="159" ht="18" customHeight="1" x14ac:dyDescent="0.3">
      <c r="B159" s="2883" t="s">
        <v>2372</v>
      </c>
      <c r="C159" s="2887" t="s">
        <v>2307</v>
      </c>
      <c r="D159" s="2885"/>
      <c r="E159" s="2885"/>
      <c r="F159" s="2885"/>
      <c r="G159" s="2886"/>
    </row>
    <row r="160" ht="18" customHeight="1" x14ac:dyDescent="0.25">
      <c r="B160" s="2883" t="s">
        <v>2372</v>
      </c>
      <c r="C160" s="2887" t="s">
        <v>2361</v>
      </c>
      <c r="D160" s="2885"/>
      <c r="E160" s="2885"/>
      <c r="F160" s="2885"/>
      <c r="G160" s="2886"/>
    </row>
    <row r="161" ht="18" customHeight="1" x14ac:dyDescent="0.25">
      <c r="B161" s="2883" t="s">
        <v>2373</v>
      </c>
      <c r="C161" s="2887" t="s">
        <v>2361</v>
      </c>
      <c r="D161" s="2885" t="s">
        <v>2305</v>
      </c>
      <c r="E161" s="2885" t="s">
        <v>2305</v>
      </c>
      <c r="F161" s="2885" t="s">
        <v>2305</v>
      </c>
      <c r="G161" s="2886" t="s">
        <v>2305</v>
      </c>
    </row>
    <row r="162" ht="18" customHeight="1" x14ac:dyDescent="0.25">
      <c r="B162" s="2883" t="s">
        <v>2374</v>
      </c>
      <c r="C162" s="2887" t="s">
        <v>2361</v>
      </c>
      <c r="D162" s="2885"/>
      <c r="E162" s="2885"/>
      <c r="F162" s="2885"/>
      <c r="G162" s="2886"/>
    </row>
    <row r="163" ht="18" customHeight="1" x14ac:dyDescent="0.25">
      <c r="B163" s="2883" t="s">
        <v>2375</v>
      </c>
      <c r="C163" s="2887" t="s">
        <v>2361</v>
      </c>
      <c r="D163" s="2885"/>
      <c r="E163" s="2885"/>
      <c r="F163" s="2885"/>
      <c r="G163" s="2886"/>
    </row>
    <row r="164" ht="18" customHeight="1" x14ac:dyDescent="0.25">
      <c r="B164" s="2883" t="s">
        <v>2376</v>
      </c>
      <c r="C164" s="2887" t="s">
        <v>2361</v>
      </c>
      <c r="D164" s="2885"/>
      <c r="E164" s="2885"/>
      <c r="F164" s="2885"/>
      <c r="G164" s="2886"/>
    </row>
    <row r="165" ht="18" customHeight="1" x14ac:dyDescent="0.25">
      <c r="B165" s="2883" t="s">
        <v>2377</v>
      </c>
      <c r="C165" s="2887" t="s">
        <v>2361</v>
      </c>
      <c r="D165" s="2885"/>
      <c r="E165" s="2885"/>
      <c r="F165" s="2885"/>
      <c r="G165" s="2886"/>
    </row>
    <row r="166" ht="18" customHeight="1" x14ac:dyDescent="0.25">
      <c r="B166" s="2883" t="s">
        <v>2378</v>
      </c>
      <c r="C166" s="2887" t="s">
        <v>2361</v>
      </c>
      <c r="D166" s="2885"/>
      <c r="E166" s="2885"/>
      <c r="F166" s="2885"/>
      <c r="G166" s="2886"/>
    </row>
    <row r="167" ht="18" customHeight="1" x14ac:dyDescent="0.3">
      <c r="B167" s="2883" t="s">
        <v>2379</v>
      </c>
      <c r="C167" s="2884" t="s">
        <v>2304</v>
      </c>
      <c r="D167" s="2885"/>
      <c r="E167" s="2885"/>
      <c r="F167" s="2885"/>
      <c r="G167" s="2886"/>
    </row>
    <row r="168" ht="18" customHeight="1" x14ac:dyDescent="0.3">
      <c r="B168" s="2883" t="s">
        <v>2379</v>
      </c>
      <c r="C168" s="2887" t="s">
        <v>2306</v>
      </c>
      <c r="D168" s="2885"/>
      <c r="E168" s="2885"/>
      <c r="F168" s="2885"/>
      <c r="G168" s="2886"/>
    </row>
    <row r="169" ht="18" customHeight="1" x14ac:dyDescent="0.3">
      <c r="B169" s="2883" t="s">
        <v>2379</v>
      </c>
      <c r="C169" s="2887" t="s">
        <v>2307</v>
      </c>
      <c r="D169" s="2885"/>
      <c r="E169" s="2885"/>
      <c r="F169" s="2885"/>
      <c r="G169" s="2886"/>
    </row>
    <row r="170" ht="18" customHeight="1" x14ac:dyDescent="0.25">
      <c r="B170" s="2883" t="s">
        <v>2379</v>
      </c>
      <c r="C170" s="2887" t="s">
        <v>2361</v>
      </c>
      <c r="D170" s="2885" t="s">
        <v>2305</v>
      </c>
      <c r="E170" s="2885" t="s">
        <v>2305</v>
      </c>
      <c r="F170" s="2885" t="s">
        <v>2305</v>
      </c>
      <c r="G170" s="2886" t="s">
        <v>2305</v>
      </c>
    </row>
    <row r="171" ht="18" customHeight="1" x14ac:dyDescent="0.3">
      <c r="B171" s="2883" t="s">
        <v>2380</v>
      </c>
      <c r="C171" s="2884" t="s">
        <v>2304</v>
      </c>
      <c r="D171" s="2885"/>
      <c r="E171" s="2885"/>
      <c r="F171" s="2885"/>
      <c r="G171" s="2886"/>
    </row>
    <row r="172" ht="18" customHeight="1" x14ac:dyDescent="0.3">
      <c r="B172" s="2883" t="s">
        <v>2380</v>
      </c>
      <c r="C172" s="2887" t="s">
        <v>2306</v>
      </c>
      <c r="D172" s="2885"/>
      <c r="E172" s="2885"/>
      <c r="F172" s="2885"/>
      <c r="G172" s="2886"/>
    </row>
    <row r="173" ht="18" customHeight="1" x14ac:dyDescent="0.3">
      <c r="B173" s="2883" t="s">
        <v>2380</v>
      </c>
      <c r="C173" s="2887" t="s">
        <v>2307</v>
      </c>
      <c r="D173" s="2885"/>
      <c r="E173" s="2885"/>
      <c r="F173" s="2885"/>
      <c r="G173" s="2886"/>
    </row>
    <row r="174" ht="18" customHeight="1" x14ac:dyDescent="0.25">
      <c r="B174" s="2883" t="s">
        <v>2380</v>
      </c>
      <c r="C174" s="2887" t="s">
        <v>2361</v>
      </c>
      <c r="D174" s="2885"/>
      <c r="E174" s="2885"/>
      <c r="F174" s="2885"/>
      <c r="G174" s="2886"/>
    </row>
    <row r="175" ht="18" customHeight="1" x14ac:dyDescent="0.3">
      <c r="B175" s="2888" t="s">
        <v>2381</v>
      </c>
      <c r="C175" s="2884" t="s">
        <v>2304</v>
      </c>
      <c r="D175" s="2885"/>
      <c r="E175" s="2885" t="s">
        <v>2305</v>
      </c>
      <c r="F175" s="2885" t="s">
        <v>2305</v>
      </c>
      <c r="G175" s="2886" t="s">
        <v>2305</v>
      </c>
    </row>
    <row r="176" ht="18" customHeight="1" x14ac:dyDescent="0.3">
      <c r="B176" s="2883" t="s">
        <v>2382</v>
      </c>
      <c r="C176" s="2887" t="s">
        <v>2306</v>
      </c>
      <c r="D176" s="2885" t="s">
        <v>2305</v>
      </c>
      <c r="E176" s="2885" t="s">
        <v>2305</v>
      </c>
      <c r="F176" s="2885" t="s">
        <v>2305</v>
      </c>
      <c r="G176" s="2886" t="s">
        <v>2305</v>
      </c>
    </row>
    <row r="177" ht="18" customHeight="1" x14ac:dyDescent="0.3">
      <c r="B177" s="2883" t="s">
        <v>2383</v>
      </c>
      <c r="C177" s="2887" t="s">
        <v>2306</v>
      </c>
      <c r="D177" s="2885" t="s">
        <v>2305</v>
      </c>
      <c r="E177" s="2885"/>
      <c r="F177" s="2885" t="s">
        <v>2305</v>
      </c>
      <c r="G177" s="2886" t="s">
        <v>2305</v>
      </c>
    </row>
    <row r="178" ht="18" customHeight="1" x14ac:dyDescent="0.3">
      <c r="B178" s="2883" t="s">
        <v>2383</v>
      </c>
      <c r="C178" s="2887" t="s">
        <v>2307</v>
      </c>
      <c r="D178" s="2885" t="s">
        <v>2305</v>
      </c>
      <c r="E178" s="2885"/>
      <c r="F178" s="2885" t="s">
        <v>2305</v>
      </c>
      <c r="G178" s="2886" t="s">
        <v>2305</v>
      </c>
    </row>
    <row r="179" ht="18" customHeight="1" x14ac:dyDescent="0.3">
      <c r="B179" s="2883" t="s">
        <v>2384</v>
      </c>
      <c r="C179" s="2887" t="s">
        <v>2306</v>
      </c>
      <c r="D179" s="2885"/>
      <c r="E179" s="2885"/>
      <c r="F179" s="2885"/>
      <c r="G179" s="2886"/>
    </row>
    <row r="180" ht="18" customHeight="1" x14ac:dyDescent="0.3">
      <c r="B180" s="2883" t="s">
        <v>2385</v>
      </c>
      <c r="C180" s="2887" t="s">
        <v>2306</v>
      </c>
      <c r="D180" s="2885"/>
      <c r="E180" s="2885"/>
      <c r="F180" s="2885"/>
      <c r="G180" s="2886"/>
    </row>
    <row r="181" ht="18" customHeight="1" x14ac:dyDescent="0.3">
      <c r="B181" s="2883" t="s">
        <v>2386</v>
      </c>
      <c r="C181" s="2887" t="s">
        <v>2307</v>
      </c>
      <c r="D181" s="2885" t="s">
        <v>2305</v>
      </c>
      <c r="E181" s="2885" t="s">
        <v>2305</v>
      </c>
      <c r="F181" s="2885" t="s">
        <v>2305</v>
      </c>
      <c r="G181" s="2886" t="s">
        <v>2305</v>
      </c>
    </row>
    <row r="182" ht="18" customHeight="1" x14ac:dyDescent="0.3">
      <c r="B182" s="2888" t="s">
        <v>2387</v>
      </c>
      <c r="C182" s="2887" t="s">
        <v>2307</v>
      </c>
      <c r="D182" s="2885" t="s">
        <v>2305</v>
      </c>
      <c r="E182" s="2885" t="s">
        <v>2305</v>
      </c>
      <c r="F182" s="2885" t="s">
        <v>2305</v>
      </c>
      <c r="G182" s="2886" t="s">
        <v>2305</v>
      </c>
    </row>
    <row r="183" ht="18" customHeight="1" x14ac:dyDescent="0.3">
      <c r="B183" s="2883" t="s">
        <v>2388</v>
      </c>
      <c r="C183" s="2887" t="s">
        <v>2306</v>
      </c>
      <c r="D183" s="2885"/>
      <c r="E183" s="2885"/>
      <c r="F183" s="2885"/>
      <c r="G183" s="2886"/>
    </row>
    <row r="184" ht="18" customHeight="1" x14ac:dyDescent="0.3">
      <c r="B184" s="2883" t="s">
        <v>2388</v>
      </c>
      <c r="C184" s="2887" t="s">
        <v>2307</v>
      </c>
      <c r="D184" s="2885"/>
      <c r="E184" s="2885"/>
      <c r="F184" s="2885"/>
      <c r="G184" s="2886"/>
    </row>
    <row r="185" ht="18" customHeight="1" x14ac:dyDescent="0.3">
      <c r="B185" s="2883" t="s">
        <v>2389</v>
      </c>
      <c r="C185" s="2887" t="s">
        <v>2306</v>
      </c>
      <c r="D185" s="2885"/>
      <c r="E185" s="2885"/>
      <c r="F185" s="2885"/>
      <c r="G185" s="2886"/>
    </row>
    <row r="186" ht="18" customHeight="1" x14ac:dyDescent="0.3">
      <c r="B186" s="2883" t="s">
        <v>2389</v>
      </c>
      <c r="C186" s="2887" t="s">
        <v>2307</v>
      </c>
      <c r="D186" s="2885"/>
      <c r="E186" s="2885"/>
      <c r="F186" s="2885"/>
      <c r="G186" s="2886"/>
    </row>
    <row r="187" ht="18" customHeight="1" x14ac:dyDescent="0.3">
      <c r="B187" s="2883" t="s">
        <v>2390</v>
      </c>
      <c r="C187" s="2884" t="s">
        <v>2304</v>
      </c>
      <c r="D187" s="2885"/>
      <c r="E187" s="2885"/>
      <c r="F187" s="2885"/>
      <c r="G187" s="2886"/>
    </row>
    <row r="188" ht="18" customHeight="1" x14ac:dyDescent="0.3">
      <c r="B188" s="2883" t="s">
        <v>2391</v>
      </c>
      <c r="C188" s="2884" t="s">
        <v>2304</v>
      </c>
      <c r="D188" s="2885"/>
      <c r="E188" s="2885"/>
      <c r="F188" s="2885"/>
      <c r="G188" s="2886"/>
    </row>
    <row r="189" ht="18" customHeight="1" x14ac:dyDescent="0.3">
      <c r="B189" s="2883" t="s">
        <v>2392</v>
      </c>
      <c r="C189" s="2884" t="s">
        <v>2304</v>
      </c>
      <c r="D189" s="2885"/>
      <c r="E189" s="2885"/>
      <c r="F189" s="2885"/>
      <c r="G189" s="2886"/>
    </row>
    <row r="190" ht="18" customHeight="1" x14ac:dyDescent="0.3">
      <c r="B190" s="2883" t="s">
        <v>2393</v>
      </c>
      <c r="C190" s="2884" t="s">
        <v>2304</v>
      </c>
      <c r="D190" s="2885"/>
      <c r="E190" s="2885"/>
      <c r="F190" s="2885"/>
      <c r="G190" s="2886"/>
    </row>
    <row r="191" ht="18" customHeight="1" x14ac:dyDescent="0.3">
      <c r="B191" s="2883" t="s">
        <v>2393</v>
      </c>
      <c r="C191" s="2887" t="s">
        <v>2306</v>
      </c>
      <c r="D191" s="2885"/>
      <c r="E191" s="2885"/>
      <c r="F191" s="2885"/>
      <c r="G191" s="2886"/>
    </row>
    <row r="192" ht="18" customHeight="1" x14ac:dyDescent="0.3">
      <c r="B192" s="2883" t="s">
        <v>2393</v>
      </c>
      <c r="C192" s="2887" t="s">
        <v>2307</v>
      </c>
      <c r="D192" s="2885"/>
      <c r="E192" s="2885"/>
      <c r="F192" s="2885"/>
      <c r="G192" s="2886"/>
    </row>
    <row r="193" ht="18" customHeight="1" x14ac:dyDescent="0.3">
      <c r="B193" s="2888" t="s">
        <v>2394</v>
      </c>
      <c r="C193" s="2884" t="s">
        <v>2304</v>
      </c>
      <c r="D193" s="2885"/>
      <c r="E193" s="2885"/>
      <c r="F193" s="2885"/>
      <c r="G193" s="2886"/>
    </row>
    <row r="194" ht="18" customHeight="1" x14ac:dyDescent="0.3">
      <c r="B194" s="2883" t="s">
        <v>2395</v>
      </c>
      <c r="C194" s="2884" t="s">
        <v>2304</v>
      </c>
      <c r="D194" s="2885" t="s">
        <v>2305</v>
      </c>
      <c r="E194" s="2885" t="s">
        <v>2305</v>
      </c>
      <c r="F194" s="2885"/>
      <c r="G194" s="2886" t="s">
        <v>2305</v>
      </c>
    </row>
    <row r="195" ht="18" customHeight="1" x14ac:dyDescent="0.3">
      <c r="B195" s="2883" t="s">
        <v>2396</v>
      </c>
      <c r="C195" s="2884" t="s">
        <v>2304</v>
      </c>
      <c r="D195" s="2885" t="s">
        <v>2305</v>
      </c>
      <c r="E195" s="2885" t="s">
        <v>2305</v>
      </c>
      <c r="F195" s="2885"/>
      <c r="G195" s="2886" t="s">
        <v>2305</v>
      </c>
    </row>
    <row r="196" ht="18" customHeight="1" x14ac:dyDescent="0.3">
      <c r="B196" s="2883" t="s">
        <v>2397</v>
      </c>
      <c r="C196" s="2884" t="s">
        <v>2304</v>
      </c>
      <c r="D196" s="2885" t="s">
        <v>2305</v>
      </c>
      <c r="E196" s="2885"/>
      <c r="F196" s="2885"/>
      <c r="G196" s="2886" t="s">
        <v>2305</v>
      </c>
    </row>
    <row r="197" ht="18" customHeight="1" x14ac:dyDescent="0.3">
      <c r="B197" s="2883" t="s">
        <v>2398</v>
      </c>
      <c r="C197" s="2884" t="s">
        <v>2304</v>
      </c>
      <c r="D197" s="2885"/>
      <c r="E197" s="2885"/>
      <c r="F197" s="2885"/>
      <c r="G197" s="2886"/>
    </row>
    <row r="198" ht="18" customHeight="1" x14ac:dyDescent="0.3">
      <c r="B198" s="2883" t="s">
        <v>2399</v>
      </c>
      <c r="C198" s="2884" t="s">
        <v>2304</v>
      </c>
      <c r="D198" s="2885"/>
      <c r="E198" s="2885" t="s">
        <v>2305</v>
      </c>
      <c r="F198" s="2885"/>
      <c r="G198" s="2886" t="s">
        <v>2305</v>
      </c>
    </row>
    <row r="199" ht="18" customHeight="1" x14ac:dyDescent="0.3">
      <c r="B199" s="2883" t="s">
        <v>2400</v>
      </c>
      <c r="C199" s="2884" t="s">
        <v>2304</v>
      </c>
      <c r="D199" s="2885" t="s">
        <v>2305</v>
      </c>
      <c r="E199" s="2885" t="s">
        <v>2305</v>
      </c>
      <c r="F199" s="2885"/>
      <c r="G199" s="2886" t="s">
        <v>2305</v>
      </c>
    </row>
    <row r="200" ht="18" customHeight="1" x14ac:dyDescent="0.3">
      <c r="B200" s="2883" t="s">
        <v>2401</v>
      </c>
      <c r="C200" s="2884" t="s">
        <v>2304</v>
      </c>
      <c r="D200" s="2885"/>
      <c r="E200" s="2885"/>
      <c r="F200" s="2885"/>
      <c r="G200" s="2886"/>
    </row>
    <row r="201" ht="18" customHeight="1" x14ac:dyDescent="0.3">
      <c r="B201" s="2883" t="s">
        <v>2402</v>
      </c>
      <c r="C201" s="2884" t="s">
        <v>2304</v>
      </c>
      <c r="D201" s="2885"/>
      <c r="E201" s="2885"/>
      <c r="F201" s="2885"/>
      <c r="G201" s="2886"/>
    </row>
    <row r="202" ht="18" customHeight="1" x14ac:dyDescent="0.3">
      <c r="B202" s="2883" t="s">
        <v>2403</v>
      </c>
      <c r="C202" s="2884" t="s">
        <v>2304</v>
      </c>
      <c r="D202" s="2885"/>
      <c r="E202" s="2885"/>
      <c r="F202" s="2885"/>
      <c r="G202" s="2886"/>
    </row>
    <row r="203" ht="18" customHeight="1" x14ac:dyDescent="0.3">
      <c r="B203" s="2883" t="s">
        <v>2404</v>
      </c>
      <c r="C203" s="2884" t="s">
        <v>2304</v>
      </c>
      <c r="D203" s="2885"/>
      <c r="E203" s="2885"/>
      <c r="F203" s="2885"/>
      <c r="G203" s="2886"/>
    </row>
    <row r="204" ht="18" customHeight="1" x14ac:dyDescent="0.3">
      <c r="B204" s="2883" t="s">
        <v>2405</v>
      </c>
      <c r="C204" s="2884" t="s">
        <v>2304</v>
      </c>
      <c r="D204" s="2885"/>
      <c r="E204" s="2885"/>
      <c r="F204" s="2885"/>
      <c r="G204" s="2886"/>
    </row>
    <row r="205" ht="18" customHeight="1" x14ac:dyDescent="0.3">
      <c r="B205" s="2883" t="s">
        <v>2406</v>
      </c>
      <c r="C205" s="2884" t="s">
        <v>2304</v>
      </c>
      <c r="D205" s="2885" t="s">
        <v>2305</v>
      </c>
      <c r="E205" s="2885"/>
      <c r="F205" s="2885"/>
      <c r="G205" s="2886" t="s">
        <v>2305</v>
      </c>
    </row>
    <row r="206" ht="18" customHeight="1" x14ac:dyDescent="0.3">
      <c r="B206" s="2883" t="s">
        <v>2407</v>
      </c>
      <c r="C206" s="2884" t="s">
        <v>2304</v>
      </c>
      <c r="D206" s="2885"/>
      <c r="E206" s="2885"/>
      <c r="F206" s="2885"/>
      <c r="G206" s="2886"/>
    </row>
    <row r="207" ht="18" customHeight="1" x14ac:dyDescent="0.3">
      <c r="B207" s="2883" t="s">
        <v>2408</v>
      </c>
      <c r="C207" s="2884" t="s">
        <v>2304</v>
      </c>
      <c r="D207" s="2885"/>
      <c r="E207" s="2885"/>
      <c r="F207" s="2885"/>
      <c r="G207" s="2886"/>
    </row>
    <row r="208" ht="18" customHeight="1" x14ac:dyDescent="0.3">
      <c r="B208" s="2883" t="s">
        <v>2409</v>
      </c>
      <c r="C208" s="2884" t="s">
        <v>2304</v>
      </c>
      <c r="D208" s="2885"/>
      <c r="E208" s="2885" t="s">
        <v>2305</v>
      </c>
      <c r="F208" s="2885"/>
      <c r="G208" s="2886" t="s">
        <v>2305</v>
      </c>
    </row>
    <row r="209" ht="18" customHeight="1" x14ac:dyDescent="0.3">
      <c r="B209" s="2888" t="s">
        <v>2410</v>
      </c>
      <c r="C209" s="2887" t="s">
        <v>2307</v>
      </c>
      <c r="D209" s="2885"/>
      <c r="E209" s="2885"/>
      <c r="F209" s="2885"/>
      <c r="G209" s="2886"/>
    </row>
    <row r="210" ht="18" customHeight="1" x14ac:dyDescent="0.3">
      <c r="B210" s="2888" t="s">
        <v>2411</v>
      </c>
      <c r="C210" s="2884" t="s">
        <v>2304</v>
      </c>
      <c r="D210" s="2885"/>
      <c r="E210" s="2885"/>
      <c r="F210" s="2885"/>
      <c r="G210" s="2886"/>
    </row>
    <row r="211" ht="18" customHeight="1" x14ac:dyDescent="0.3">
      <c r="B211" s="2888" t="s">
        <v>2411</v>
      </c>
      <c r="C211" s="2887" t="s">
        <v>2306</v>
      </c>
      <c r="D211" s="2885"/>
      <c r="E211" s="2885"/>
      <c r="F211" s="2885"/>
      <c r="G211" s="2886"/>
    </row>
    <row r="212" ht="18" customHeight="1" x14ac:dyDescent="0.3">
      <c r="B212" s="2888" t="s">
        <v>2411</v>
      </c>
      <c r="C212" s="2887" t="s">
        <v>2307</v>
      </c>
      <c r="D212" s="2885"/>
      <c r="E212" s="2885"/>
      <c r="F212" s="2885"/>
      <c r="G212" s="2886"/>
    </row>
    <row r="213" ht="18" customHeight="1" x14ac:dyDescent="0.3">
      <c r="B213" s="2888" t="s">
        <v>2412</v>
      </c>
      <c r="C213" s="2887" t="s">
        <v>2307</v>
      </c>
      <c r="D213" s="2885"/>
      <c r="E213" s="2885"/>
      <c r="F213" s="2885"/>
      <c r="G213" s="2886"/>
    </row>
    <row r="214" ht="18" customHeight="1" x14ac:dyDescent="0.3">
      <c r="B214" s="2888" t="s">
        <v>2413</v>
      </c>
      <c r="C214" s="2884" t="s">
        <v>2304</v>
      </c>
      <c r="D214" s="2885"/>
      <c r="E214" s="2885"/>
      <c r="F214" s="2885"/>
      <c r="G214" s="2886"/>
    </row>
    <row r="215" ht="18" customHeight="1" x14ac:dyDescent="0.3">
      <c r="B215" s="2883" t="s">
        <v>2413</v>
      </c>
      <c r="C215" s="2887" t="s">
        <v>2306</v>
      </c>
      <c r="D215" s="2885"/>
      <c r="E215" s="2885"/>
      <c r="F215" s="2885"/>
      <c r="G215" s="2886"/>
    </row>
    <row r="216" ht="18" customHeight="1" x14ac:dyDescent="0.3">
      <c r="B216" s="2883" t="s">
        <v>2413</v>
      </c>
      <c r="C216" s="2887" t="s">
        <v>2307</v>
      </c>
      <c r="D216" s="2885"/>
      <c r="E216" s="2885"/>
      <c r="F216" s="2885"/>
      <c r="G216" s="2886"/>
    </row>
    <row r="217" ht="18" customHeight="1" x14ac:dyDescent="0.3">
      <c r="B217" s="2888" t="s">
        <v>2414</v>
      </c>
      <c r="C217" s="2884" t="s">
        <v>2304</v>
      </c>
      <c r="D217" s="2885"/>
      <c r="E217" s="2885"/>
      <c r="F217" s="2885"/>
      <c r="G217" s="2886"/>
    </row>
    <row r="218" ht="18" customHeight="1" x14ac:dyDescent="0.3">
      <c r="B218" s="2888" t="s">
        <v>2414</v>
      </c>
      <c r="C218" s="2887" t="s">
        <v>2306</v>
      </c>
      <c r="D218" s="2885"/>
      <c r="E218" s="2885"/>
      <c r="F218" s="2885"/>
      <c r="G218" s="2886"/>
    </row>
    <row r="219" ht="18" customHeight="1" x14ac:dyDescent="0.3">
      <c r="B219" s="2888" t="s">
        <v>2414</v>
      </c>
      <c r="C219" s="2887" t="s">
        <v>2307</v>
      </c>
      <c r="D219" s="2885"/>
      <c r="E219" s="2885"/>
      <c r="F219" s="2885"/>
      <c r="G219" s="2886"/>
    </row>
    <row r="220" ht="18" customHeight="1" x14ac:dyDescent="0.3">
      <c r="B220" s="2888" t="s">
        <v>2415</v>
      </c>
      <c r="C220" s="2884" t="s">
        <v>2304</v>
      </c>
      <c r="D220" s="2885"/>
      <c r="E220" s="2885"/>
      <c r="F220" s="2885"/>
      <c r="G220" s="2886"/>
    </row>
    <row r="221" ht="18" customHeight="1" x14ac:dyDescent="0.3">
      <c r="B221" s="2883" t="s">
        <v>2416</v>
      </c>
      <c r="C221" s="2887" t="s">
        <v>2306</v>
      </c>
      <c r="D221" s="2885" t="s">
        <v>2305</v>
      </c>
      <c r="E221" s="2885" t="s">
        <v>2305</v>
      </c>
      <c r="F221" s="2885" t="s">
        <v>2305</v>
      </c>
      <c r="G221" s="2886" t="s">
        <v>2305</v>
      </c>
    </row>
    <row r="222" ht="18" customHeight="1" x14ac:dyDescent="0.3">
      <c r="B222" s="2883" t="s">
        <v>2417</v>
      </c>
      <c r="C222" s="2887" t="s">
        <v>2306</v>
      </c>
      <c r="D222" s="2885"/>
      <c r="E222" s="2885"/>
      <c r="F222" s="2885"/>
      <c r="G222" s="2886"/>
    </row>
    <row r="223" ht="18" customHeight="1" x14ac:dyDescent="0.3">
      <c r="B223" s="2883" t="s">
        <v>2417</v>
      </c>
      <c r="C223" s="2887" t="s">
        <v>2307</v>
      </c>
      <c r="D223" s="2885"/>
      <c r="E223" s="2885"/>
      <c r="F223" s="2885"/>
      <c r="G223" s="2886"/>
    </row>
    <row r="224" ht="18" customHeight="1" x14ac:dyDescent="0.3">
      <c r="B224" s="2883" t="s">
        <v>2418</v>
      </c>
      <c r="C224" s="2884" t="s">
        <v>2304</v>
      </c>
      <c r="D224" s="2885"/>
      <c r="E224" s="2885"/>
      <c r="F224" s="2885"/>
      <c r="G224" s="2886"/>
    </row>
    <row r="225" ht="18" customHeight="1" x14ac:dyDescent="0.3">
      <c r="B225" s="2883" t="s">
        <v>2418</v>
      </c>
      <c r="C225" s="2887" t="s">
        <v>2306</v>
      </c>
      <c r="D225" s="2885"/>
      <c r="E225" s="2885"/>
      <c r="F225" s="2885"/>
      <c r="G225" s="2886"/>
    </row>
    <row r="226" ht="18" customHeight="1" x14ac:dyDescent="0.3">
      <c r="B226" s="2883" t="s">
        <v>2418</v>
      </c>
      <c r="C226" s="2887" t="s">
        <v>2307</v>
      </c>
      <c r="D226" s="2885"/>
      <c r="E226" s="2885"/>
      <c r="F226" s="2885"/>
      <c r="G226" s="2886"/>
    </row>
    <row r="227" ht="18" customHeight="1" x14ac:dyDescent="0.3">
      <c r="B227" s="2883" t="s">
        <v>2419</v>
      </c>
      <c r="C227" s="2887" t="s">
        <v>2306</v>
      </c>
      <c r="D227" s="2885"/>
      <c r="E227" s="2885"/>
      <c r="F227" s="2885"/>
      <c r="G227" s="2886"/>
    </row>
    <row r="228" ht="18" customHeight="1" x14ac:dyDescent="0.3">
      <c r="B228" s="2883" t="s">
        <v>2419</v>
      </c>
      <c r="C228" s="2887" t="s">
        <v>2307</v>
      </c>
      <c r="D228" s="2885" t="s">
        <v>2305</v>
      </c>
      <c r="E228" s="2885" t="s">
        <v>2305</v>
      </c>
      <c r="F228" s="2885" t="s">
        <v>2305</v>
      </c>
      <c r="G228" s="2886" t="s">
        <v>2305</v>
      </c>
    </row>
    <row r="229" ht="18" customHeight="1" x14ac:dyDescent="0.3">
      <c r="B229" s="2888" t="s">
        <v>2420</v>
      </c>
      <c r="C229" s="2884" t="s">
        <v>2304</v>
      </c>
      <c r="D229" s="2885"/>
      <c r="E229" s="2885"/>
      <c r="F229" s="2885"/>
      <c r="G229" s="2886"/>
    </row>
    <row r="230" ht="18" customHeight="1" x14ac:dyDescent="0.3">
      <c r="B230" s="2888" t="s">
        <v>2420</v>
      </c>
      <c r="C230" s="2887" t="s">
        <v>2306</v>
      </c>
      <c r="D230" s="2885"/>
      <c r="E230" s="2885"/>
      <c r="F230" s="2885"/>
      <c r="G230" s="2886"/>
    </row>
    <row r="231" ht="18" customHeight="1" x14ac:dyDescent="0.3">
      <c r="B231" s="2888" t="s">
        <v>2420</v>
      </c>
      <c r="C231" s="2887" t="s">
        <v>2307</v>
      </c>
      <c r="D231" s="2885"/>
      <c r="E231" s="2885"/>
      <c r="F231" s="2885"/>
      <c r="G231" s="2886"/>
    </row>
    <row r="232" ht="18" customHeight="1" x14ac:dyDescent="0.3">
      <c r="B232" s="2888" t="s">
        <v>2421</v>
      </c>
      <c r="C232" s="2884" t="s">
        <v>2304</v>
      </c>
      <c r="D232" s="2885"/>
      <c r="E232" s="2885"/>
      <c r="F232" s="2885"/>
      <c r="G232" s="2886"/>
    </row>
    <row r="233" ht="18" customHeight="1" x14ac:dyDescent="0.3">
      <c r="B233" s="2888" t="s">
        <v>2422</v>
      </c>
      <c r="C233" s="2887" t="s">
        <v>2304</v>
      </c>
      <c r="D233" s="2885"/>
      <c r="E233" s="2885"/>
      <c r="F233" s="2885"/>
      <c r="G233" s="2886"/>
    </row>
    <row r="234" ht="18" customHeight="1" x14ac:dyDescent="0.3">
      <c r="B234" s="2888" t="s">
        <v>2422</v>
      </c>
      <c r="C234" s="2887" t="s">
        <v>2306</v>
      </c>
      <c r="D234" s="2885"/>
      <c r="E234" s="2885"/>
      <c r="F234" s="2885"/>
      <c r="G234" s="2886"/>
    </row>
    <row r="235" ht="18" customHeight="1" x14ac:dyDescent="0.3">
      <c r="B235" s="2888" t="s">
        <v>2422</v>
      </c>
      <c r="C235" s="2887" t="s">
        <v>2307</v>
      </c>
      <c r="D235" s="2885"/>
      <c r="E235" s="2885"/>
      <c r="F235" s="2885"/>
      <c r="G235" s="2886"/>
    </row>
    <row r="236" ht="18" customHeight="1" x14ac:dyDescent="0.25">
      <c r="B236" s="2888" t="s">
        <v>2422</v>
      </c>
      <c r="C236" s="2887" t="s">
        <v>2361</v>
      </c>
      <c r="D236" s="2885"/>
      <c r="E236" s="2885"/>
      <c r="F236" s="2885"/>
      <c r="G236" s="2886"/>
    </row>
    <row r="237" ht="18" customHeight="1" x14ac:dyDescent="0.3">
      <c r="B237" s="2889" t="s">
        <v>2423</v>
      </c>
      <c r="C237" s="2890" t="s">
        <v>2304</v>
      </c>
      <c r="D237" s="2891"/>
      <c r="E237" s="2891"/>
      <c r="F237" s="2891"/>
      <c r="G237" s="2892"/>
    </row>
    <row r="238" ht="14.1" customHeight="1" x14ac:dyDescent="0.25">
      <c r="B238" s="221" t="s">
        <v>2424</v>
      </c>
      <c r="C238" s="98"/>
      <c r="D238" s="98"/>
      <c r="E238" s="98"/>
      <c r="F238" s="98"/>
      <c r="G238" s="98"/>
    </row>
    <row r="239" ht="14.1" customHeight="1" x14ac:dyDescent="0.25">
      <c r="B239" s="2893" t="s">
        <v>2425</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2426</v>
      </c>
    </row>
    <row r="242" ht="14.1" customHeight="1" x14ac:dyDescent="0.25">
      <c r="B242" s="152" t="s">
        <v>2427</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2431</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2432</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2433</v>
      </c>
      <c r="D7" s="2905"/>
      <c r="E7" s="2905"/>
      <c r="F7" s="2905"/>
      <c r="G7" s="2905"/>
      <c r="H7" s="2905"/>
      <c r="I7" s="2906" t="s">
        <v>2434</v>
      </c>
      <c r="J7" s="2906"/>
      <c r="K7" s="2906"/>
      <c r="L7" s="2906"/>
      <c r="M7" s="2906"/>
      <c r="N7" s="2906"/>
      <c r="O7" s="2906" t="s">
        <v>2435</v>
      </c>
      <c r="P7" s="2906"/>
      <c r="Q7" s="2906"/>
      <c r="R7" s="2906"/>
      <c r="S7" s="2906"/>
      <c r="T7" s="2906"/>
    </row>
    <row r="8" ht="80.1" customHeight="1" x14ac:dyDescent="0.25">
      <c r="B8" s="2907"/>
      <c r="C8" s="2908" t="s">
        <v>2436</v>
      </c>
      <c r="D8" s="2909" t="s">
        <v>2437</v>
      </c>
      <c r="E8" s="2909" t="s">
        <v>2438</v>
      </c>
      <c r="F8" s="2909" t="s">
        <v>2439</v>
      </c>
      <c r="G8" s="2910" t="s">
        <v>2440</v>
      </c>
      <c r="H8" s="2911" t="s">
        <v>2441</v>
      </c>
      <c r="I8" s="2912" t="s">
        <v>2436</v>
      </c>
      <c r="J8" s="2909" t="s">
        <v>2437</v>
      </c>
      <c r="K8" s="2909" t="s">
        <v>2438</v>
      </c>
      <c r="L8" s="2909" t="s">
        <v>2442</v>
      </c>
      <c r="M8" s="2910" t="s">
        <v>2440</v>
      </c>
      <c r="N8" s="2911" t="s">
        <v>2441</v>
      </c>
      <c r="O8" s="2912" t="s">
        <v>2436</v>
      </c>
      <c r="P8" s="2909" t="s">
        <v>2437</v>
      </c>
      <c r="Q8" s="2909" t="s">
        <v>2438</v>
      </c>
      <c r="R8" s="2909" t="s">
        <v>2443</v>
      </c>
      <c r="S8" s="2910" t="s">
        <v>2440</v>
      </c>
      <c r="T8" s="2911" t="s">
        <v>2441</v>
      </c>
    </row>
    <row r="9" ht="18" customHeight="1" x14ac:dyDescent="0.25">
      <c r="B9" s="2913"/>
      <c r="C9" s="2914" t="s">
        <v>2444</v>
      </c>
      <c r="D9" s="2914"/>
      <c r="E9" s="2914"/>
      <c r="F9" s="2915" t="s">
        <v>360</v>
      </c>
      <c r="G9" s="2915"/>
      <c r="H9" s="2915"/>
      <c r="I9" s="2914" t="s">
        <v>2444</v>
      </c>
      <c r="J9" s="2914"/>
      <c r="K9" s="2914"/>
      <c r="L9" s="2915" t="s">
        <v>360</v>
      </c>
      <c r="M9" s="2915"/>
      <c r="N9" s="2915"/>
      <c r="O9" s="2914" t="s">
        <v>2444</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2445</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2446</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2447</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2448</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2449</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2450</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2451</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2452</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2453</v>
      </c>
    </row>
    <row r="71" ht="15.75" customHeight="1" x14ac:dyDescent="0.25">
      <c r="B71" s="2257" t="s">
        <v>2454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2431</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2432</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2455</v>
      </c>
      <c r="V7" s="3049"/>
      <c r="W7" s="3049"/>
      <c r="X7" s="3049"/>
      <c r="Y7" s="3049"/>
      <c r="Z7" s="3049"/>
      <c r="AA7" s="3049" t="s">
        <v>2456</v>
      </c>
      <c r="AB7" s="3049"/>
      <c r="AC7" s="3049"/>
      <c r="AD7" s="3049"/>
      <c r="AE7" s="3049"/>
      <c r="AF7" s="3049"/>
    </row>
    <row r="8" ht="80.1" customHeight="1" x14ac:dyDescent="0.25">
      <c r="B8" s="3051" t="s">
        <v>67</v>
      </c>
      <c r="C8" s="3052" t="s">
        <v>2436</v>
      </c>
      <c r="D8" s="3053" t="s">
        <v>2437</v>
      </c>
      <c r="E8" s="3053" t="s">
        <v>2438</v>
      </c>
      <c r="F8" s="3053" t="s">
        <v>2457</v>
      </c>
      <c r="G8" s="2910" t="s">
        <v>2440</v>
      </c>
      <c r="H8" s="2911" t="s">
        <v>2441</v>
      </c>
      <c r="I8" s="3053" t="s">
        <v>2436</v>
      </c>
      <c r="J8" s="3053" t="s">
        <v>2437</v>
      </c>
      <c r="K8" s="3053" t="s">
        <v>2438</v>
      </c>
      <c r="L8" s="3053" t="s">
        <v>2457</v>
      </c>
      <c r="M8" s="2910" t="s">
        <v>2440</v>
      </c>
      <c r="N8" s="2911" t="s">
        <v>2441</v>
      </c>
      <c r="O8" s="3053" t="s">
        <v>2436</v>
      </c>
      <c r="P8" s="3053" t="s">
        <v>2437</v>
      </c>
      <c r="Q8" s="3054" t="s">
        <v>2438</v>
      </c>
      <c r="R8" s="3053" t="s">
        <v>2457</v>
      </c>
      <c r="S8" s="2910" t="s">
        <v>2440</v>
      </c>
      <c r="T8" s="2911" t="s">
        <v>2441</v>
      </c>
      <c r="U8" s="3052" t="s">
        <v>2436</v>
      </c>
      <c r="V8" s="3053" t="s">
        <v>2437</v>
      </c>
      <c r="W8" s="3054" t="s">
        <v>2438</v>
      </c>
      <c r="X8" s="3053" t="s">
        <v>2457</v>
      </c>
      <c r="Y8" s="2910" t="s">
        <v>2440</v>
      </c>
      <c r="Z8" s="2911" t="s">
        <v>2441</v>
      </c>
      <c r="AA8" s="3053" t="s">
        <v>2436</v>
      </c>
      <c r="AB8" s="3053" t="s">
        <v>2437</v>
      </c>
      <c r="AC8" s="3054" t="s">
        <v>2438</v>
      </c>
      <c r="AD8" s="3053" t="s">
        <v>2457</v>
      </c>
      <c r="AE8" s="2910" t="s">
        <v>2440</v>
      </c>
      <c r="AF8" s="2911" t="s">
        <v>2441</v>
      </c>
    </row>
    <row r="9" ht="18" customHeight="1" x14ac:dyDescent="0.25">
      <c r="B9" s="3055"/>
      <c r="C9" s="3056" t="s">
        <v>2444</v>
      </c>
      <c r="D9" s="3056"/>
      <c r="E9" s="3056"/>
      <c r="F9" s="2915" t="s">
        <v>360</v>
      </c>
      <c r="G9" s="2915"/>
      <c r="H9" s="2915"/>
      <c r="I9" s="2914" t="s">
        <v>2444</v>
      </c>
      <c r="J9" s="2914"/>
      <c r="K9" s="2914"/>
      <c r="L9" s="2915" t="s">
        <v>360</v>
      </c>
      <c r="M9" s="2915"/>
      <c r="N9" s="2915"/>
      <c r="O9" s="2914" t="s">
        <v>2444</v>
      </c>
      <c r="P9" s="2914"/>
      <c r="Q9" s="2914"/>
      <c r="R9" s="2915" t="s">
        <v>360</v>
      </c>
      <c r="S9" s="2915"/>
      <c r="T9" s="2915"/>
      <c r="U9" s="3056" t="s">
        <v>2444</v>
      </c>
      <c r="V9" s="3056"/>
      <c r="W9" s="3056"/>
      <c r="X9" s="2915" t="s">
        <v>360</v>
      </c>
      <c r="Y9" s="2915"/>
      <c r="Z9" s="2915"/>
      <c r="AA9" s="2914" t="s">
        <v>2444</v>
      </c>
      <c r="AB9" s="2914"/>
      <c r="AC9" s="2914"/>
      <c r="AD9" s="2915" t="s">
        <v>360</v>
      </c>
      <c r="AE9" s="2915"/>
      <c r="AF9" s="2915"/>
    </row>
    <row r="10" ht="18" customHeight="1" x14ac:dyDescent="0.25">
      <c r="B10" s="3057" t="s">
        <v>2458</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2459</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2460</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2436</v>
      </c>
      <c r="F32" s="3089"/>
      <c r="G32" s="3090" t="s">
        <v>2437</v>
      </c>
      <c r="H32" s="3090"/>
      <c r="I32" s="3091" t="s">
        <v>2438</v>
      </c>
      <c r="J32" s="3092" t="s">
        <v>2461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2462</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2463</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2464</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2468</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2469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2470</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2471</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2472</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2473</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2474</v>
      </c>
      <c r="C8" s="3121"/>
      <c r="D8" s="3121"/>
      <c r="E8" s="3121"/>
      <c r="F8" s="3121"/>
      <c r="G8" s="135"/>
    </row>
    <row r="9" ht="18" customHeight="1" x14ac:dyDescent="0.3">
      <c r="B9" s="3122" t="s">
        <v>2475</v>
      </c>
      <c r="C9" s="2772" t="s">
        <v>2476</v>
      </c>
      <c r="D9" s="2772" t="s">
        <v>2477</v>
      </c>
      <c r="E9" s="3123" t="s">
        <v>2478</v>
      </c>
      <c r="F9" s="3123"/>
      <c r="G9" s="135"/>
    </row>
    <row r="10" ht="13.800000000000002" customHeight="1" x14ac:dyDescent="0.25">
      <c r="B10" s="3124" t="s">
        <v>2479</v>
      </c>
      <c r="C10" s="3125" t="s">
        <v>2480</v>
      </c>
      <c r="D10" s="3125" t="s">
        <v>2481</v>
      </c>
      <c r="E10" s="3126" t="s">
        <v>2482</v>
      </c>
      <c r="F10" s="3127"/>
    </row>
    <row r="11" ht="13.800000000000002" customHeight="1" x14ac:dyDescent="0.25">
      <c r="B11" s="3124" t="s">
        <v>2479</v>
      </c>
      <c r="C11" s="3125" t="s">
        <v>2480</v>
      </c>
      <c r="D11" s="3125" t="s">
        <v>2481</v>
      </c>
      <c r="E11" s="3126" t="s">
        <v>198</v>
      </c>
      <c r="F11" s="3127"/>
    </row>
    <row r="12" ht="13.800000000000002" customHeight="1" x14ac:dyDescent="0.25">
      <c r="B12" s="3124" t="s">
        <v>2479</v>
      </c>
      <c r="C12" s="3125" t="s">
        <v>2480</v>
      </c>
      <c r="D12" s="3125" t="s">
        <v>2481</v>
      </c>
      <c r="E12" s="3126" t="s">
        <v>198</v>
      </c>
      <c r="F12" s="3127"/>
    </row>
    <row r="13" x14ac:dyDescent="0.25">
      <c r="B13" s="3124" t="s">
        <v>2483</v>
      </c>
      <c r="C13" s="3125" t="s">
        <v>2131</v>
      </c>
      <c r="D13" s="3125" t="s">
        <v>2484</v>
      </c>
      <c r="E13" s="3126" t="s">
        <v>198</v>
      </c>
      <c r="F13" s="3127"/>
    </row>
    <row r="14" x14ac:dyDescent="0.25">
      <c r="B14" s="3124" t="s">
        <v>2483</v>
      </c>
      <c r="C14" s="3125" t="s">
        <v>2485</v>
      </c>
      <c r="D14" s="3125" t="s">
        <v>2486</v>
      </c>
      <c r="E14" s="3126" t="s">
        <v>2487</v>
      </c>
      <c r="F14" s="3127"/>
    </row>
    <row r="15" x14ac:dyDescent="0.25">
      <c r="B15" s="3124" t="s">
        <v>2483</v>
      </c>
      <c r="C15" s="3125" t="s">
        <v>2485</v>
      </c>
      <c r="D15" s="3125" t="s">
        <v>2488</v>
      </c>
      <c r="E15" s="3126" t="s">
        <v>2487</v>
      </c>
      <c r="F15" s="3127"/>
    </row>
    <row r="16" x14ac:dyDescent="0.25">
      <c r="B16" s="3124" t="s">
        <v>2483</v>
      </c>
      <c r="C16" s="3125" t="s">
        <v>2485</v>
      </c>
      <c r="D16" s="3125" t="s">
        <v>2489</v>
      </c>
      <c r="E16" s="3126" t="s">
        <v>2487</v>
      </c>
      <c r="F16" s="3127"/>
    </row>
    <row r="17" x14ac:dyDescent="0.25">
      <c r="B17" s="3124" t="s">
        <v>2483</v>
      </c>
      <c r="C17" s="3125" t="s">
        <v>2485</v>
      </c>
      <c r="D17" s="3125" t="s">
        <v>2490</v>
      </c>
      <c r="E17" s="3126" t="s">
        <v>2487</v>
      </c>
      <c r="F17" s="3127"/>
    </row>
    <row r="18" x14ac:dyDescent="0.25">
      <c r="B18" s="3124" t="s">
        <v>2491</v>
      </c>
      <c r="C18" s="3125" t="s">
        <v>2485</v>
      </c>
      <c r="D18" s="3125" t="s">
        <v>2492</v>
      </c>
      <c r="E18" s="3126" t="s">
        <v>2487</v>
      </c>
      <c r="F18" s="3127"/>
    </row>
    <row r="19" ht="18" customHeight="1" x14ac:dyDescent="0.3">
      <c r="B19" s="3128"/>
      <c r="C19" s="3129"/>
      <c r="D19" s="3129"/>
      <c r="E19" s="3129"/>
      <c r="F19" s="3130"/>
    </row>
    <row r="20" ht="18" customHeight="1" x14ac:dyDescent="0.25">
      <c r="B20" s="3131" t="s">
        <v>2493</v>
      </c>
      <c r="C20" s="3131"/>
      <c r="D20" s="3131"/>
      <c r="E20" s="3131"/>
      <c r="F20" s="3131"/>
    </row>
    <row r="21" ht="18" customHeight="1" x14ac:dyDescent="0.3">
      <c r="B21" s="3132" t="s">
        <v>2475</v>
      </c>
      <c r="C21" s="2772" t="s">
        <v>2494</v>
      </c>
      <c r="D21" s="2772" t="s">
        <v>2495</v>
      </c>
      <c r="E21" s="2772" t="s">
        <v>2496</v>
      </c>
      <c r="F21" s="3133" t="s">
        <v>2478</v>
      </c>
    </row>
    <row r="22" ht="13.800000000000002" customHeight="1" x14ac:dyDescent="0.25">
      <c r="B22" s="3124" t="s">
        <v>2479</v>
      </c>
      <c r="C22" s="3125" t="s">
        <v>2497</v>
      </c>
      <c r="D22" s="3125" t="s">
        <v>2498</v>
      </c>
      <c r="E22" s="3125" t="s">
        <v>2499</v>
      </c>
      <c r="F22" s="3134" t="s">
        <v>2500</v>
      </c>
    </row>
    <row r="23" ht="13.800000000000002" customHeight="1" x14ac:dyDescent="0.25">
      <c r="B23" s="3124" t="s">
        <v>2479</v>
      </c>
      <c r="C23" s="3125" t="s">
        <v>2501</v>
      </c>
      <c r="D23" s="3125" t="s">
        <v>2502</v>
      </c>
      <c r="E23" s="3125" t="s">
        <v>2503</v>
      </c>
      <c r="F23" s="3134" t="s">
        <v>2504</v>
      </c>
    </row>
    <row r="24" ht="13.800000000000002" customHeight="1" x14ac:dyDescent="0.25">
      <c r="B24" s="3124" t="s">
        <v>2479</v>
      </c>
      <c r="C24" s="3125" t="s">
        <v>2505</v>
      </c>
      <c r="D24" s="3125" t="s">
        <v>198</v>
      </c>
      <c r="E24" s="3125" t="s">
        <v>198</v>
      </c>
      <c r="F24" s="3134" t="s">
        <v>198</v>
      </c>
    </row>
    <row r="25" ht="13.800000000000002" customHeight="1" x14ac:dyDescent="0.25">
      <c r="B25" s="3124" t="s">
        <v>2479</v>
      </c>
      <c r="C25" s="3125" t="s">
        <v>2506</v>
      </c>
      <c r="D25" s="3125" t="s">
        <v>198</v>
      </c>
      <c r="E25" s="3125" t="s">
        <v>198</v>
      </c>
      <c r="F25" s="3134" t="s">
        <v>198</v>
      </c>
    </row>
    <row r="26" ht="13.800000000000002" customHeight="1" x14ac:dyDescent="0.25">
      <c r="B26" s="3124" t="s">
        <v>2479</v>
      </c>
      <c r="C26" s="3125" t="s">
        <v>2497</v>
      </c>
      <c r="D26" s="3125" t="s">
        <v>198</v>
      </c>
      <c r="E26" s="3125" t="s">
        <v>198</v>
      </c>
      <c r="F26" s="3134" t="s">
        <v>198</v>
      </c>
    </row>
    <row r="27" ht="13.800000000000002" customHeight="1" x14ac:dyDescent="0.25">
      <c r="B27" s="3124" t="s">
        <v>2479</v>
      </c>
      <c r="C27" s="3125" t="s">
        <v>2507</v>
      </c>
      <c r="D27" s="3125" t="s">
        <v>2508</v>
      </c>
      <c r="E27" s="3125" t="s">
        <v>2509</v>
      </c>
      <c r="F27" s="3134" t="s">
        <v>2510</v>
      </c>
    </row>
    <row r="28" ht="13.800000000000002" customHeight="1" x14ac:dyDescent="0.25">
      <c r="B28" s="3124" t="s">
        <v>2479</v>
      </c>
      <c r="C28" s="3125" t="s">
        <v>2511</v>
      </c>
      <c r="D28" s="3125" t="s">
        <v>198</v>
      </c>
      <c r="E28" s="3125" t="s">
        <v>198</v>
      </c>
      <c r="F28" s="3134" t="s">
        <v>198</v>
      </c>
    </row>
    <row r="29" ht="13.800000000000002" customHeight="1" x14ac:dyDescent="0.25">
      <c r="B29" s="3124" t="s">
        <v>2479</v>
      </c>
      <c r="C29" s="3125" t="s">
        <v>2512</v>
      </c>
      <c r="D29" s="3125" t="s">
        <v>2513</v>
      </c>
      <c r="E29" s="3125" t="s">
        <v>2514</v>
      </c>
      <c r="F29" s="3134" t="s">
        <v>2515</v>
      </c>
    </row>
    <row r="30" ht="13.800000000000002" customHeight="1" x14ac:dyDescent="0.25">
      <c r="B30" s="3124" t="s">
        <v>2479</v>
      </c>
      <c r="C30" s="3125" t="s">
        <v>2516</v>
      </c>
      <c r="D30" s="3125" t="s">
        <v>2517</v>
      </c>
      <c r="E30" s="3125" t="s">
        <v>2518</v>
      </c>
      <c r="F30" s="3134" t="s">
        <v>2519</v>
      </c>
    </row>
    <row r="31" ht="13.800000000000002" customHeight="1" x14ac:dyDescent="0.25">
      <c r="B31" s="3124" t="s">
        <v>2479</v>
      </c>
      <c r="C31" s="3125" t="s">
        <v>2520</v>
      </c>
      <c r="D31" s="3125" t="s">
        <v>2521</v>
      </c>
      <c r="E31" s="3125" t="s">
        <v>2522</v>
      </c>
      <c r="F31" s="3134" t="s">
        <v>2523</v>
      </c>
    </row>
    <row r="32" ht="13.800000000000002" customHeight="1" x14ac:dyDescent="0.25">
      <c r="B32" s="3124" t="s">
        <v>2479</v>
      </c>
      <c r="C32" s="3125" t="s">
        <v>2524</v>
      </c>
      <c r="D32" s="3125" t="s">
        <v>2525</v>
      </c>
      <c r="E32" s="3125" t="s">
        <v>2526</v>
      </c>
      <c r="F32" s="3134" t="s">
        <v>2527</v>
      </c>
    </row>
    <row r="33" ht="13.800000000000002" customHeight="1" x14ac:dyDescent="0.25">
      <c r="B33" s="3124" t="s">
        <v>2479</v>
      </c>
      <c r="C33" s="3125" t="s">
        <v>2516</v>
      </c>
      <c r="D33" s="3125" t="s">
        <v>2517</v>
      </c>
      <c r="E33" s="3125" t="s">
        <v>2518</v>
      </c>
      <c r="F33" s="3134" t="s">
        <v>2519</v>
      </c>
    </row>
    <row r="34" ht="13.800000000000002" customHeight="1" x14ac:dyDescent="0.25">
      <c r="B34" s="3124" t="s">
        <v>2479</v>
      </c>
      <c r="C34" s="3125" t="s">
        <v>2528</v>
      </c>
      <c r="D34" s="3125" t="s">
        <v>2529</v>
      </c>
      <c r="E34" s="3125" t="s">
        <v>2530</v>
      </c>
      <c r="F34" s="3134" t="s">
        <v>2531</v>
      </c>
    </row>
    <row r="35" ht="13.800000000000002" customHeight="1" x14ac:dyDescent="0.25">
      <c r="B35" s="3124" t="s">
        <v>2479</v>
      </c>
      <c r="C35" s="3125" t="s">
        <v>2532</v>
      </c>
      <c r="D35" s="3125" t="s">
        <v>2533</v>
      </c>
      <c r="E35" s="3125" t="s">
        <v>2534</v>
      </c>
      <c r="F35" s="3134" t="s">
        <v>2535</v>
      </c>
    </row>
    <row r="36" ht="13.800000000000002" customHeight="1" x14ac:dyDescent="0.25">
      <c r="B36" s="3124" t="s">
        <v>2479</v>
      </c>
      <c r="C36" s="3125" t="s">
        <v>2516</v>
      </c>
      <c r="D36" s="3125" t="s">
        <v>2517</v>
      </c>
      <c r="E36" s="3125" t="s">
        <v>2518</v>
      </c>
      <c r="F36" s="3134" t="s">
        <v>2519</v>
      </c>
    </row>
    <row r="37" ht="13.800000000000002" customHeight="1" x14ac:dyDescent="0.25">
      <c r="B37" s="3124" t="s">
        <v>2479</v>
      </c>
      <c r="C37" s="3125" t="s">
        <v>2536</v>
      </c>
      <c r="D37" s="3125" t="s">
        <v>2537</v>
      </c>
      <c r="E37" s="3125" t="s">
        <v>2538</v>
      </c>
      <c r="F37" s="3134" t="s">
        <v>2539</v>
      </c>
    </row>
    <row r="38" ht="13.800000000000002" customHeight="1" x14ac:dyDescent="0.25">
      <c r="B38" s="3124" t="s">
        <v>2479</v>
      </c>
      <c r="C38" s="3125" t="s">
        <v>2516</v>
      </c>
      <c r="D38" s="3125" t="s">
        <v>2517</v>
      </c>
      <c r="E38" s="3125" t="s">
        <v>2518</v>
      </c>
      <c r="F38" s="3134" t="s">
        <v>2519</v>
      </c>
    </row>
    <row r="39" ht="13.800000000000002" customHeight="1" x14ac:dyDescent="0.25">
      <c r="B39" s="3124" t="s">
        <v>2479</v>
      </c>
      <c r="C39" s="3125" t="s">
        <v>2511</v>
      </c>
      <c r="D39" s="3125" t="s">
        <v>198</v>
      </c>
      <c r="E39" s="3125" t="s">
        <v>198</v>
      </c>
      <c r="F39" s="3134" t="s">
        <v>198</v>
      </c>
    </row>
    <row r="40" ht="13.800000000000002" customHeight="1" x14ac:dyDescent="0.25">
      <c r="B40" s="3124" t="s">
        <v>2479</v>
      </c>
      <c r="C40" s="3125" t="s">
        <v>2497</v>
      </c>
      <c r="D40" s="3125" t="s">
        <v>198</v>
      </c>
      <c r="E40" s="3125" t="s">
        <v>198</v>
      </c>
      <c r="F40" s="3134" t="s">
        <v>198</v>
      </c>
    </row>
    <row r="41" ht="13.800000000000002" customHeight="1" x14ac:dyDescent="0.25">
      <c r="B41" s="3124" t="s">
        <v>2479</v>
      </c>
      <c r="C41" s="3125" t="s">
        <v>2540</v>
      </c>
      <c r="D41" s="3125" t="s">
        <v>2541</v>
      </c>
      <c r="E41" s="3125" t="s">
        <v>2542</v>
      </c>
      <c r="F41" s="3134" t="s">
        <v>2543</v>
      </c>
    </row>
    <row r="42" ht="13.800000000000002" customHeight="1" x14ac:dyDescent="0.25">
      <c r="B42" s="3124" t="s">
        <v>2479</v>
      </c>
      <c r="C42" s="3125" t="s">
        <v>2511</v>
      </c>
      <c r="D42" s="3125" t="s">
        <v>198</v>
      </c>
      <c r="E42" s="3125" t="s">
        <v>198</v>
      </c>
      <c r="F42" s="3134" t="s">
        <v>198</v>
      </c>
    </row>
    <row r="43" ht="13.800000000000002" customHeight="1" x14ac:dyDescent="0.25">
      <c r="B43" s="3124" t="s">
        <v>2479</v>
      </c>
      <c r="C43" s="3125" t="s">
        <v>2544</v>
      </c>
      <c r="D43" s="3125" t="s">
        <v>2521</v>
      </c>
      <c r="E43" s="3125" t="s">
        <v>2522</v>
      </c>
      <c r="F43" s="3134" t="s">
        <v>2523</v>
      </c>
    </row>
    <row r="44" ht="13.800000000000002" customHeight="1" x14ac:dyDescent="0.25">
      <c r="B44" s="3124" t="s">
        <v>2479</v>
      </c>
      <c r="C44" s="3125" t="s">
        <v>2511</v>
      </c>
      <c r="D44" s="3125" t="s">
        <v>198</v>
      </c>
      <c r="E44" s="3125" t="s">
        <v>198</v>
      </c>
      <c r="F44" s="3134" t="s">
        <v>198</v>
      </c>
    </row>
    <row r="45" ht="13.800000000000002" customHeight="1" x14ac:dyDescent="0.25">
      <c r="B45" s="3124" t="s">
        <v>2479</v>
      </c>
      <c r="C45" s="3125" t="s">
        <v>2545</v>
      </c>
      <c r="D45" s="3125" t="s">
        <v>2546</v>
      </c>
      <c r="E45" s="3125" t="s">
        <v>2542</v>
      </c>
      <c r="F45" s="3134" t="s">
        <v>2543</v>
      </c>
    </row>
    <row r="46" ht="13.800000000000002" customHeight="1" x14ac:dyDescent="0.25">
      <c r="B46" s="3124" t="s">
        <v>2479</v>
      </c>
      <c r="C46" s="3125" t="s">
        <v>2547</v>
      </c>
      <c r="D46" s="3125" t="s">
        <v>2521</v>
      </c>
      <c r="E46" s="3125" t="s">
        <v>2522</v>
      </c>
      <c r="F46" s="3134" t="s">
        <v>2523</v>
      </c>
    </row>
    <row r="47" ht="13.800000000000002" customHeight="1" x14ac:dyDescent="0.25">
      <c r="B47" s="3124" t="s">
        <v>2479</v>
      </c>
      <c r="C47" s="3125" t="s">
        <v>2536</v>
      </c>
      <c r="D47" s="3125" t="s">
        <v>2537</v>
      </c>
      <c r="E47" s="3125" t="s">
        <v>2538</v>
      </c>
      <c r="F47" s="3134" t="s">
        <v>2539</v>
      </c>
    </row>
    <row r="48" ht="13.800000000000002" customHeight="1" x14ac:dyDescent="0.25">
      <c r="B48" s="3124" t="s">
        <v>2479</v>
      </c>
      <c r="C48" s="3125" t="s">
        <v>2548</v>
      </c>
      <c r="D48" s="3125" t="s">
        <v>2549</v>
      </c>
      <c r="E48" s="3125" t="s">
        <v>2550</v>
      </c>
      <c r="F48" s="3134" t="s">
        <v>2510</v>
      </c>
    </row>
    <row r="49" ht="13.800000000000002" customHeight="1" x14ac:dyDescent="0.25">
      <c r="B49" s="3124" t="s">
        <v>2479</v>
      </c>
      <c r="C49" s="3125" t="s">
        <v>2551</v>
      </c>
      <c r="D49" s="3125" t="s">
        <v>2552</v>
      </c>
      <c r="E49" s="3125" t="s">
        <v>2553</v>
      </c>
      <c r="F49" s="3134" t="s">
        <v>2554</v>
      </c>
    </row>
    <row r="50" ht="13.800000000000002" customHeight="1" x14ac:dyDescent="0.25">
      <c r="B50" s="3124" t="s">
        <v>2479</v>
      </c>
      <c r="C50" s="3125" t="s">
        <v>2511</v>
      </c>
      <c r="D50" s="3125" t="s">
        <v>198</v>
      </c>
      <c r="E50" s="3125" t="s">
        <v>198</v>
      </c>
      <c r="F50" s="3134" t="s">
        <v>198</v>
      </c>
    </row>
    <row r="51" ht="13.800000000000002" customHeight="1" x14ac:dyDescent="0.25">
      <c r="B51" s="3124" t="s">
        <v>2479</v>
      </c>
      <c r="C51" s="3125" t="s">
        <v>2555</v>
      </c>
      <c r="D51" s="3125" t="s">
        <v>2556</v>
      </c>
      <c r="E51" s="3125" t="s">
        <v>2557</v>
      </c>
      <c r="F51" s="3134" t="s">
        <v>2558</v>
      </c>
    </row>
    <row r="52" ht="13.800000000000002" customHeight="1" x14ac:dyDescent="0.25">
      <c r="B52" s="3124" t="s">
        <v>2479</v>
      </c>
      <c r="C52" s="3125" t="s">
        <v>2559</v>
      </c>
      <c r="D52" s="3125" t="s">
        <v>2560</v>
      </c>
      <c r="E52" s="3125" t="s">
        <v>2542</v>
      </c>
      <c r="F52" s="3134" t="s">
        <v>2561</v>
      </c>
    </row>
    <row r="53" ht="13.800000000000002" customHeight="1" x14ac:dyDescent="0.25">
      <c r="B53" s="3124" t="s">
        <v>2479</v>
      </c>
      <c r="C53" s="3125" t="s">
        <v>2516</v>
      </c>
      <c r="D53" s="3125" t="s">
        <v>2517</v>
      </c>
      <c r="E53" s="3125" t="s">
        <v>2518</v>
      </c>
      <c r="F53" s="3134" t="s">
        <v>2519</v>
      </c>
    </row>
    <row r="54" ht="13.800000000000002" customHeight="1" x14ac:dyDescent="0.25">
      <c r="B54" s="3124" t="s">
        <v>2479</v>
      </c>
      <c r="C54" s="3125" t="s">
        <v>2562</v>
      </c>
      <c r="D54" s="3125" t="s">
        <v>198</v>
      </c>
      <c r="E54" s="3125" t="s">
        <v>198</v>
      </c>
      <c r="F54" s="3134" t="s">
        <v>198</v>
      </c>
    </row>
    <row r="55" ht="13.800000000000002" customHeight="1" x14ac:dyDescent="0.25">
      <c r="B55" s="3124" t="s">
        <v>2479</v>
      </c>
      <c r="C55" s="3125" t="s">
        <v>2563</v>
      </c>
      <c r="D55" s="3125" t="s">
        <v>198</v>
      </c>
      <c r="E55" s="3125" t="s">
        <v>198</v>
      </c>
      <c r="F55" s="3134" t="s">
        <v>198</v>
      </c>
    </row>
    <row r="56" ht="13.800000000000002" customHeight="1" x14ac:dyDescent="0.25">
      <c r="B56" s="3124" t="s">
        <v>2479</v>
      </c>
      <c r="C56" s="3125" t="s">
        <v>2564</v>
      </c>
      <c r="D56" s="3125" t="s">
        <v>198</v>
      </c>
      <c r="E56" s="3125" t="s">
        <v>198</v>
      </c>
      <c r="F56" s="3134" t="s">
        <v>198</v>
      </c>
    </row>
    <row r="57" ht="13.800000000000002" customHeight="1" x14ac:dyDescent="0.25">
      <c r="B57" s="3124" t="s">
        <v>2479</v>
      </c>
      <c r="C57" s="3125" t="s">
        <v>2565</v>
      </c>
      <c r="D57" s="3125" t="s">
        <v>198</v>
      </c>
      <c r="E57" s="3125" t="s">
        <v>198</v>
      </c>
      <c r="F57" s="3134" t="s">
        <v>198</v>
      </c>
    </row>
    <row r="58" ht="13.800000000000002" customHeight="1" x14ac:dyDescent="0.25">
      <c r="B58" s="3124" t="s">
        <v>2479</v>
      </c>
      <c r="C58" s="3125" t="s">
        <v>2486</v>
      </c>
      <c r="D58" s="3125" t="s">
        <v>2566</v>
      </c>
      <c r="E58" s="3125" t="s">
        <v>2567</v>
      </c>
      <c r="F58" s="3134" t="s">
        <v>2568</v>
      </c>
    </row>
    <row r="59" ht="13.800000000000002" customHeight="1" x14ac:dyDescent="0.25">
      <c r="B59" s="3124" t="s">
        <v>2479</v>
      </c>
      <c r="C59" s="3125" t="s">
        <v>2488</v>
      </c>
      <c r="D59" s="3125" t="s">
        <v>2534</v>
      </c>
      <c r="E59" s="3125" t="s">
        <v>2569</v>
      </c>
      <c r="F59" s="3134" t="s">
        <v>2570</v>
      </c>
    </row>
    <row r="60" ht="13.800000000000002" customHeight="1" x14ac:dyDescent="0.25">
      <c r="B60" s="3124" t="s">
        <v>2479</v>
      </c>
      <c r="C60" s="3125" t="s">
        <v>2489</v>
      </c>
      <c r="D60" s="3125" t="s">
        <v>2557</v>
      </c>
      <c r="E60" s="3125" t="s">
        <v>2571</v>
      </c>
      <c r="F60" s="3134" t="s">
        <v>2572</v>
      </c>
    </row>
    <row r="61" ht="13.800000000000002" customHeight="1" x14ac:dyDescent="0.25">
      <c r="B61" s="3124" t="s">
        <v>2479</v>
      </c>
      <c r="C61" s="3125" t="s">
        <v>2492</v>
      </c>
      <c r="D61" s="3125" t="s">
        <v>2573</v>
      </c>
      <c r="E61" s="3125" t="s">
        <v>2574</v>
      </c>
      <c r="F61" s="3134" t="s">
        <v>2575</v>
      </c>
    </row>
    <row r="62" ht="13.800000000000002" customHeight="1" x14ac:dyDescent="0.25">
      <c r="B62" s="3124" t="s">
        <v>2479</v>
      </c>
      <c r="C62" s="3125" t="s">
        <v>2490</v>
      </c>
      <c r="D62" s="3125" t="s">
        <v>198</v>
      </c>
      <c r="E62" s="3125" t="s">
        <v>198</v>
      </c>
      <c r="F62" s="3134" t="s">
        <v>198</v>
      </c>
    </row>
    <row r="63" x14ac:dyDescent="0.25">
      <c r="B63" s="3124" t="s">
        <v>2483</v>
      </c>
      <c r="C63" s="3125" t="s">
        <v>2576</v>
      </c>
      <c r="D63" s="3125" t="s">
        <v>2577</v>
      </c>
      <c r="E63" s="3125" t="s">
        <v>2578</v>
      </c>
      <c r="F63" s="3134" t="s">
        <v>2579</v>
      </c>
    </row>
    <row r="64" x14ac:dyDescent="0.25">
      <c r="B64" s="3124" t="s">
        <v>2483</v>
      </c>
      <c r="C64" s="3125" t="s">
        <v>2524</v>
      </c>
      <c r="D64" s="3125" t="s">
        <v>2525</v>
      </c>
      <c r="E64" s="3125" t="s">
        <v>2526</v>
      </c>
      <c r="F64" s="3134" t="s">
        <v>2527</v>
      </c>
    </row>
    <row r="65" x14ac:dyDescent="0.25">
      <c r="B65" s="3124" t="s">
        <v>2483</v>
      </c>
      <c r="C65" s="3125" t="s">
        <v>2544</v>
      </c>
      <c r="D65" s="3125" t="s">
        <v>2521</v>
      </c>
      <c r="E65" s="3125" t="s">
        <v>2522</v>
      </c>
      <c r="F65" s="3134" t="s">
        <v>2523</v>
      </c>
    </row>
    <row r="66" x14ac:dyDescent="0.25">
      <c r="B66" s="3124" t="s">
        <v>2483</v>
      </c>
      <c r="C66" s="3125" t="s">
        <v>2547</v>
      </c>
      <c r="D66" s="3125" t="s">
        <v>2521</v>
      </c>
      <c r="E66" s="3125" t="s">
        <v>2522</v>
      </c>
      <c r="F66" s="3134" t="s">
        <v>2523</v>
      </c>
    </row>
    <row r="67" x14ac:dyDescent="0.25">
      <c r="B67" s="3124" t="s">
        <v>2483</v>
      </c>
      <c r="C67" s="3125" t="s">
        <v>2505</v>
      </c>
      <c r="D67" s="3125" t="s">
        <v>198</v>
      </c>
      <c r="E67" s="3125" t="s">
        <v>198</v>
      </c>
      <c r="F67" s="3134" t="s">
        <v>198</v>
      </c>
    </row>
    <row r="68" x14ac:dyDescent="0.25">
      <c r="B68" s="3124" t="s">
        <v>2483</v>
      </c>
      <c r="C68" s="3125" t="s">
        <v>2551</v>
      </c>
      <c r="D68" s="3125" t="s">
        <v>2552</v>
      </c>
      <c r="E68" s="3125" t="s">
        <v>2553</v>
      </c>
      <c r="F68" s="3134" t="s">
        <v>2554</v>
      </c>
    </row>
    <row r="69" x14ac:dyDescent="0.25">
      <c r="B69" s="3124" t="s">
        <v>2483</v>
      </c>
      <c r="C69" s="3125" t="s">
        <v>2555</v>
      </c>
      <c r="D69" s="3125" t="s">
        <v>2556</v>
      </c>
      <c r="E69" s="3125" t="s">
        <v>2557</v>
      </c>
      <c r="F69" s="3134" t="s">
        <v>2558</v>
      </c>
    </row>
    <row r="70" x14ac:dyDescent="0.25">
      <c r="B70" s="3124" t="s">
        <v>2483</v>
      </c>
      <c r="C70" s="3125" t="s">
        <v>2520</v>
      </c>
      <c r="D70" s="3125" t="s">
        <v>2521</v>
      </c>
      <c r="E70" s="3125" t="s">
        <v>2522</v>
      </c>
      <c r="F70" s="3134" t="s">
        <v>2523</v>
      </c>
    </row>
    <row r="71" x14ac:dyDescent="0.25">
      <c r="B71" s="3124" t="s">
        <v>2483</v>
      </c>
      <c r="C71" s="3125" t="s">
        <v>2548</v>
      </c>
      <c r="D71" s="3125" t="s">
        <v>2549</v>
      </c>
      <c r="E71" s="3125" t="s">
        <v>2550</v>
      </c>
      <c r="F71" s="3134" t="s">
        <v>2510</v>
      </c>
    </row>
    <row r="72" x14ac:dyDescent="0.25">
      <c r="B72" s="3124" t="s">
        <v>2483</v>
      </c>
      <c r="C72" s="3125" t="s">
        <v>2580</v>
      </c>
      <c r="D72" s="3125" t="s">
        <v>2581</v>
      </c>
      <c r="E72" s="3125" t="s">
        <v>2582</v>
      </c>
      <c r="F72" s="3134" t="s">
        <v>2583</v>
      </c>
    </row>
    <row r="73" x14ac:dyDescent="0.25">
      <c r="B73" s="3124" t="s">
        <v>2483</v>
      </c>
      <c r="C73" s="3125" t="s">
        <v>2528</v>
      </c>
      <c r="D73" s="3125" t="s">
        <v>2529</v>
      </c>
      <c r="E73" s="3125" t="s">
        <v>2530</v>
      </c>
      <c r="F73" s="3134" t="s">
        <v>2531</v>
      </c>
    </row>
    <row r="74" x14ac:dyDescent="0.25">
      <c r="B74" s="3124" t="s">
        <v>2483</v>
      </c>
      <c r="C74" s="3125" t="s">
        <v>2576</v>
      </c>
      <c r="D74" s="3125" t="s">
        <v>2577</v>
      </c>
      <c r="E74" s="3125" t="s">
        <v>2578</v>
      </c>
      <c r="F74" s="3134" t="s">
        <v>2579</v>
      </c>
    </row>
    <row r="75" x14ac:dyDescent="0.25">
      <c r="B75" s="3124" t="s">
        <v>2483</v>
      </c>
      <c r="C75" s="3125" t="s">
        <v>2576</v>
      </c>
      <c r="D75" s="3125" t="s">
        <v>2577</v>
      </c>
      <c r="E75" s="3125" t="s">
        <v>2578</v>
      </c>
      <c r="F75" s="3134" t="s">
        <v>2579</v>
      </c>
    </row>
    <row r="76" x14ac:dyDescent="0.25">
      <c r="B76" s="3124" t="s">
        <v>2483</v>
      </c>
      <c r="C76" s="3125" t="s">
        <v>2532</v>
      </c>
      <c r="D76" s="3125" t="s">
        <v>2533</v>
      </c>
      <c r="E76" s="3125" t="s">
        <v>2534</v>
      </c>
      <c r="F76" s="3134" t="s">
        <v>2535</v>
      </c>
    </row>
    <row r="77" x14ac:dyDescent="0.25">
      <c r="B77" s="3124" t="s">
        <v>2483</v>
      </c>
      <c r="C77" s="3125" t="s">
        <v>2536</v>
      </c>
      <c r="D77" s="3125" t="s">
        <v>2537</v>
      </c>
      <c r="E77" s="3125" t="s">
        <v>2538</v>
      </c>
      <c r="F77" s="3134" t="s">
        <v>2539</v>
      </c>
    </row>
    <row r="78" x14ac:dyDescent="0.25">
      <c r="B78" s="3124" t="s">
        <v>2483</v>
      </c>
      <c r="C78" s="3125" t="s">
        <v>2512</v>
      </c>
      <c r="D78" s="3125" t="s">
        <v>2513</v>
      </c>
      <c r="E78" s="3125" t="s">
        <v>2514</v>
      </c>
      <c r="F78" s="3134" t="s">
        <v>2584</v>
      </c>
    </row>
    <row r="79" x14ac:dyDescent="0.25">
      <c r="B79" s="3124" t="s">
        <v>2483</v>
      </c>
      <c r="C79" s="3125" t="s">
        <v>2501</v>
      </c>
      <c r="D79" s="3125" t="s">
        <v>2502</v>
      </c>
      <c r="E79" s="3125" t="s">
        <v>2503</v>
      </c>
      <c r="F79" s="3134" t="s">
        <v>2504</v>
      </c>
    </row>
    <row r="80" x14ac:dyDescent="0.25">
      <c r="B80" s="3124" t="s">
        <v>2483</v>
      </c>
      <c r="C80" s="3125" t="s">
        <v>2507</v>
      </c>
      <c r="D80" s="3125" t="s">
        <v>2508</v>
      </c>
      <c r="E80" s="3125" t="s">
        <v>2509</v>
      </c>
      <c r="F80" s="3134" t="s">
        <v>2510</v>
      </c>
    </row>
    <row r="81" x14ac:dyDescent="0.25">
      <c r="B81" s="3124" t="s">
        <v>2483</v>
      </c>
      <c r="C81" s="3125" t="s">
        <v>2585</v>
      </c>
      <c r="D81" s="3125" t="s">
        <v>198</v>
      </c>
      <c r="E81" s="3125" t="s">
        <v>198</v>
      </c>
      <c r="F81" s="3134" t="s">
        <v>198</v>
      </c>
    </row>
    <row r="82" x14ac:dyDescent="0.25">
      <c r="B82" s="3124" t="s">
        <v>2483</v>
      </c>
      <c r="C82" s="3125" t="s">
        <v>2564</v>
      </c>
      <c r="D82" s="3125" t="s">
        <v>198</v>
      </c>
      <c r="E82" s="3125" t="s">
        <v>198</v>
      </c>
      <c r="F82" s="3134" t="s">
        <v>198</v>
      </c>
    </row>
    <row r="83" x14ac:dyDescent="0.25">
      <c r="B83" s="3124" t="s">
        <v>2491</v>
      </c>
      <c r="C83" s="3125" t="s">
        <v>2501</v>
      </c>
      <c r="D83" s="3125" t="s">
        <v>2502</v>
      </c>
      <c r="E83" s="3125" t="s">
        <v>2503</v>
      </c>
      <c r="F83" s="3134" t="s">
        <v>2504</v>
      </c>
    </row>
    <row r="84" x14ac:dyDescent="0.25">
      <c r="B84" s="3124" t="s">
        <v>2491</v>
      </c>
      <c r="C84" s="3125" t="s">
        <v>2576</v>
      </c>
      <c r="D84" s="3125" t="s">
        <v>2577</v>
      </c>
      <c r="E84" s="3125" t="s">
        <v>2578</v>
      </c>
      <c r="F84" s="3134" t="s">
        <v>2579</v>
      </c>
    </row>
    <row r="85" x14ac:dyDescent="0.25">
      <c r="B85" s="3124" t="s">
        <v>2491</v>
      </c>
      <c r="C85" s="3125" t="s">
        <v>2586</v>
      </c>
      <c r="D85" s="3125" t="s">
        <v>2587</v>
      </c>
      <c r="E85" s="3125" t="s">
        <v>2588</v>
      </c>
      <c r="F85" s="3134" t="s">
        <v>2589</v>
      </c>
    </row>
    <row r="86" x14ac:dyDescent="0.25">
      <c r="B86" s="3124" t="s">
        <v>2491</v>
      </c>
      <c r="C86" s="3125" t="s">
        <v>2590</v>
      </c>
      <c r="D86" s="3125" t="s">
        <v>2591</v>
      </c>
      <c r="E86" s="3125" t="s">
        <v>2588</v>
      </c>
      <c r="F86" s="3134" t="s">
        <v>2589</v>
      </c>
    </row>
    <row r="87" x14ac:dyDescent="0.25">
      <c r="B87" s="3124" t="s">
        <v>2491</v>
      </c>
      <c r="C87" s="3125" t="s">
        <v>2555</v>
      </c>
      <c r="D87" s="3125" t="s">
        <v>2556</v>
      </c>
      <c r="E87" s="3125" t="s">
        <v>2557</v>
      </c>
      <c r="F87" s="3134" t="s">
        <v>2558</v>
      </c>
    </row>
    <row r="88" x14ac:dyDescent="0.25">
      <c r="B88" s="3124" t="s">
        <v>2491</v>
      </c>
      <c r="C88" s="3125" t="s">
        <v>2592</v>
      </c>
      <c r="D88" s="3125" t="s">
        <v>2593</v>
      </c>
      <c r="E88" s="3125" t="s">
        <v>2588</v>
      </c>
      <c r="F88" s="3134" t="s">
        <v>2589</v>
      </c>
    </row>
    <row r="89" x14ac:dyDescent="0.25">
      <c r="B89" s="3124" t="s">
        <v>2491</v>
      </c>
      <c r="C89" s="3125" t="s">
        <v>2551</v>
      </c>
      <c r="D89" s="3125" t="s">
        <v>2552</v>
      </c>
      <c r="E89" s="3125" t="s">
        <v>2553</v>
      </c>
      <c r="F89" s="3134" t="s">
        <v>2554</v>
      </c>
    </row>
    <row r="90" x14ac:dyDescent="0.25">
      <c r="B90" s="3124" t="s">
        <v>2491</v>
      </c>
      <c r="C90" s="3125" t="s">
        <v>2594</v>
      </c>
      <c r="D90" s="3125" t="s">
        <v>2595</v>
      </c>
      <c r="E90" s="3125" t="s">
        <v>2596</v>
      </c>
      <c r="F90" s="3134" t="s">
        <v>2597</v>
      </c>
    </row>
    <row r="91" x14ac:dyDescent="0.25">
      <c r="B91" s="3124" t="s">
        <v>2491</v>
      </c>
      <c r="C91" s="3125" t="s">
        <v>2598</v>
      </c>
      <c r="D91" s="3125" t="s">
        <v>2599</v>
      </c>
      <c r="E91" s="3125" t="s">
        <v>2600</v>
      </c>
      <c r="F91" s="3134" t="s">
        <v>2601</v>
      </c>
    </row>
    <row r="92" x14ac:dyDescent="0.25">
      <c r="B92" s="3124" t="s">
        <v>2491</v>
      </c>
      <c r="C92" s="3125" t="s">
        <v>2602</v>
      </c>
      <c r="D92" s="3125" t="s">
        <v>2603</v>
      </c>
      <c r="E92" s="3125" t="s">
        <v>2588</v>
      </c>
      <c r="F92" s="3134" t="s">
        <v>2589</v>
      </c>
    </row>
    <row r="93" x14ac:dyDescent="0.25">
      <c r="B93" s="3124" t="s">
        <v>2491</v>
      </c>
      <c r="C93" s="3125" t="s">
        <v>2604</v>
      </c>
      <c r="D93" s="3125" t="s">
        <v>2605</v>
      </c>
      <c r="E93" s="3125" t="s">
        <v>2588</v>
      </c>
      <c r="F93" s="3134" t="s">
        <v>2589</v>
      </c>
    </row>
    <row r="94" x14ac:dyDescent="0.25">
      <c r="B94" s="3124" t="s">
        <v>2491</v>
      </c>
      <c r="C94" s="3125" t="s">
        <v>2548</v>
      </c>
      <c r="D94" s="3125" t="s">
        <v>2549</v>
      </c>
      <c r="E94" s="3125" t="s">
        <v>2550</v>
      </c>
      <c r="F94" s="3134" t="s">
        <v>2510</v>
      </c>
    </row>
    <row r="95" x14ac:dyDescent="0.25">
      <c r="B95" s="3124" t="s">
        <v>2491</v>
      </c>
      <c r="C95" s="3125" t="s">
        <v>2606</v>
      </c>
      <c r="D95" s="3125" t="s">
        <v>2607</v>
      </c>
      <c r="E95" s="3125" t="s">
        <v>2596</v>
      </c>
      <c r="F95" s="3134" t="s">
        <v>2597</v>
      </c>
    </row>
    <row r="96" x14ac:dyDescent="0.25">
      <c r="B96" s="3124" t="s">
        <v>2491</v>
      </c>
      <c r="C96" s="3125" t="s">
        <v>2608</v>
      </c>
      <c r="D96" s="3125" t="s">
        <v>2609</v>
      </c>
      <c r="E96" s="3125" t="s">
        <v>2588</v>
      </c>
      <c r="F96" s="3134" t="s">
        <v>2589</v>
      </c>
    </row>
    <row r="97" x14ac:dyDescent="0.25">
      <c r="B97" s="3124" t="s">
        <v>2491</v>
      </c>
      <c r="C97" s="3125" t="s">
        <v>2606</v>
      </c>
      <c r="D97" s="3125" t="s">
        <v>2607</v>
      </c>
      <c r="E97" s="3125" t="s">
        <v>2596</v>
      </c>
      <c r="F97" s="3134" t="s">
        <v>2597</v>
      </c>
    </row>
    <row r="98" x14ac:dyDescent="0.25">
      <c r="B98" s="3124" t="s">
        <v>2491</v>
      </c>
      <c r="C98" s="3125" t="s">
        <v>2610</v>
      </c>
      <c r="D98" s="3125" t="s">
        <v>2607</v>
      </c>
      <c r="E98" s="3125" t="s">
        <v>2596</v>
      </c>
      <c r="F98" s="3134" t="s">
        <v>2597</v>
      </c>
    </row>
    <row r="99" x14ac:dyDescent="0.25">
      <c r="B99" s="3124" t="s">
        <v>2491</v>
      </c>
      <c r="C99" s="3125" t="s">
        <v>2611</v>
      </c>
      <c r="D99" s="3125" t="s">
        <v>2612</v>
      </c>
      <c r="E99" s="3125" t="s">
        <v>2588</v>
      </c>
      <c r="F99" s="3134" t="s">
        <v>2589</v>
      </c>
    </row>
    <row r="100" x14ac:dyDescent="0.25">
      <c r="B100" s="3124" t="s">
        <v>2491</v>
      </c>
      <c r="C100" s="3125" t="s">
        <v>2512</v>
      </c>
      <c r="D100" s="3125" t="s">
        <v>2513</v>
      </c>
      <c r="E100" s="3125" t="s">
        <v>2514</v>
      </c>
      <c r="F100" s="3134" t="s">
        <v>2515</v>
      </c>
    </row>
    <row r="101" x14ac:dyDescent="0.25">
      <c r="B101" s="3124" t="s">
        <v>2491</v>
      </c>
      <c r="C101" s="3125" t="s">
        <v>2613</v>
      </c>
      <c r="D101" s="3125" t="s">
        <v>2614</v>
      </c>
      <c r="E101" s="3125" t="s">
        <v>2588</v>
      </c>
      <c r="F101" s="3134" t="s">
        <v>2589</v>
      </c>
    </row>
    <row r="102" x14ac:dyDescent="0.25">
      <c r="B102" s="3124" t="s">
        <v>2491</v>
      </c>
      <c r="C102" s="3125" t="s">
        <v>2615</v>
      </c>
      <c r="D102" s="3125" t="s">
        <v>2616</v>
      </c>
      <c r="E102" s="3125" t="s">
        <v>2588</v>
      </c>
      <c r="F102" s="3134" t="s">
        <v>2589</v>
      </c>
    </row>
    <row r="103" x14ac:dyDescent="0.25">
      <c r="B103" s="3124" t="s">
        <v>2491</v>
      </c>
      <c r="C103" s="3125" t="s">
        <v>2617</v>
      </c>
      <c r="D103" s="3125" t="s">
        <v>2618</v>
      </c>
      <c r="E103" s="3125" t="s">
        <v>2588</v>
      </c>
      <c r="F103" s="3134" t="s">
        <v>2589</v>
      </c>
    </row>
    <row r="104" x14ac:dyDescent="0.25">
      <c r="B104" s="3124" t="s">
        <v>2491</v>
      </c>
      <c r="C104" s="3125" t="s">
        <v>2619</v>
      </c>
      <c r="D104" s="3125" t="s">
        <v>2620</v>
      </c>
      <c r="E104" s="3125" t="s">
        <v>2588</v>
      </c>
      <c r="F104" s="3134" t="s">
        <v>2589</v>
      </c>
    </row>
    <row r="105" x14ac:dyDescent="0.25">
      <c r="B105" s="3124" t="s">
        <v>2491</v>
      </c>
      <c r="C105" s="3125" t="s">
        <v>2621</v>
      </c>
      <c r="D105" s="3125" t="s">
        <v>2622</v>
      </c>
      <c r="E105" s="3125" t="s">
        <v>2588</v>
      </c>
      <c r="F105" s="3134" t="s">
        <v>2589</v>
      </c>
    </row>
    <row r="106" x14ac:dyDescent="0.25">
      <c r="B106" s="3124" t="s">
        <v>2491</v>
      </c>
      <c r="C106" s="3125" t="s">
        <v>2623</v>
      </c>
      <c r="D106" s="3125" t="s">
        <v>2624</v>
      </c>
      <c r="E106" s="3125" t="s">
        <v>2588</v>
      </c>
      <c r="F106" s="3134" t="s">
        <v>2589</v>
      </c>
    </row>
    <row r="107" x14ac:dyDescent="0.25">
      <c r="B107" s="3124" t="s">
        <v>2491</v>
      </c>
      <c r="C107" s="3125" t="s">
        <v>2594</v>
      </c>
      <c r="D107" s="3125" t="s">
        <v>2595</v>
      </c>
      <c r="E107" s="3125" t="s">
        <v>2596</v>
      </c>
      <c r="F107" s="3134" t="s">
        <v>2597</v>
      </c>
    </row>
    <row r="108" x14ac:dyDescent="0.25">
      <c r="B108" s="3124" t="s">
        <v>2491</v>
      </c>
      <c r="C108" s="3125" t="s">
        <v>2625</v>
      </c>
      <c r="D108" s="3125" t="s">
        <v>2626</v>
      </c>
      <c r="E108" s="3125" t="s">
        <v>2588</v>
      </c>
      <c r="F108" s="3134" t="s">
        <v>2589</v>
      </c>
    </row>
    <row r="109" x14ac:dyDescent="0.25">
      <c r="B109" s="3124" t="s">
        <v>2491</v>
      </c>
      <c r="C109" s="3125" t="s">
        <v>2606</v>
      </c>
      <c r="D109" s="3125" t="s">
        <v>2607</v>
      </c>
      <c r="E109" s="3125" t="s">
        <v>2596</v>
      </c>
      <c r="F109" s="3134" t="s">
        <v>2597</v>
      </c>
    </row>
    <row r="110" x14ac:dyDescent="0.25">
      <c r="B110" s="3124" t="s">
        <v>2491</v>
      </c>
      <c r="C110" s="3125" t="s">
        <v>2627</v>
      </c>
      <c r="D110" s="3125" t="s">
        <v>2628</v>
      </c>
      <c r="E110" s="3125" t="s">
        <v>2588</v>
      </c>
      <c r="F110" s="3134" t="s">
        <v>2589</v>
      </c>
    </row>
    <row r="111" x14ac:dyDescent="0.25">
      <c r="B111" s="3124" t="s">
        <v>2491</v>
      </c>
      <c r="C111" s="3125" t="s">
        <v>2629</v>
      </c>
      <c r="D111" s="3125" t="s">
        <v>2595</v>
      </c>
      <c r="E111" s="3125" t="s">
        <v>2596</v>
      </c>
      <c r="F111" s="3134" t="s">
        <v>2597</v>
      </c>
    </row>
    <row r="112" x14ac:dyDescent="0.25">
      <c r="B112" s="3124" t="s">
        <v>2491</v>
      </c>
      <c r="C112" s="3125" t="s">
        <v>2630</v>
      </c>
      <c r="D112" s="3125" t="s">
        <v>2631</v>
      </c>
      <c r="E112" s="3125" t="s">
        <v>2632</v>
      </c>
      <c r="F112" s="3134" t="s">
        <v>2633</v>
      </c>
    </row>
    <row r="113" x14ac:dyDescent="0.25">
      <c r="B113" s="3124" t="s">
        <v>2491</v>
      </c>
      <c r="C113" s="3125" t="s">
        <v>2532</v>
      </c>
      <c r="D113" s="3125" t="s">
        <v>2533</v>
      </c>
      <c r="E113" s="3125" t="s">
        <v>2534</v>
      </c>
      <c r="F113" s="3134" t="s">
        <v>2535</v>
      </c>
    </row>
    <row r="114" x14ac:dyDescent="0.25">
      <c r="B114" s="3124" t="s">
        <v>2491</v>
      </c>
      <c r="C114" s="3125" t="s">
        <v>2629</v>
      </c>
      <c r="D114" s="3125" t="s">
        <v>2595</v>
      </c>
      <c r="E114" s="3125" t="s">
        <v>2596</v>
      </c>
      <c r="F114" s="3134" t="s">
        <v>2597</v>
      </c>
    </row>
    <row r="115" x14ac:dyDescent="0.25">
      <c r="B115" s="3124" t="s">
        <v>2491</v>
      </c>
      <c r="C115" s="3125" t="s">
        <v>2576</v>
      </c>
      <c r="D115" s="3125" t="s">
        <v>2577</v>
      </c>
      <c r="E115" s="3125" t="s">
        <v>2578</v>
      </c>
      <c r="F115" s="3134" t="s">
        <v>2579</v>
      </c>
    </row>
    <row r="116" x14ac:dyDescent="0.25">
      <c r="B116" s="3124" t="s">
        <v>2491</v>
      </c>
      <c r="C116" s="3125" t="s">
        <v>2634</v>
      </c>
      <c r="D116" s="3125" t="s">
        <v>2635</v>
      </c>
      <c r="E116" s="3125" t="s">
        <v>2588</v>
      </c>
      <c r="F116" s="3134" t="s">
        <v>2589</v>
      </c>
    </row>
    <row r="117" x14ac:dyDescent="0.25">
      <c r="B117" s="3124" t="s">
        <v>2491</v>
      </c>
      <c r="C117" s="3125" t="s">
        <v>2636</v>
      </c>
      <c r="D117" s="3125" t="s">
        <v>2637</v>
      </c>
      <c r="E117" s="3125" t="s">
        <v>2638</v>
      </c>
      <c r="F117" s="3134" t="s">
        <v>2639</v>
      </c>
    </row>
    <row r="118" x14ac:dyDescent="0.25">
      <c r="B118" s="3124" t="s">
        <v>2491</v>
      </c>
      <c r="C118" s="3125" t="s">
        <v>2640</v>
      </c>
      <c r="D118" s="3125" t="s">
        <v>2641</v>
      </c>
      <c r="E118" s="3125" t="s">
        <v>2588</v>
      </c>
      <c r="F118" s="3134" t="s">
        <v>2589</v>
      </c>
    </row>
    <row r="119" x14ac:dyDescent="0.25">
      <c r="B119" s="3124" t="s">
        <v>2491</v>
      </c>
      <c r="C119" s="3125" t="s">
        <v>2594</v>
      </c>
      <c r="D119" s="3125" t="s">
        <v>2595</v>
      </c>
      <c r="E119" s="3125" t="s">
        <v>2596</v>
      </c>
      <c r="F119" s="3134" t="s">
        <v>2597</v>
      </c>
    </row>
    <row r="120" x14ac:dyDescent="0.25">
      <c r="B120" s="3124" t="s">
        <v>2491</v>
      </c>
      <c r="C120" s="3125" t="s">
        <v>2642</v>
      </c>
      <c r="D120" s="3125" t="s">
        <v>2643</v>
      </c>
      <c r="E120" s="3125" t="s">
        <v>2600</v>
      </c>
      <c r="F120" s="3134" t="s">
        <v>2601</v>
      </c>
    </row>
    <row r="121" x14ac:dyDescent="0.25">
      <c r="B121" s="3124" t="s">
        <v>2491</v>
      </c>
      <c r="C121" s="3125" t="s">
        <v>2621</v>
      </c>
      <c r="D121" s="3125" t="s">
        <v>2622</v>
      </c>
      <c r="E121" s="3125" t="s">
        <v>2600</v>
      </c>
      <c r="F121" s="3134" t="s">
        <v>2601</v>
      </c>
    </row>
    <row r="122" x14ac:dyDescent="0.25">
      <c r="B122" s="3124" t="s">
        <v>2491</v>
      </c>
      <c r="C122" s="3125" t="s">
        <v>2598</v>
      </c>
      <c r="D122" s="3125" t="s">
        <v>2599</v>
      </c>
      <c r="E122" s="3125" t="s">
        <v>2588</v>
      </c>
      <c r="F122" s="3134" t="s">
        <v>2589</v>
      </c>
    </row>
    <row r="123" x14ac:dyDescent="0.25">
      <c r="B123" s="3124" t="s">
        <v>2491</v>
      </c>
      <c r="C123" s="3125" t="s">
        <v>2630</v>
      </c>
      <c r="D123" s="3125" t="s">
        <v>2644</v>
      </c>
      <c r="E123" s="3125" t="s">
        <v>2588</v>
      </c>
      <c r="F123" s="3134" t="s">
        <v>2589</v>
      </c>
    </row>
    <row r="124" x14ac:dyDescent="0.25">
      <c r="B124" s="3124" t="s">
        <v>2491</v>
      </c>
      <c r="C124" s="3125" t="s">
        <v>2645</v>
      </c>
      <c r="D124" s="3125" t="s">
        <v>2646</v>
      </c>
      <c r="E124" s="3125" t="s">
        <v>2588</v>
      </c>
      <c r="F124" s="3134" t="s">
        <v>2589</v>
      </c>
    </row>
    <row r="125" x14ac:dyDescent="0.25">
      <c r="B125" s="3124" t="s">
        <v>2491</v>
      </c>
      <c r="C125" s="3125" t="s">
        <v>2647</v>
      </c>
      <c r="D125" s="3125" t="s">
        <v>2648</v>
      </c>
      <c r="E125" s="3125" t="s">
        <v>2588</v>
      </c>
      <c r="F125" s="3134" t="s">
        <v>2589</v>
      </c>
    </row>
    <row r="126" x14ac:dyDescent="0.25">
      <c r="B126" s="3124" t="s">
        <v>2491</v>
      </c>
      <c r="C126" s="3125" t="s">
        <v>2649</v>
      </c>
      <c r="D126" s="3125" t="s">
        <v>2600</v>
      </c>
      <c r="E126" s="3125" t="s">
        <v>2588</v>
      </c>
      <c r="F126" s="3134" t="s">
        <v>2589</v>
      </c>
    </row>
    <row r="127" x14ac:dyDescent="0.25">
      <c r="B127" s="3124" t="s">
        <v>2491</v>
      </c>
      <c r="C127" s="3125" t="s">
        <v>2610</v>
      </c>
      <c r="D127" s="3125" t="s">
        <v>2607</v>
      </c>
      <c r="E127" s="3125" t="s">
        <v>2596</v>
      </c>
      <c r="F127" s="3134" t="s">
        <v>2597</v>
      </c>
    </row>
    <row r="128" x14ac:dyDescent="0.25">
      <c r="B128" s="3124" t="s">
        <v>2491</v>
      </c>
      <c r="C128" s="3125" t="s">
        <v>2520</v>
      </c>
      <c r="D128" s="3125" t="s">
        <v>2521</v>
      </c>
      <c r="E128" s="3125" t="s">
        <v>2522</v>
      </c>
      <c r="F128" s="3134" t="s">
        <v>2523</v>
      </c>
    </row>
    <row r="129" x14ac:dyDescent="0.25">
      <c r="B129" s="3124" t="s">
        <v>2491</v>
      </c>
      <c r="C129" s="3125" t="s">
        <v>2625</v>
      </c>
      <c r="D129" s="3125" t="s">
        <v>2626</v>
      </c>
      <c r="E129" s="3125" t="s">
        <v>2600</v>
      </c>
      <c r="F129" s="3134" t="s">
        <v>2601</v>
      </c>
    </row>
    <row r="130" x14ac:dyDescent="0.25">
      <c r="B130" s="3124" t="s">
        <v>2491</v>
      </c>
      <c r="C130" s="3125" t="s">
        <v>2650</v>
      </c>
      <c r="D130" s="3125" t="s">
        <v>2651</v>
      </c>
      <c r="E130" s="3125" t="s">
        <v>2588</v>
      </c>
      <c r="F130" s="3134" t="s">
        <v>2589</v>
      </c>
    </row>
    <row r="131" x14ac:dyDescent="0.25">
      <c r="B131" s="3124" t="s">
        <v>2491</v>
      </c>
      <c r="C131" s="3125" t="s">
        <v>2652</v>
      </c>
      <c r="D131" s="3125" t="s">
        <v>2653</v>
      </c>
      <c r="E131" s="3125" t="s">
        <v>2588</v>
      </c>
      <c r="F131" s="3134" t="s">
        <v>2589</v>
      </c>
    </row>
    <row r="132" x14ac:dyDescent="0.25">
      <c r="B132" s="3124" t="s">
        <v>2491</v>
      </c>
      <c r="C132" s="3125" t="s">
        <v>2528</v>
      </c>
      <c r="D132" s="3125" t="s">
        <v>2529</v>
      </c>
      <c r="E132" s="3125" t="s">
        <v>2530</v>
      </c>
      <c r="F132" s="3134" t="s">
        <v>2531</v>
      </c>
    </row>
    <row r="133" x14ac:dyDescent="0.25">
      <c r="B133" s="3124" t="s">
        <v>2491</v>
      </c>
      <c r="C133" s="3125" t="s">
        <v>2654</v>
      </c>
      <c r="D133" s="3125" t="s">
        <v>2655</v>
      </c>
      <c r="E133" s="3125" t="s">
        <v>2656</v>
      </c>
      <c r="F133" s="3134" t="s">
        <v>2589</v>
      </c>
    </row>
    <row r="134" x14ac:dyDescent="0.25">
      <c r="B134" s="3124" t="s">
        <v>2491</v>
      </c>
      <c r="C134" s="3125" t="s">
        <v>2657</v>
      </c>
      <c r="D134" s="3125" t="s">
        <v>2658</v>
      </c>
      <c r="E134" s="3125" t="s">
        <v>2588</v>
      </c>
      <c r="F134" s="3134" t="s">
        <v>2589</v>
      </c>
    </row>
    <row r="135" x14ac:dyDescent="0.25">
      <c r="B135" s="3124" t="s">
        <v>2491</v>
      </c>
      <c r="C135" s="3125" t="s">
        <v>2659</v>
      </c>
      <c r="D135" s="3125" t="s">
        <v>2660</v>
      </c>
      <c r="E135" s="3125" t="s">
        <v>2588</v>
      </c>
      <c r="F135" s="3134" t="s">
        <v>2589</v>
      </c>
    </row>
    <row r="136" x14ac:dyDescent="0.25">
      <c r="B136" s="3124" t="s">
        <v>2491</v>
      </c>
      <c r="C136" s="3125" t="s">
        <v>2547</v>
      </c>
      <c r="D136" s="3125" t="s">
        <v>2521</v>
      </c>
      <c r="E136" s="3125" t="s">
        <v>2522</v>
      </c>
      <c r="F136" s="3134" t="s">
        <v>2661</v>
      </c>
    </row>
    <row r="137" x14ac:dyDescent="0.25">
      <c r="B137" s="3124" t="s">
        <v>2491</v>
      </c>
      <c r="C137" s="3125" t="s">
        <v>2610</v>
      </c>
      <c r="D137" s="3125" t="s">
        <v>2607</v>
      </c>
      <c r="E137" s="3125" t="s">
        <v>2596</v>
      </c>
      <c r="F137" s="3134" t="s">
        <v>2597</v>
      </c>
    </row>
    <row r="138" x14ac:dyDescent="0.25">
      <c r="B138" s="3124" t="s">
        <v>2491</v>
      </c>
      <c r="C138" s="3125" t="s">
        <v>2507</v>
      </c>
      <c r="D138" s="3125" t="s">
        <v>2508</v>
      </c>
      <c r="E138" s="3125" t="s">
        <v>2509</v>
      </c>
      <c r="F138" s="3134" t="s">
        <v>2510</v>
      </c>
    </row>
    <row r="139" x14ac:dyDescent="0.25">
      <c r="B139" s="3124" t="s">
        <v>2491</v>
      </c>
      <c r="C139" s="3125" t="s">
        <v>2662</v>
      </c>
      <c r="D139" s="3125" t="s">
        <v>2663</v>
      </c>
      <c r="E139" s="3125" t="s">
        <v>2588</v>
      </c>
      <c r="F139" s="3134" t="s">
        <v>2589</v>
      </c>
    </row>
    <row r="140" x14ac:dyDescent="0.25">
      <c r="B140" s="3124" t="s">
        <v>2491</v>
      </c>
      <c r="C140" s="3125" t="s">
        <v>2536</v>
      </c>
      <c r="D140" s="3125" t="s">
        <v>2537</v>
      </c>
      <c r="E140" s="3125" t="s">
        <v>2538</v>
      </c>
      <c r="F140" s="3134" t="s">
        <v>2539</v>
      </c>
    </row>
    <row r="141" x14ac:dyDescent="0.25">
      <c r="B141" s="3124" t="s">
        <v>2491</v>
      </c>
      <c r="C141" s="3125" t="s">
        <v>2664</v>
      </c>
      <c r="D141" s="3125" t="s">
        <v>2665</v>
      </c>
      <c r="E141" s="3125" t="s">
        <v>2588</v>
      </c>
      <c r="F141" s="3134" t="s">
        <v>2589</v>
      </c>
    </row>
    <row r="142" x14ac:dyDescent="0.25">
      <c r="B142" s="3124" t="s">
        <v>2491</v>
      </c>
      <c r="C142" s="3125" t="s">
        <v>2666</v>
      </c>
      <c r="D142" s="3125" t="s">
        <v>2667</v>
      </c>
      <c r="E142" s="3125" t="s">
        <v>2588</v>
      </c>
      <c r="F142" s="3134" t="s">
        <v>2589</v>
      </c>
    </row>
    <row r="143" x14ac:dyDescent="0.25">
      <c r="B143" s="3124" t="s">
        <v>2491</v>
      </c>
      <c r="C143" s="3125" t="s">
        <v>2642</v>
      </c>
      <c r="D143" s="3125" t="s">
        <v>2643</v>
      </c>
      <c r="E143" s="3125" t="s">
        <v>2588</v>
      </c>
      <c r="F143" s="3134" t="s">
        <v>2668</v>
      </c>
    </row>
    <row r="144" x14ac:dyDescent="0.25">
      <c r="B144" s="3124" t="s">
        <v>2491</v>
      </c>
      <c r="C144" s="3125" t="s">
        <v>2544</v>
      </c>
      <c r="D144" s="3125" t="s">
        <v>2521</v>
      </c>
      <c r="E144" s="3125" t="s">
        <v>2522</v>
      </c>
      <c r="F144" s="3134" t="s">
        <v>2523</v>
      </c>
    </row>
    <row r="145" x14ac:dyDescent="0.25">
      <c r="B145" s="3124" t="s">
        <v>2491</v>
      </c>
      <c r="C145" s="3125" t="s">
        <v>2669</v>
      </c>
      <c r="D145" s="3125" t="s">
        <v>2670</v>
      </c>
      <c r="E145" s="3125" t="s">
        <v>2588</v>
      </c>
      <c r="F145" s="3134" t="s">
        <v>2671</v>
      </c>
    </row>
    <row r="146" x14ac:dyDescent="0.25">
      <c r="B146" s="3124" t="s">
        <v>2491</v>
      </c>
      <c r="C146" s="3125" t="s">
        <v>2505</v>
      </c>
      <c r="D146" s="3125" t="s">
        <v>198</v>
      </c>
      <c r="E146" s="3125" t="s">
        <v>198</v>
      </c>
      <c r="F146" s="3134" t="s">
        <v>198</v>
      </c>
    </row>
    <row r="147" x14ac:dyDescent="0.25">
      <c r="B147" s="3124" t="s">
        <v>2491</v>
      </c>
      <c r="C147" s="3125" t="s">
        <v>2672</v>
      </c>
      <c r="D147" s="3125" t="s">
        <v>2673</v>
      </c>
      <c r="E147" s="3125" t="s">
        <v>2588</v>
      </c>
      <c r="F147" s="3134" t="s">
        <v>2589</v>
      </c>
    </row>
    <row r="148" x14ac:dyDescent="0.25">
      <c r="B148" s="3124" t="s">
        <v>2491</v>
      </c>
      <c r="C148" s="3125" t="s">
        <v>2629</v>
      </c>
      <c r="D148" s="3125" t="s">
        <v>2595</v>
      </c>
      <c r="E148" s="3125" t="s">
        <v>2596</v>
      </c>
      <c r="F148" s="3134" t="s">
        <v>2597</v>
      </c>
    </row>
    <row r="149" x14ac:dyDescent="0.25">
      <c r="B149" s="3124" t="s">
        <v>2491</v>
      </c>
      <c r="C149" s="3125" t="s">
        <v>2524</v>
      </c>
      <c r="D149" s="3125" t="s">
        <v>2525</v>
      </c>
      <c r="E149" s="3125" t="s">
        <v>2526</v>
      </c>
      <c r="F149" s="3134" t="s">
        <v>2527</v>
      </c>
    </row>
    <row r="150" x14ac:dyDescent="0.25">
      <c r="B150" s="3124" t="s">
        <v>2491</v>
      </c>
      <c r="C150" s="3125" t="s">
        <v>2674</v>
      </c>
      <c r="D150" s="3125" t="s">
        <v>2675</v>
      </c>
      <c r="E150" s="3125" t="s">
        <v>2588</v>
      </c>
      <c r="F150" s="3134" t="s">
        <v>2589</v>
      </c>
    </row>
    <row r="151" x14ac:dyDescent="0.25">
      <c r="B151" s="3124" t="s">
        <v>2491</v>
      </c>
      <c r="C151" s="3125" t="s">
        <v>2564</v>
      </c>
      <c r="D151" s="3125" t="s">
        <v>198</v>
      </c>
      <c r="E151" s="3125" t="s">
        <v>198</v>
      </c>
      <c r="F151" s="3134" t="s">
        <v>198</v>
      </c>
    </row>
    <row r="152" ht="14.1" customHeight="1" x14ac:dyDescent="0.25">
      <c r="B152" s="511" t="s">
        <v>2676</v>
      </c>
      <c r="C152" s="98"/>
      <c r="D152" s="98"/>
      <c r="E152" s="98"/>
      <c r="F152" s="98"/>
    </row>
    <row r="153" ht="14.1" customHeight="1" x14ac:dyDescent="0.25">
      <c r="B153" s="221" t="s">
        <v>2677</v>
      </c>
      <c r="C153" s="3135"/>
      <c r="D153" s="3135"/>
      <c r="E153" s="3135"/>
      <c r="F153" s="3135"/>
    </row>
    <row r="154" ht="14.1" customHeight="1" x14ac:dyDescent="0.25">
      <c r="B154" s="221" t="s">
        <v>2678</v>
      </c>
      <c r="C154" s="3135"/>
      <c r="D154" s="3135"/>
      <c r="E154" s="3135"/>
      <c r="F154" s="3135"/>
    </row>
    <row r="155" ht="14.1" customHeight="1" x14ac:dyDescent="0.25">
      <c r="B155" s="221" t="s">
        <v>2679</v>
      </c>
      <c r="C155" s="1531"/>
      <c r="D155" s="1531"/>
      <c r="E155" s="3135"/>
      <c r="F155" s="3135"/>
    </row>
    <row r="156" ht="14.1" customHeight="1" x14ac:dyDescent="0.25">
      <c r="B156" s="3135"/>
      <c r="C156" s="3135"/>
      <c r="D156" s="3135"/>
      <c r="E156" s="3135"/>
      <c r="F156" s="3135"/>
    </row>
    <row r="157" ht="14.1" customHeight="1" x14ac:dyDescent="0.25">
      <c r="B157" s="152" t="s">
        <v>133</v>
      </c>
      <c r="C157" s="3136"/>
      <c r="D157" s="3136"/>
      <c r="E157" s="3136"/>
      <c r="F157" s="3136"/>
    </row>
    <row r="158" ht="14.1" customHeight="1" x14ac:dyDescent="0.25">
      <c r="B158" s="512"/>
    </row>
    <row r="159" ht="14.1" customHeight="1" x14ac:dyDescent="0.25">
      <c r="B159" s="2855" t="s">
        <v>1989</v>
      </c>
      <c r="C159" s="2856"/>
      <c r="D159" s="2856"/>
      <c r="E159" s="2856"/>
      <c r="F159" s="2857"/>
    </row>
    <row r="160" ht="14.1" customHeight="1" x14ac:dyDescent="0.25">
      <c r="B160" s="2858" t="s">
        <v>2680</v>
      </c>
      <c r="C160" s="2820"/>
      <c r="D160" s="2820"/>
      <c r="E160" s="2820"/>
      <c r="F160" s="2821"/>
    </row>
    <row r="161" ht="14.1" customHeight="1" x14ac:dyDescent="0.25">
      <c r="B161" s="2861" t="s">
        <v>2681</v>
      </c>
      <c r="C161" s="2823"/>
      <c r="D161" s="2823"/>
      <c r="E161" s="2823"/>
      <c r="F161" s="2824"/>
    </row>
    <row r="162" ht="18" customHeight="1" x14ac:dyDescent="0.25">
      <c r="B162" s="2864"/>
      <c r="C162" s="2865"/>
      <c r="D162" s="2865"/>
      <c r="E162" s="2865"/>
      <c r="F162" s="2866"/>
    </row>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c r="D175" s="1988"/>
      <c r="F175" s="3137"/>
    </row>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 customHeight="1" x14ac:dyDescent="0.25">
      <c r="B1" s="5" t="s">
        <v>2682</v>
      </c>
      <c r="AE1" s="100" t="s">
        <v>62</v>
      </c>
    </row>
    <row r="2" ht="18.9" customHeight="1" x14ac:dyDescent="0.25">
      <c r="B2" s="5" t="s">
        <v>2683</v>
      </c>
      <c r="AE2" s="100" t="s">
        <v>64</v>
      </c>
    </row>
    <row r="3" ht="18.9" customHeight="1" x14ac:dyDescent="0.25">
      <c r="B3" s="5" t="s">
        <v>2684</v>
      </c>
      <c r="AE3" s="100" t="s">
        <v>65</v>
      </c>
    </row>
    <row r="4" hidden="1" ht="15.6" customHeight="1" x14ac:dyDescent="0.25">
      <c r="B4" s="5"/>
      <c r="AE4" s="100"/>
    </row>
    <row r="5" hidden="1" ht="15.6" customHeight="1" x14ac:dyDescent="0.25">
      <c r="B5" s="5"/>
      <c r="AE5" s="100"/>
    </row>
    <row r="6" hidden="1" ht="15.6" customHeight="1" x14ac:dyDescent="0.25">
      <c r="B6" s="5"/>
      <c r="AE6" s="100"/>
    </row>
    <row r="7" ht="13.5" customHeight="1" x14ac:dyDescent="0.3">
      <c r="B7" s="6" t="s">
        <v>66</v>
      </c>
      <c r="C7" s="1635"/>
    </row>
    <row r="8" ht="60" customHeight="1" x14ac:dyDescent="0.25">
      <c r="B8" s="3138"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62</v>
      </c>
      <c r="AE8" s="3141" t="s">
        <v>2687</v>
      </c>
    </row>
    <row r="9" ht="18" customHeight="1" x14ac:dyDescent="0.3">
      <c r="A9" s="562" t="s">
        <v>506</v>
      </c>
      <c r="B9" s="3142"/>
      <c r="C9" s="3143" t="s">
        <v>2688</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5" t="s">
        <v>882</v>
      </c>
    </row>
    <row r="10" ht="18" customHeight="1" x14ac:dyDescent="0.3">
      <c r="B10" s="3146" t="s">
        <v>2689</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7">
        <v>47238.5117417048</v>
      </c>
      <c r="AE10" s="3148">
        <v>-8.640699318590556</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49">
        <v>36976.00953750031</v>
      </c>
      <c r="AE11" s="3150">
        <v>-11.191811984502865</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1">
        <v>36894.178232186845</v>
      </c>
      <c r="AE12" s="3152">
        <v>-11.133610145325125</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1">
        <v>3302.606337818745</v>
      </c>
      <c r="AE13" s="3152">
        <v>31.365797103002084</v>
      </c>
    </row>
    <row r="14" ht="18" customHeight="1" x14ac:dyDescent="0.25">
      <c r="B14" s="2583" t="s">
        <v>2690</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1">
        <v>4971.296818912711</v>
      </c>
      <c r="AE14" s="3152">
        <v>-24.399444349858662</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1">
        <v>15326.51732338331</v>
      </c>
      <c r="AE15" s="3152">
        <v>4.456875005397269</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1">
        <v>13158.704611170659</v>
      </c>
      <c r="AE16" s="3152">
        <v>-24.95604124009723</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1">
        <v>135.05314090142244</v>
      </c>
      <c r="AE17" s="3152">
        <v>-38.4508989714114</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1">
        <v>81.83130531346478</v>
      </c>
      <c r="AE18" s="3152">
        <v>-31.437199070798645</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1" t="s">
        <v>84</v>
      </c>
      <c r="AE19" s="3152" t="s">
        <v>2691</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1">
        <v>81.83130531346478</v>
      </c>
      <c r="AE20" s="3152">
        <v>-31.437199070798645</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4" t="s">
        <v>84</v>
      </c>
      <c r="AE21" s="3155" t="s">
        <v>2691</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6">
        <v>4322.93198931498</v>
      </c>
      <c r="AE22" s="3157">
        <v>10.480695679084494</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1">
        <v>1830.1609798666</v>
      </c>
      <c r="AE23" s="3152">
        <v>-34.14420957872319</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1">
        <v>623.2199867467999</v>
      </c>
      <c r="AE24" s="3152">
        <v>8.66881641893317</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1">
        <v>50.73238638000001</v>
      </c>
      <c r="AE25" s="3152">
        <v>-80.17351931907349</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1">
        <v>54.63811641149181</v>
      </c>
      <c r="AE26" s="3152">
        <v>-6.140049647074418</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1">
        <v>18.326686513068</v>
      </c>
      <c r="AE27" s="3152" t="s">
        <v>2691</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1">
        <v>1409.3951815395355</v>
      </c>
      <c r="AE28" s="3152">
        <v>1839725.8746417828</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1">
        <v>335.6130518574833</v>
      </c>
      <c r="AE29" s="3152">
        <v>36.9396901661663</v>
      </c>
    </row>
    <row r="30" ht="18" customHeight="1" x14ac:dyDescent="0.3">
      <c r="B30" s="2606" t="s">
        <v>2692</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8">
        <v>0.8456</v>
      </c>
      <c r="AE30" s="3159">
        <v>-18.692307692307693</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49">
        <v>6134.739690402803</v>
      </c>
      <c r="AE31" s="3150">
        <v>-10.468298458760794</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1">
        <v>3735.5744003618042</v>
      </c>
      <c r="AE32" s="3152">
        <v>-4.9540918655328685</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1">
        <v>1040.3130376387849</v>
      </c>
      <c r="AE33" s="3152">
        <v>-9.772370273361194</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2" t="s">
        <v>2691</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1">
        <v>1314.1634980852534</v>
      </c>
      <c r="AE35" s="3152">
        <v>-23.588740718915734</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2" t="s">
        <v>2691</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1" t="s">
        <v>84</v>
      </c>
      <c r="AE37" s="3152" t="s">
        <v>2691</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4">
        <v>32.86497575016392</v>
      </c>
      <c r="AE38" s="3155">
        <v>47.725055676559336</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4">
        <v>11.8237785667959</v>
      </c>
      <c r="AE39" s="3155">
        <v>-55.643051780521155</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5" t="s">
        <v>2691</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4" t="s">
        <v>84</v>
      </c>
      <c r="AE41" s="3155" t="s">
        <v>2691</v>
      </c>
    </row>
    <row r="42" ht="18" customHeight="1" x14ac:dyDescent="0.25">
      <c r="B42" s="3160" t="s">
        <v>2693</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6">
        <v>-1543.0464893139772</v>
      </c>
      <c r="AE42" s="3157">
        <v>-47.85676043142077</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1">
        <v>-3013.946774956935</v>
      </c>
      <c r="AE43" s="3152">
        <v>60.392512600621096</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1">
        <v>556.9459689806569</v>
      </c>
      <c r="AE44" s="3152">
        <v>-0.5950796416821075</v>
      </c>
    </row>
    <row r="45" ht="18" customHeight="1" x14ac:dyDescent="0.25">
      <c r="B45" s="2621" t="s">
        <v>2694</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1">
        <v>487.46884800321857</v>
      </c>
      <c r="AE45" s="3152">
        <v>-148.41265672836477</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1">
        <v>179.72852709945485</v>
      </c>
      <c r="AE46" s="3152">
        <v>17.836189567374987</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1">
        <v>188.51672269829612</v>
      </c>
      <c r="AE47" s="3152">
        <v>-22.556792394109035</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1">
        <v>128.04451375133166</v>
      </c>
      <c r="AE48" s="3152">
        <v>43.726049942806874</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4">
        <v>-69.8042948900002</v>
      </c>
      <c r="AE49" s="3155">
        <v>-93.75941711181164</v>
      </c>
    </row>
    <row r="50" ht="18" customHeight="1" x14ac:dyDescent="0.3">
      <c r="B50" s="2629" t="s">
        <v>2695</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8" t="s">
        <v>84</v>
      </c>
      <c r="AE50" s="3159" t="s">
        <v>2691</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49">
        <v>1338.0875727396824</v>
      </c>
      <c r="AE51" s="3150">
        <v>-40.54741258981546</v>
      </c>
    </row>
    <row r="52" ht="18" customHeight="1" x14ac:dyDescent="0.25">
      <c r="B52" s="2621" t="s">
        <v>2696</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1">
        <v>393.8312</v>
      </c>
      <c r="AE52" s="3152">
        <v>-54.31769168810248</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1">
        <v>31.878887146379324</v>
      </c>
      <c r="AE53" s="3152">
        <v>77.52650472680442</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1">
        <v>102.1880519203302</v>
      </c>
      <c r="AE54" s="3152">
        <v>-10.922589955554919</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1">
        <v>810.1894336729729</v>
      </c>
      <c r="AE55" s="3152">
        <v>-35.48912094088319</v>
      </c>
    </row>
    <row r="56" ht="18" customHeight="1" x14ac:dyDescent="0.3">
      <c r="B56" s="2626" t="s">
        <v>2697</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4" t="s">
        <v>84</v>
      </c>
      <c r="AE56" s="3155" t="s">
        <v>2691</v>
      </c>
    </row>
    <row r="57" ht="18" customHeight="1" x14ac:dyDescent="0.3">
      <c r="B57" s="3161" t="s">
        <v>2259</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2">
        <v>9.789441061</v>
      </c>
      <c r="AE57" s="3163">
        <v>-30.971071995651684</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c r="AE58" s="3165"/>
    </row>
    <row r="59" ht="18" customHeight="1" x14ac:dyDescent="0.25">
      <c r="B59" s="3166" t="s">
        <v>2698</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8"/>
      <c r="AE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1">
        <v>4963.461592491122</v>
      </c>
      <c r="AE60" s="3152">
        <v>57.573683785352515</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1">
        <v>4938.169333842937</v>
      </c>
      <c r="AE61" s="3152">
        <v>59.86571821821022</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1">
        <v>25.2922586481849</v>
      </c>
      <c r="AE62" s="3152">
        <v>-58.52522915984949</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1" t="s">
        <v>84</v>
      </c>
      <c r="AE63" s="3152" t="s">
        <v>2691</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1">
        <v>6944.121346236624</v>
      </c>
      <c r="AE64" s="3152">
        <v>55.35594237412719</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2" t="s">
        <v>2691</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4">
        <v>11854.34818</v>
      </c>
      <c r="AE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8">
        <v>251.25609311233075</v>
      </c>
      <c r="AE67" s="3159">
        <v>-45.86303047798862</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c r="AE68" s="2731"/>
    </row>
    <row r="69" ht="18" customHeight="1" x14ac:dyDescent="0.3">
      <c r="B69" s="2745" t="s">
        <v>2699</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1">
        <v>107.09435405608653</v>
      </c>
      <c r="AE69" s="3172">
        <v>-72.6994130719252</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c r="AE70" s="3165"/>
    </row>
    <row r="71" ht="18" customHeight="1" x14ac:dyDescent="0.25">
      <c r="B71" s="2721" t="s">
        <v>2700</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4">
        <v>48781.55823101878</v>
      </c>
      <c r="AE71" s="3175">
        <v>-10.763607964361581</v>
      </c>
    </row>
    <row r="72" ht="18" customHeight="1" x14ac:dyDescent="0.25">
      <c r="B72" s="3176" t="s">
        <v>2701</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1">
        <v>47238.5117417048</v>
      </c>
      <c r="AE72" s="3152">
        <v>-8.640699318590556</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1">
        <v>48888.652585074866</v>
      </c>
      <c r="AE73" s="3152">
        <v>-11.204891125287688</v>
      </c>
    </row>
    <row r="74" ht="18" customHeight="1" x14ac:dyDescent="0.3">
      <c r="B74" s="3177" t="s">
        <v>2702</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8">
        <v>47345.606095760886</v>
      </c>
      <c r="AE74" s="3159">
        <v>-9.123032292615687</v>
      </c>
    </row>
    <row r="75" ht="14.1" customHeight="1" x14ac:dyDescent="0.25">
      <c r="B75" s="152" t="s">
        <v>133</v>
      </c>
      <c r="C75" s="3178"/>
      <c r="D75" s="3178"/>
    </row>
    <row r="76" ht="14.1" customHeight="1" x14ac:dyDescent="0.25">
      <c r="B76" s="152" t="s">
        <v>2703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2682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 customHeight="1" x14ac:dyDescent="0.25">
      <c r="B2" s="5" t="s">
        <v>2704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 customHeight="1" x14ac:dyDescent="0.25">
      <c r="B3" s="5" t="s">
        <v>2705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5">
      <c r="B8" s="3179"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62</v>
      </c>
      <c r="AE8" s="3141" t="s">
        <v>2687</v>
      </c>
      <c r="AF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5" t="s">
        <v>882</v>
      </c>
      <c r="AF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49">
        <v>36590.358382609505</v>
      </c>
      <c r="AE10" s="3150">
        <v>-10.590309316151961</v>
      </c>
      <c r="AF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1">
        <v>36563.04476224214</v>
      </c>
      <c r="AE11" s="3152">
        <v>-10.600147044530827</v>
      </c>
      <c r="AF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1">
        <v>3266.16206993217</v>
      </c>
      <c r="AE12" s="3152">
        <v>32.23449006837548</v>
      </c>
      <c r="AF12" s="2977"/>
    </row>
    <row r="13" ht="18" customHeight="1" x14ac:dyDescent="0.25">
      <c r="B13" s="2583" t="s">
        <v>2690</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1">
        <v>4935.9441434790015</v>
      </c>
      <c r="AE13" s="3152">
        <v>-24.54134980863718</v>
      </c>
      <c r="AF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1">
        <v>15208.96899989671</v>
      </c>
      <c r="AE14" s="3152">
        <v>5.711199586796283</v>
      </c>
      <c r="AF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1">
        <v>13018.009067595856</v>
      </c>
      <c r="AE15" s="3152">
        <v>-24.673701797027174</v>
      </c>
      <c r="AF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1">
        <v>133.96048133840802</v>
      </c>
      <c r="AE16" s="3152">
        <v>-38.45249777946187</v>
      </c>
      <c r="AF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1">
        <v>27.313620367362297</v>
      </c>
      <c r="AE17" s="3152">
        <v>4.855569019259714</v>
      </c>
      <c r="AF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2" t="s">
        <v>2691</v>
      </c>
      <c r="AF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1">
        <v>27.313620367362297</v>
      </c>
      <c r="AE19" s="3152">
        <v>4.855569019259714</v>
      </c>
      <c r="AF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4" t="s">
        <v>84</v>
      </c>
      <c r="AE20" s="3155" t="s">
        <v>2691</v>
      </c>
      <c r="AF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6">
        <v>2065.0119712600335</v>
      </c>
      <c r="AE21" s="3157">
        <v>-33.86283769685612</v>
      </c>
      <c r="AF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1">
        <v>1830.1609798666</v>
      </c>
      <c r="AE22" s="3152">
        <v>-34.14420957872319</v>
      </c>
      <c r="AF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1">
        <v>137.0809851968</v>
      </c>
      <c r="AE23" s="3152">
        <v>8.12147980019747</v>
      </c>
      <c r="AF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1">
        <v>10.006886380000001</v>
      </c>
      <c r="AE24" s="3152">
        <v>-93.38031464755666</v>
      </c>
      <c r="AF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1">
        <v>54.63811641149181</v>
      </c>
      <c r="AE25" s="3152">
        <v>-6.140049647074418</v>
      </c>
      <c r="AF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206"/>
      <c r="AF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206"/>
      <c r="AF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1">
        <v>32.2794034051415</v>
      </c>
      <c r="AE28" s="3152">
        <v>431.91158472326185</v>
      </c>
      <c r="AF28" s="2977"/>
    </row>
    <row r="29" ht="18" customHeight="1" x14ac:dyDescent="0.3">
      <c r="B29" s="2606" t="s">
        <v>2692</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8">
        <v>0.8456</v>
      </c>
      <c r="AE29" s="3159">
        <v>-18.692307692307693</v>
      </c>
      <c r="AF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49">
        <v>44.68875431695982</v>
      </c>
      <c r="AE30" s="3150">
        <v>-8.618257383980202</v>
      </c>
      <c r="AF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206"/>
      <c r="AF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959"/>
      <c r="AE32" s="206"/>
      <c r="AF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206"/>
      <c r="AF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959"/>
      <c r="AE34" s="206"/>
      <c r="AF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206"/>
      <c r="AF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959"/>
      <c r="AE36" s="206"/>
      <c r="AF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4">
        <v>32.86497575016392</v>
      </c>
      <c r="AE37" s="3155">
        <v>47.725055676559336</v>
      </c>
      <c r="AF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4">
        <v>11.8237785667959</v>
      </c>
      <c r="AE38" s="3155">
        <v>-55.643051780521155</v>
      </c>
      <c r="AF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4" t="s">
        <v>84</v>
      </c>
      <c r="AE39" s="3155" t="s">
        <v>2691</v>
      </c>
      <c r="AF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5" t="s">
        <v>2691</v>
      </c>
      <c r="AF40" s="2977"/>
    </row>
    <row r="41" ht="18" customHeight="1" x14ac:dyDescent="0.25">
      <c r="B41" s="3182" t="s">
        <v>2706</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6">
        <v>-1604.712060579641</v>
      </c>
      <c r="AE41" s="3157">
        <v>-47.343192672153336</v>
      </c>
      <c r="AF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1">
        <v>-3018.2469416548147</v>
      </c>
      <c r="AE42" s="3152">
        <v>57.789214127536745</v>
      </c>
      <c r="AF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1">
        <v>555.8978041827569</v>
      </c>
      <c r="AE43" s="3152">
        <v>-0.5922018327832393</v>
      </c>
      <c r="AF43" s="2977"/>
    </row>
    <row r="44" ht="18" customHeight="1" x14ac:dyDescent="0.25">
      <c r="B44" s="2621" t="s">
        <v>2694</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1">
        <v>470.9607031123344</v>
      </c>
      <c r="AE44" s="3152">
        <v>-146.08807182751974</v>
      </c>
      <c r="AF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1">
        <v>162.38955061445486</v>
      </c>
      <c r="AE45" s="3152">
        <v>19.340847983051553</v>
      </c>
      <c r="AF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1">
        <v>173.13415305929612</v>
      </c>
      <c r="AE46" s="3152">
        <v>-23.63288853513322</v>
      </c>
      <c r="AF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1">
        <v>120.95696499633166</v>
      </c>
      <c r="AE47" s="3152">
        <v>44.38595097492492</v>
      </c>
      <c r="AF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4">
        <v>-69.8042948900002</v>
      </c>
      <c r="AE48" s="3155">
        <v>-93.75941711181164</v>
      </c>
      <c r="AF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9" t="s">
        <v>2691</v>
      </c>
      <c r="AF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49">
        <v>9.942310993000001</v>
      </c>
      <c r="AE50" s="3150">
        <v>-75.28810882041913</v>
      </c>
      <c r="AF50" s="2977"/>
    </row>
    <row r="51" ht="18" customHeight="1" x14ac:dyDescent="0.25">
      <c r="B51" s="2621" t="s">
        <v>2696</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206"/>
      <c r="AF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959"/>
      <c r="AE52" s="206"/>
      <c r="AF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1">
        <v>9.942310993000001</v>
      </c>
      <c r="AE53" s="3152">
        <v>-75.28810882041913</v>
      </c>
      <c r="AF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959"/>
      <c r="AE54" s="206"/>
      <c r="AF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5" t="s">
        <v>2691</v>
      </c>
      <c r="AF55" s="2977"/>
    </row>
    <row r="56" ht="18" customHeight="1" x14ac:dyDescent="0.3">
      <c r="B56" s="3161" t="s">
        <v>2707</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2">
        <v>8.9680725</v>
      </c>
      <c r="AE56" s="3163">
        <v>-29.710601180415015</v>
      </c>
      <c r="AF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3165"/>
      <c r="AF57" s="135"/>
    </row>
    <row r="58" ht="18" customHeight="1" x14ac:dyDescent="0.25">
      <c r="B58" s="2721" t="s">
        <v>2698</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989"/>
      <c r="AE58" s="3183"/>
      <c r="AF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1">
        <v>4926.930531543857</v>
      </c>
      <c r="AE59" s="3152">
        <v>57.59204354969359</v>
      </c>
      <c r="AF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1">
        <v>4901.855868</v>
      </c>
      <c r="AE60" s="3152">
        <v>59.881891957827136</v>
      </c>
      <c r="AF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1">
        <v>25.074663543857</v>
      </c>
      <c r="AE61" s="3152">
        <v>-58.52663960753033</v>
      </c>
      <c r="AF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1" t="s">
        <v>84</v>
      </c>
      <c r="AE62" s="3152" t="s">
        <v>2691</v>
      </c>
      <c r="AF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1">
        <v>6944.121346236624</v>
      </c>
      <c r="AE63" s="3152">
        <v>55.35594237412719</v>
      </c>
      <c r="AF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1" t="s">
        <v>84</v>
      </c>
      <c r="AE64" s="3152" t="s">
        <v>2691</v>
      </c>
      <c r="AF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4">
        <v>11854.34818</v>
      </c>
      <c r="AE65" s="3155">
        <v>27.105546834226224</v>
      </c>
      <c r="AF65" s="135"/>
    </row>
    <row r="66" ht="18" customHeight="1" x14ac:dyDescent="0.3">
      <c r="B66" s="3170" t="s">
        <v>2708</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3184"/>
      <c r="AE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c r="AE67" s="2731"/>
    </row>
    <row r="68" ht="18" customHeight="1" x14ac:dyDescent="0.3">
      <c r="B68" s="2745" t="s">
        <v>2709</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1">
        <v>107.09435405608653</v>
      </c>
      <c r="AE68" s="3172">
        <v>-72.6994130719252</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2731"/>
      <c r="AE69" s="3185"/>
    </row>
    <row r="70" ht="18" customHeight="1" x14ac:dyDescent="0.25">
      <c r="B70" s="2721" t="s">
        <v>2710</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4">
        <v>38718.9694916795</v>
      </c>
      <c r="AE70" s="3175">
        <v>-12.298511300747473</v>
      </c>
    </row>
    <row r="71" ht="18" customHeight="1" x14ac:dyDescent="0.25">
      <c r="B71" s="3176" t="s">
        <v>2711</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1">
        <v>37114.25743109985</v>
      </c>
      <c r="AE71" s="3152">
        <v>-9.700079633479914</v>
      </c>
    </row>
    <row r="72" ht="18" customHeight="1" x14ac:dyDescent="0.25">
      <c r="B72" s="3176" t="s">
        <v>2712</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1">
        <v>38826.06384573558</v>
      </c>
      <c r="AE72" s="3152">
        <v>-12.830471751878925</v>
      </c>
    </row>
    <row r="73" ht="18" customHeight="1" x14ac:dyDescent="0.3">
      <c r="B73" s="3177" t="s">
        <v>2702</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8">
        <v>37221.35178515594</v>
      </c>
      <c r="AE73" s="3159">
        <v>-10.295675649599985</v>
      </c>
    </row>
    <row r="74" ht="14.1" customHeight="1" x14ac:dyDescent="0.25">
      <c r="B74" s="152" t="s">
        <v>133</v>
      </c>
    </row>
    <row r="75" ht="14.1" customHeight="1" x14ac:dyDescent="0.25">
      <c r="B75" s="152" t="s">
        <v>2703</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2682</v>
      </c>
      <c r="AE1" s="100" t="s">
        <v>62</v>
      </c>
    </row>
    <row r="2" ht="18.9" customHeight="1" x14ac:dyDescent="0.25">
      <c r="B2" s="5" t="s">
        <v>2713</v>
      </c>
      <c r="AE2" s="100" t="s">
        <v>64</v>
      </c>
    </row>
    <row r="3" ht="18.9" customHeight="1" x14ac:dyDescent="0.25">
      <c r="B3" s="5" t="s">
        <v>2714</v>
      </c>
      <c r="AE3" s="100" t="s">
        <v>65</v>
      </c>
    </row>
    <row r="4" hidden="1" ht="15.75" customHeight="1" x14ac:dyDescent="0.25">
      <c r="B4" s="5"/>
      <c r="AE4" s="100"/>
    </row>
    <row r="5" hidden="1" ht="15.75" customHeight="1" x14ac:dyDescent="0.25">
      <c r="B5" s="5"/>
      <c r="AE5" s="100"/>
    </row>
    <row r="6" hidden="1" ht="15.75" customHeight="1" x14ac:dyDescent="0.25">
      <c r="B6" s="5"/>
      <c r="AE6" s="100"/>
    </row>
    <row r="7" ht="12.75" customHeight="1" x14ac:dyDescent="0.3">
      <c r="B7" s="6" t="s">
        <v>66</v>
      </c>
    </row>
    <row r="8" ht="60" customHeight="1" x14ac:dyDescent="0.25">
      <c r="B8" s="3186" t="s">
        <v>67</v>
      </c>
      <c r="C8" s="3139" t="s">
        <v>2715</v>
      </c>
      <c r="D8" s="3139" t="s">
        <v>2716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62</v>
      </c>
      <c r="AE8" s="3141" t="s">
        <v>2687</v>
      </c>
      <c r="AF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5" t="s">
        <v>882</v>
      </c>
      <c r="AF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49">
        <v>6.039249813482567</v>
      </c>
      <c r="AE10" s="3150">
        <v>-60.4189998534528</v>
      </c>
      <c r="AF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1">
        <v>4.092399572932234</v>
      </c>
      <c r="AE11" s="3152">
        <v>-65.68670428841092</v>
      </c>
      <c r="AF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1">
        <v>0.03633412288496</v>
      </c>
      <c r="AE12" s="3152">
        <v>4.851781358024792</v>
      </c>
      <c r="AF12" s="2977"/>
    </row>
    <row r="13" ht="18" customHeight="1" x14ac:dyDescent="0.25">
      <c r="B13" s="2583" t="s">
        <v>2690</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1">
        <v>0.17278557699565106</v>
      </c>
      <c r="AE13" s="3152">
        <v>-50.99689745069613</v>
      </c>
      <c r="AF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1">
        <v>0.8465533718538499</v>
      </c>
      <c r="AE14" s="3152">
        <v>-82.24386721787236</v>
      </c>
      <c r="AF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1">
        <v>3.0349644566048743</v>
      </c>
      <c r="AE15" s="3152">
        <v>-55.149792814417644</v>
      </c>
      <c r="AF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1">
        <v>0.001762044592899349</v>
      </c>
      <c r="AE16" s="3152">
        <v>-62.972485227294364</v>
      </c>
      <c r="AF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1">
        <v>1.9468502405503332</v>
      </c>
      <c r="AE17" s="3152">
        <v>-41.56025634022751</v>
      </c>
      <c r="AF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2" t="s">
        <v>2691</v>
      </c>
      <c r="AF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1">
        <v>1.9468502405503332</v>
      </c>
      <c r="AE19" s="3152">
        <v>-41.56025634022751</v>
      </c>
      <c r="AF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5"/>
      <c r="AF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6">
        <v>0.223559</v>
      </c>
      <c r="AE21" s="3157">
        <v>57.21448663853729</v>
      </c>
      <c r="AF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1" t="s">
        <v>171</v>
      </c>
      <c r="AC22" s="3151" t="s">
        <v>171</v>
      </c>
      <c r="AD22" s="3151" t="s">
        <v>171</v>
      </c>
      <c r="AE22" s="3152" t="s">
        <v>2691</v>
      </c>
      <c r="AF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1">
        <v>0.223559</v>
      </c>
      <c r="AE23" s="3152">
        <v>57.21448663853729</v>
      </c>
      <c r="AF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1" t="s">
        <v>85</v>
      </c>
      <c r="AE24" s="3152" t="s">
        <v>2691</v>
      </c>
      <c r="AF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1" t="s">
        <v>171</v>
      </c>
      <c r="AC25" s="3151" t="s">
        <v>171</v>
      </c>
      <c r="AD25" s="3151" t="s">
        <v>171</v>
      </c>
      <c r="AE25" s="3152" t="s">
        <v>2691</v>
      </c>
      <c r="AF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206"/>
      <c r="AF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206"/>
      <c r="AF27" s="2977"/>
    </row>
    <row r="28" ht="18" customHeight="1" x14ac:dyDescent="0.25">
      <c r="B28" s="2578" t="s">
        <v>644</v>
      </c>
      <c r="C28" s="3151"/>
      <c r="D28" s="3151"/>
      <c r="E28" s="3151" t="s">
        <v>171</v>
      </c>
      <c r="F28" s="3151" t="s">
        <v>171</v>
      </c>
      <c r="G28" s="3151" t="s">
        <v>171</v>
      </c>
      <c r="H28" s="3151" t="s">
        <v>171</v>
      </c>
      <c r="I28" s="3151" t="s">
        <v>171</v>
      </c>
      <c r="J28" s="3151" t="s">
        <v>171</v>
      </c>
      <c r="K28" s="3151" t="s">
        <v>171</v>
      </c>
      <c r="L28" s="3151" t="s">
        <v>171</v>
      </c>
      <c r="M28" s="3151" t="s">
        <v>171</v>
      </c>
      <c r="N28" s="3151" t="s">
        <v>171</v>
      </c>
      <c r="O28" s="3151" t="s">
        <v>171</v>
      </c>
      <c r="P28" s="3151" t="s">
        <v>171</v>
      </c>
      <c r="Q28" s="3151" t="s">
        <v>171</v>
      </c>
      <c r="R28" s="3151" t="s">
        <v>171</v>
      </c>
      <c r="S28" s="3151" t="s">
        <v>171</v>
      </c>
      <c r="T28" s="3151" t="s">
        <v>171</v>
      </c>
      <c r="U28" s="3151" t="s">
        <v>171</v>
      </c>
      <c r="V28" s="3151" t="s">
        <v>171</v>
      </c>
      <c r="W28" s="3151" t="s">
        <v>171</v>
      </c>
      <c r="X28" s="3151" t="s">
        <v>171</v>
      </c>
      <c r="Y28" s="3151" t="s">
        <v>171</v>
      </c>
      <c r="Z28" s="3151" t="s">
        <v>171</v>
      </c>
      <c r="AA28" s="3151" t="s">
        <v>171</v>
      </c>
      <c r="AB28" s="3151" t="s">
        <v>171</v>
      </c>
      <c r="AC28" s="3151" t="s">
        <v>171</v>
      </c>
      <c r="AD28" s="3151" t="s">
        <v>171</v>
      </c>
      <c r="AE28" s="3152" t="s">
        <v>2691</v>
      </c>
      <c r="AF28" s="2977"/>
    </row>
    <row r="29" ht="18" customHeight="1" x14ac:dyDescent="0.3">
      <c r="B29" s="2606" t="s">
        <v>2692</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9" t="s">
        <v>2691</v>
      </c>
      <c r="AF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49">
        <v>157.86331391684536</v>
      </c>
      <c r="AE30" s="3150">
        <v>-6.084173570750729</v>
      </c>
      <c r="AF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1">
        <v>133.413371441493</v>
      </c>
      <c r="AE31" s="3152">
        <v>-4.9540918655328685</v>
      </c>
      <c r="AF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1">
        <v>24.449942475352344</v>
      </c>
      <c r="AE32" s="3152">
        <v>-11.806028432193404</v>
      </c>
      <c r="AF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1" t="s">
        <v>84</v>
      </c>
      <c r="AE33" s="3152" t="s">
        <v>2691</v>
      </c>
      <c r="AF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2" t="s">
        <v>2691</v>
      </c>
      <c r="AF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2" t="s">
        <v>2691</v>
      </c>
      <c r="AF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2" t="s">
        <v>2691</v>
      </c>
      <c r="AF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5"/>
      <c r="AF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5"/>
      <c r="AF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5"/>
      <c r="AF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5" t="s">
        <v>2691</v>
      </c>
      <c r="AF40" s="2977"/>
    </row>
    <row r="41" ht="18" customHeight="1" x14ac:dyDescent="0.25">
      <c r="B41" s="3182" t="s">
        <v>2693</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6">
        <v>0.5018982311342505</v>
      </c>
      <c r="AE41" s="3157">
        <v>-59.106738044932996</v>
      </c>
      <c r="AF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1">
        <v>0.101675443116508</v>
      </c>
      <c r="AE42" s="3152">
        <v>-87.43982155416786</v>
      </c>
      <c r="AF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1" t="s">
        <v>1341</v>
      </c>
      <c r="AE43" s="3152" t="s">
        <v>2691</v>
      </c>
      <c r="AF43" s="2977"/>
    </row>
    <row r="44" ht="18" customHeight="1" x14ac:dyDescent="0.25">
      <c r="B44" s="2621" t="s">
        <v>2694</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1">
        <v>0.0002227880177424</v>
      </c>
      <c r="AE44" s="3152">
        <v>-98.75054938155334</v>
      </c>
      <c r="AF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1">
        <v>0.4</v>
      </c>
      <c r="AE45" s="3152">
        <v>0</v>
      </c>
      <c r="AF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1" t="s">
        <v>84</v>
      </c>
      <c r="AE46" s="3152" t="s">
        <v>2691</v>
      </c>
      <c r="AF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1" t="s">
        <v>84</v>
      </c>
      <c r="AE47" s="3152" t="s">
        <v>2691</v>
      </c>
      <c r="AF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5"/>
      <c r="AF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9" t="s">
        <v>2691</v>
      </c>
      <c r="AF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49">
        <v>22.586609824161474</v>
      </c>
      <c r="AE50" s="3150">
        <v>-41.636928233910226</v>
      </c>
      <c r="AF50" s="2977"/>
    </row>
    <row r="51" ht="18" customHeight="1" x14ac:dyDescent="0.25">
      <c r="B51" s="2621" t="s">
        <v>2696</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1">
        <v>14.0654</v>
      </c>
      <c r="AE51" s="3152">
        <v>-54.31769168810248</v>
      </c>
      <c r="AF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1">
        <v>0.887773067727833</v>
      </c>
      <c r="AE52" s="3152">
        <v>86.65334177951176</v>
      </c>
      <c r="AF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1">
        <v>0.2073373675256</v>
      </c>
      <c r="AE53" s="3152">
        <v>-41.696584465462195</v>
      </c>
      <c r="AF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1">
        <v>7.42609938890804</v>
      </c>
      <c r="AE54" s="3152">
        <v>4.898357018984514</v>
      </c>
      <c r="AF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5" t="s">
        <v>2691</v>
      </c>
      <c r="AF55" s="2977"/>
    </row>
    <row r="56" ht="18" customHeight="1" x14ac:dyDescent="0.3">
      <c r="B56" s="3161" t="s">
        <v>2259</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2">
        <v>0.018053532</v>
      </c>
      <c r="AE56" s="3163">
        <v>-38.7355683044349</v>
      </c>
      <c r="AF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135"/>
    </row>
    <row r="58" ht="18" customHeight="1" x14ac:dyDescent="0.3">
      <c r="B58" s="3179" t="s">
        <v>2717</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1">
        <v>186.73078608648942</v>
      </c>
      <c r="AE58" s="3192">
        <v>-15.970308680461805</v>
      </c>
      <c r="AF58" s="2977"/>
    </row>
    <row r="59" ht="18" customHeight="1" x14ac:dyDescent="0.3">
      <c r="B59" s="3193" t="s">
        <v>2718</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1">
        <v>187.23268431762367</v>
      </c>
      <c r="AE59" s="3192">
        <v>-16.207245691907783</v>
      </c>
      <c r="AF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135"/>
    </row>
    <row r="61" ht="18" customHeight="1" x14ac:dyDescent="0.25">
      <c r="B61" s="3166" t="s">
        <v>2698</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3183"/>
      <c r="AF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1">
        <v>0.022595335561086005</v>
      </c>
      <c r="AE62" s="3152">
        <v>-24.72798263331271</v>
      </c>
      <c r="AF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1">
        <v>0.0223884926049114</v>
      </c>
      <c r="AE63" s="3152">
        <v>-24.156223047129295</v>
      </c>
      <c r="AF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1">
        <v>0.00020684295617460298</v>
      </c>
      <c r="AE64" s="3152">
        <v>-58.550113517672955</v>
      </c>
      <c r="AF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2" t="s">
        <v>2691</v>
      </c>
      <c r="AF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206"/>
      <c r="AF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206"/>
      <c r="AF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5"/>
      <c r="AF68" s="135"/>
    </row>
    <row r="69" ht="18" customHeight="1" x14ac:dyDescent="0.3">
      <c r="B69" s="3170" t="s">
        <v>2708</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3184"/>
      <c r="AE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row>
    <row r="71" ht="18" customHeight="1" x14ac:dyDescent="0.3">
      <c r="B71" s="2745" t="s">
        <v>2719</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5"/>
    </row>
    <row r="72" ht="14.1" customHeight="1" x14ac:dyDescent="0.25">
      <c r="B72" s="152" t="s">
        <v>133</v>
      </c>
      <c r="G72" s="135"/>
    </row>
    <row r="73" ht="14.1" customHeight="1" x14ac:dyDescent="0.25">
      <c r="B73" s="152" t="s">
        <v>2703</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2682</v>
      </c>
      <c r="AE1" s="100" t="s">
        <v>62</v>
      </c>
    </row>
    <row r="2" ht="18.9" customHeight="1" x14ac:dyDescent="0.25">
      <c r="B2" s="5" t="s">
        <v>2720</v>
      </c>
      <c r="AE2" s="100" t="s">
        <v>64</v>
      </c>
    </row>
    <row r="3" ht="18.9" customHeight="1" x14ac:dyDescent="0.25">
      <c r="B3" s="5" t="s">
        <v>2721</v>
      </c>
      <c r="AE3" s="100" t="s">
        <v>65</v>
      </c>
    </row>
    <row r="4" hidden="1" ht="15.75" customHeight="1" x14ac:dyDescent="0.25">
      <c r="B4" s="5"/>
      <c r="AE4" s="100"/>
    </row>
    <row r="5" hidden="1" ht="15.75" customHeight="1" x14ac:dyDescent="0.25">
      <c r="B5" s="5"/>
      <c r="AE5" s="100"/>
    </row>
    <row r="6" hidden="1" ht="15.75" customHeight="1" x14ac:dyDescent="0.25">
      <c r="B6" s="5"/>
      <c r="AE6" s="100"/>
    </row>
    <row r="7" ht="12.75" customHeight="1" x14ac:dyDescent="0.3">
      <c r="B7" s="6" t="s">
        <v>66</v>
      </c>
    </row>
    <row r="8" ht="60" customHeight="1" x14ac:dyDescent="0.25">
      <c r="B8" s="3186" t="s">
        <v>67</v>
      </c>
      <c r="C8" s="3139" t="s">
        <v>2715</v>
      </c>
      <c r="D8" s="3139" t="s">
        <v>2716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62</v>
      </c>
      <c r="AE8" s="3141" t="s">
        <v>2687</v>
      </c>
      <c r="AF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5" t="s">
        <v>882</v>
      </c>
      <c r="AF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49">
        <v>0.8171779626916714</v>
      </c>
      <c r="AE10" s="3150">
        <v>-23.806163663589743</v>
      </c>
      <c r="AF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1">
        <v>0.8171557807645274</v>
      </c>
      <c r="AE11" s="3152">
        <v>-23.801561590127264</v>
      </c>
      <c r="AF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1">
        <v>0.1336864620596081</v>
      </c>
      <c r="AE12" s="3152">
        <v>-17.813894569421482</v>
      </c>
      <c r="AF12" s="2977"/>
    </row>
    <row r="13" ht="18" customHeight="1" x14ac:dyDescent="0.25">
      <c r="B13" s="2583" t="s">
        <v>2690</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1">
        <v>0.11514973312389279</v>
      </c>
      <c r="AE13" s="3152">
        <v>23.985951398710995</v>
      </c>
      <c r="AF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1">
        <v>0.35413143047053824</v>
      </c>
      <c r="AE14" s="3152">
        <v>-38.17927158118087</v>
      </c>
      <c r="AF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1">
        <v>0.21025108977307988</v>
      </c>
      <c r="AE15" s="3152">
        <v>-11.606300277541516</v>
      </c>
      <c r="AF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1">
        <v>0.003937065337408521</v>
      </c>
      <c r="AE16" s="3152">
        <v>-36.24151505940635</v>
      </c>
      <c r="AF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1">
        <v>0.000022181927144000005</v>
      </c>
      <c r="AE17" s="3152">
        <v>-76.37336781003582</v>
      </c>
      <c r="AF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2" t="s">
        <v>2691</v>
      </c>
      <c r="AF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1">
        <v>0.000022181927144000005</v>
      </c>
      <c r="AE19" s="3152">
        <v>-76.37336781003582</v>
      </c>
      <c r="AF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5"/>
      <c r="AF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6">
        <v>1.9510813213333333</v>
      </c>
      <c r="AE21" s="3157">
        <v>-4.347775163234631</v>
      </c>
      <c r="AF21" s="2977"/>
    </row>
    <row r="22" ht="18" customHeight="1" x14ac:dyDescent="0.25">
      <c r="B22" s="2578" t="s">
        <v>2142</v>
      </c>
      <c r="C22" s="3151"/>
      <c r="D22" s="3151"/>
      <c r="E22" s="3151" t="s">
        <v>171</v>
      </c>
      <c r="F22" s="3151" t="s">
        <v>171</v>
      </c>
      <c r="G22" s="3151" t="s">
        <v>171</v>
      </c>
      <c r="H22" s="3151" t="s">
        <v>171</v>
      </c>
      <c r="I22" s="3151" t="s">
        <v>171</v>
      </c>
      <c r="J22" s="3151" t="s">
        <v>171</v>
      </c>
      <c r="K22" s="3151" t="s">
        <v>171</v>
      </c>
      <c r="L22" s="3151" t="s">
        <v>171</v>
      </c>
      <c r="M22" s="3151" t="s">
        <v>171</v>
      </c>
      <c r="N22" s="3151" t="s">
        <v>171</v>
      </c>
      <c r="O22" s="3151" t="s">
        <v>171</v>
      </c>
      <c r="P22" s="3151" t="s">
        <v>171</v>
      </c>
      <c r="Q22" s="3151" t="s">
        <v>171</v>
      </c>
      <c r="R22" s="3151" t="s">
        <v>171</v>
      </c>
      <c r="S22" s="3151" t="s">
        <v>171</v>
      </c>
      <c r="T22" s="3151" t="s">
        <v>171</v>
      </c>
      <c r="U22" s="3151" t="s">
        <v>171</v>
      </c>
      <c r="V22" s="3151" t="s">
        <v>171</v>
      </c>
      <c r="W22" s="3151" t="s">
        <v>171</v>
      </c>
      <c r="X22" s="3151" t="s">
        <v>171</v>
      </c>
      <c r="Y22" s="3151" t="s">
        <v>171</v>
      </c>
      <c r="Z22" s="3151" t="s">
        <v>171</v>
      </c>
      <c r="AA22" s="3151" t="s">
        <v>171</v>
      </c>
      <c r="AB22" s="3151" t="s">
        <v>171</v>
      </c>
      <c r="AC22" s="3151" t="s">
        <v>171</v>
      </c>
      <c r="AD22" s="3151" t="s">
        <v>171</v>
      </c>
      <c r="AE22" s="3152" t="s">
        <v>2691</v>
      </c>
      <c r="AF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1">
        <v>1.81086547</v>
      </c>
      <c r="AE23" s="3152">
        <v>8.388976542906898</v>
      </c>
      <c r="AF23" s="2977"/>
    </row>
    <row r="24" ht="18" customHeight="1" x14ac:dyDescent="0.25">
      <c r="B24" s="2578" t="s">
        <v>619</v>
      </c>
      <c r="C24" s="3151"/>
      <c r="D24" s="3151"/>
      <c r="E24" s="3151" t="s">
        <v>84</v>
      </c>
      <c r="F24" s="3151" t="s">
        <v>84</v>
      </c>
      <c r="G24" s="3151" t="s">
        <v>171</v>
      </c>
      <c r="H24" s="3151" t="s">
        <v>171</v>
      </c>
      <c r="I24" s="3151" t="s">
        <v>171</v>
      </c>
      <c r="J24" s="3151" t="s">
        <v>171</v>
      </c>
      <c r="K24" s="3151" t="s">
        <v>171</v>
      </c>
      <c r="L24" s="3151" t="s">
        <v>171</v>
      </c>
      <c r="M24" s="3151" t="s">
        <v>171</v>
      </c>
      <c r="N24" s="3151" t="s">
        <v>171</v>
      </c>
      <c r="O24" s="3151" t="s">
        <v>171</v>
      </c>
      <c r="P24" s="3151" t="s">
        <v>171</v>
      </c>
      <c r="Q24" s="3151" t="s">
        <v>171</v>
      </c>
      <c r="R24" s="3151" t="s">
        <v>171</v>
      </c>
      <c r="S24" s="3151" t="s">
        <v>171</v>
      </c>
      <c r="T24" s="3151" t="s">
        <v>171</v>
      </c>
      <c r="U24" s="3151" t="s">
        <v>171</v>
      </c>
      <c r="V24" s="3151" t="s">
        <v>171</v>
      </c>
      <c r="W24" s="3151" t="s">
        <v>171</v>
      </c>
      <c r="X24" s="3151" t="s">
        <v>171</v>
      </c>
      <c r="Y24" s="3151" t="s">
        <v>171</v>
      </c>
      <c r="Z24" s="3151" t="s">
        <v>171</v>
      </c>
      <c r="AA24" s="3151" t="s">
        <v>171</v>
      </c>
      <c r="AB24" s="3151" t="s">
        <v>171</v>
      </c>
      <c r="AC24" s="3151" t="s">
        <v>171</v>
      </c>
      <c r="AD24" s="3151" t="s">
        <v>171</v>
      </c>
      <c r="AE24" s="3152" t="s">
        <v>2691</v>
      </c>
      <c r="AF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171</v>
      </c>
      <c r="U25" s="3151" t="s">
        <v>171</v>
      </c>
      <c r="V25" s="3151" t="s">
        <v>171</v>
      </c>
      <c r="W25" s="3151" t="s">
        <v>171</v>
      </c>
      <c r="X25" s="3151" t="s">
        <v>171</v>
      </c>
      <c r="Y25" s="3151" t="s">
        <v>171</v>
      </c>
      <c r="Z25" s="3151" t="s">
        <v>171</v>
      </c>
      <c r="AA25" s="3151" t="s">
        <v>171</v>
      </c>
      <c r="AB25" s="3151" t="s">
        <v>171</v>
      </c>
      <c r="AC25" s="3151" t="s">
        <v>171</v>
      </c>
      <c r="AD25" s="3151" t="s">
        <v>171</v>
      </c>
      <c r="AE25" s="3152" t="s">
        <v>2691</v>
      </c>
      <c r="AF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1" t="s">
        <v>84</v>
      </c>
      <c r="AE26" s="3152" t="s">
        <v>2691</v>
      </c>
      <c r="AF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206"/>
      <c r="AF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1">
        <v>0.1402158513333333</v>
      </c>
      <c r="AE28" s="3152">
        <v>-62.006864455212174</v>
      </c>
      <c r="AF28" s="2977"/>
    </row>
    <row r="29" ht="18" customHeight="1" x14ac:dyDescent="0.3">
      <c r="B29" s="2606" t="s">
        <v>2692</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9" t="s">
        <v>2691</v>
      </c>
      <c r="AF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49">
        <v>6.301426967600651</v>
      </c>
      <c r="AE30" s="3150">
        <v>-20.35309181559093</v>
      </c>
      <c r="AF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206"/>
      <c r="AF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1">
        <v>1.3423194276562989</v>
      </c>
      <c r="AE32" s="3152">
        <v>-5.582246627310779</v>
      </c>
      <c r="AF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206"/>
      <c r="AF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1">
        <v>4.959107539944353</v>
      </c>
      <c r="AE34" s="3152">
        <v>-23.588740718915727</v>
      </c>
      <c r="AF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2" t="s">
        <v>2691</v>
      </c>
      <c r="AF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2" t="s">
        <v>2691</v>
      </c>
      <c r="AF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5"/>
      <c r="AF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5"/>
      <c r="AF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5"/>
      <c r="AF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5" t="s">
        <v>2691</v>
      </c>
      <c r="AF40" s="2977"/>
    </row>
    <row r="41" ht="18" customHeight="1" x14ac:dyDescent="0.25">
      <c r="B41" s="3182" t="s">
        <v>2693</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6">
        <v>0.1796695124298295</v>
      </c>
      <c r="AE41" s="3157">
        <v>-11.634370474258379</v>
      </c>
      <c r="AF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1">
        <v>0.0054839784551602</v>
      </c>
      <c r="AE42" s="3152">
        <v>-86.8622686408124</v>
      </c>
      <c r="AF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1">
        <v>0.003955338859999999</v>
      </c>
      <c r="AE43" s="3152">
        <v>-2.0982129702220282</v>
      </c>
      <c r="AF43" s="2977"/>
    </row>
    <row r="44" ht="18" customHeight="1" x14ac:dyDescent="0.25">
      <c r="B44" s="2621" t="s">
        <v>2694</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1">
        <v>0.06227134651466932</v>
      </c>
      <c r="AE44" s="3152">
        <v>14.05688013198125</v>
      </c>
      <c r="AF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1">
        <v>0.023165949</v>
      </c>
      <c r="AE45" s="3152">
        <v>16.888615590914995</v>
      </c>
      <c r="AF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1">
        <v>0.058047432600000004</v>
      </c>
      <c r="AE46" s="3152">
        <v>-7.959291122955661</v>
      </c>
      <c r="AF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1">
        <v>0.026745467</v>
      </c>
      <c r="AE47" s="3152">
        <v>33.3267082407428</v>
      </c>
      <c r="AF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5"/>
      <c r="AF48" s="2977"/>
    </row>
    <row r="49" ht="18" customHeight="1" x14ac:dyDescent="0.3">
      <c r="B49" s="2629" t="s">
        <v>2695</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9" t="s">
        <v>2691</v>
      </c>
      <c r="AF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49">
        <v>2.62535919498174</v>
      </c>
      <c r="AE50" s="3150">
        <v>-38.25931666183793</v>
      </c>
      <c r="AF50" s="2977"/>
    </row>
    <row r="51" ht="18" customHeight="1" x14ac:dyDescent="0.25">
      <c r="B51" s="2621" t="s">
        <v>2696</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206"/>
      <c r="AF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1">
        <v>0.02649525</v>
      </c>
      <c r="AE52" s="3152">
        <v>51.329366968110726</v>
      </c>
      <c r="AF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1">
        <v>0.32618979108156</v>
      </c>
      <c r="AE53" s="3152">
        <v>33.95769621073932</v>
      </c>
      <c r="AF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1">
        <v>2.27267415390018</v>
      </c>
      <c r="AE54" s="3152">
        <v>-43.058229843664556</v>
      </c>
      <c r="AF54" s="2977"/>
    </row>
    <row r="55" ht="18" customHeight="1" x14ac:dyDescent="0.3">
      <c r="B55" s="2626" t="s">
        <v>2697</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5" t="s">
        <v>2691</v>
      </c>
      <c r="AF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2">
        <v>0.001191961</v>
      </c>
      <c r="AE56" s="3163">
        <v>-47.15745344234239</v>
      </c>
      <c r="AF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135"/>
    </row>
    <row r="58" ht="18" customHeight="1" x14ac:dyDescent="0.3">
      <c r="B58" s="3179" t="s">
        <v>2722</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8">
        <v>11.696237407607397</v>
      </c>
      <c r="AE58" s="3199">
        <v>-23.446222127161576</v>
      </c>
      <c r="AF58" s="2977"/>
    </row>
    <row r="59" ht="18" customHeight="1" x14ac:dyDescent="0.3">
      <c r="B59" s="3200" t="s">
        <v>2723</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8">
        <v>11.875906920037226</v>
      </c>
      <c r="AE59" s="3199">
        <v>-23.291094911961693</v>
      </c>
      <c r="AF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135"/>
    </row>
    <row r="61" ht="18" customHeight="1" x14ac:dyDescent="0.25">
      <c r="B61" s="3166" t="s">
        <v>2698</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3183"/>
      <c r="AF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1">
        <v>0.13546562849643404</v>
      </c>
      <c r="AE62" s="3152">
        <v>58.0922753940075</v>
      </c>
      <c r="AF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1">
        <v>0.13466637</v>
      </c>
      <c r="AE63" s="3152">
        <v>60.76036389166162</v>
      </c>
      <c r="AF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1">
        <v>0.000799258496434019</v>
      </c>
      <c r="AE64" s="3152">
        <v>-58.3568841973827</v>
      </c>
      <c r="AF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2" t="s">
        <v>2691</v>
      </c>
      <c r="AF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206"/>
      <c r="AF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206"/>
      <c r="AF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5"/>
      <c r="AF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8">
        <v>0.9481362004238896</v>
      </c>
      <c r="AE69" s="3159">
        <v>-45.86303047798862</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row>
    <row r="71" ht="18" customHeight="1" x14ac:dyDescent="0.3">
      <c r="B71" s="2745" t="s">
        <v>2719</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5"/>
    </row>
    <row r="72" ht="14.1" customHeight="1" x14ac:dyDescent="0.25">
      <c r="B72" s="152" t="s">
        <v>133</v>
      </c>
      <c r="C72" s="512"/>
      <c r="D72" s="512"/>
      <c r="E72" s="512"/>
      <c r="F72" s="512"/>
    </row>
    <row r="73" ht="14.1" customHeight="1" x14ac:dyDescent="0.25">
      <c r="B73" s="152" t="s">
        <v>2703</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 customHeight="1" x14ac:dyDescent="0.25">
      <c r="B1" s="5" t="s">
        <v>2682</v>
      </c>
      <c r="AE1" s="100" t="s">
        <v>62</v>
      </c>
    </row>
    <row r="2" ht="18.9" customHeight="1" x14ac:dyDescent="0.25">
      <c r="B2" s="5" t="s">
        <v>2724</v>
      </c>
      <c r="AE2" s="100" t="s">
        <v>64</v>
      </c>
    </row>
    <row r="3" ht="18.9" customHeight="1" x14ac:dyDescent="0.25">
      <c r="B3" s="5" t="s">
        <v>2725</v>
      </c>
      <c r="AE3" s="100" t="s">
        <v>65</v>
      </c>
    </row>
    <row r="4" hidden="1" ht="15.6" customHeight="1" x14ac:dyDescent="0.25">
      <c r="B4" s="5"/>
      <c r="AE4" s="100"/>
    </row>
    <row r="5" hidden="1" ht="15.6" customHeight="1" x14ac:dyDescent="0.25">
      <c r="B5" s="5"/>
      <c r="AE5" s="100"/>
    </row>
    <row r="6" hidden="1" ht="15.6" customHeight="1" x14ac:dyDescent="0.25">
      <c r="B6" s="5"/>
      <c r="AE6" s="100"/>
    </row>
    <row r="7" ht="13.5" customHeight="1" x14ac:dyDescent="0.3">
      <c r="B7" s="6" t="s">
        <v>66</v>
      </c>
      <c r="AE7" s="3201"/>
    </row>
    <row r="8" ht="60" customHeight="1" x14ac:dyDescent="0.25">
      <c r="B8" s="3202" t="s">
        <v>67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62</v>
      </c>
      <c r="AE8" s="3141" t="s">
        <v>2687</v>
      </c>
      <c r="AF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204" t="s">
        <v>882</v>
      </c>
      <c r="AF9" s="135"/>
    </row>
    <row r="10" ht="18" customHeight="1" x14ac:dyDescent="0.3">
      <c r="B10" s="3205" t="s">
        <v>2726</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6">
        <v>1452.8503359190527</v>
      </c>
      <c r="AE10" s="3207">
        <v>1286.440539186011</v>
      </c>
      <c r="AF10" s="135"/>
    </row>
    <row r="11" ht="18" customHeight="1" x14ac:dyDescent="0.25">
      <c r="B11" s="3208" t="s">
        <v>2727</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0">
        <v>1429.2478300019045</v>
      </c>
      <c r="AE11" s="3211">
        <v>6344117.397646075</v>
      </c>
      <c r="AF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3">
        <v>0.0006092251320800986</v>
      </c>
      <c r="AE12" s="3214" t="s">
        <v>2691</v>
      </c>
      <c r="AF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3">
        <v>0.040571587856902534</v>
      </c>
      <c r="AE13" s="3214" t="s">
        <v>2691</v>
      </c>
      <c r="AF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3" t="s">
        <v>84</v>
      </c>
      <c r="AE14" s="3214" t="s">
        <v>2691</v>
      </c>
      <c r="AF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3">
        <v>0.000595918978338271</v>
      </c>
      <c r="AE15" s="3214" t="s">
        <v>2691</v>
      </c>
      <c r="AF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3">
        <v>0.12034584026825859</v>
      </c>
      <c r="AE16" s="3214" t="s">
        <v>2691</v>
      </c>
      <c r="AF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3" t="s">
        <v>84</v>
      </c>
      <c r="AE17" s="3214" t="s">
        <v>2691</v>
      </c>
      <c r="AF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3">
        <v>0.48239589103825</v>
      </c>
      <c r="AE18" s="3214">
        <v>2783568.194070932</v>
      </c>
      <c r="AF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3" t="s">
        <v>84</v>
      </c>
      <c r="AE19" s="3214" t="s">
        <v>2691</v>
      </c>
      <c r="AF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3">
        <v>0.07730886759962079</v>
      </c>
      <c r="AE20" s="3214" t="s">
        <v>2691</v>
      </c>
      <c r="AF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3" t="s">
        <v>84</v>
      </c>
      <c r="AE21" s="3214" t="s">
        <v>2691</v>
      </c>
      <c r="AF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3">
        <v>0.0006495625107513272</v>
      </c>
      <c r="AE22" s="3214" t="s">
        <v>2691</v>
      </c>
      <c r="AF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3" t="s">
        <v>84</v>
      </c>
      <c r="AE23" s="3214" t="s">
        <v>2691</v>
      </c>
      <c r="AF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3">
        <v>0.0011431961440994608</v>
      </c>
      <c r="AE24" s="3214" t="s">
        <v>2691</v>
      </c>
      <c r="AF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3" t="s">
        <v>84</v>
      </c>
      <c r="AE25" s="3214" t="s">
        <v>2691</v>
      </c>
      <c r="AF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3" t="s">
        <v>84</v>
      </c>
      <c r="AE26" s="3214" t="s">
        <v>2691</v>
      </c>
      <c r="AF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3">
        <v>0.000533563195043547</v>
      </c>
      <c r="AE27" s="3214" t="s">
        <v>2691</v>
      </c>
      <c r="AF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3" t="s">
        <v>84</v>
      </c>
      <c r="AE28" s="3214" t="s">
        <v>2691</v>
      </c>
      <c r="AF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3">
        <v>0.00000296785257422616</v>
      </c>
      <c r="AE29" s="3214" t="s">
        <v>2691</v>
      </c>
      <c r="AF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3">
        <v>0.00662594292744908</v>
      </c>
      <c r="AE30" s="3214" t="s">
        <v>2691</v>
      </c>
      <c r="AF30" s="135"/>
    </row>
    <row r="31" ht="18" customHeight="1" x14ac:dyDescent="0.3">
      <c r="B31" s="3215" t="s">
        <v>2728</v>
      </c>
      <c r="C31" s="3216"/>
      <c r="D31" s="3216"/>
      <c r="E31" s="3216" t="s">
        <v>85</v>
      </c>
      <c r="F31" s="3216" t="s">
        <v>85</v>
      </c>
      <c r="G31" s="3216" t="s">
        <v>85</v>
      </c>
      <c r="H31" s="3216" t="s">
        <v>85</v>
      </c>
      <c r="I31" s="3216" t="s">
        <v>85</v>
      </c>
      <c r="J31" s="3216" t="s">
        <v>85</v>
      </c>
      <c r="K31" s="3216" t="s">
        <v>85</v>
      </c>
      <c r="L31" s="3216" t="s">
        <v>171</v>
      </c>
      <c r="M31" s="3216" t="s">
        <v>171</v>
      </c>
      <c r="N31" s="3216" t="s">
        <v>171</v>
      </c>
      <c r="O31" s="3216" t="s">
        <v>171</v>
      </c>
      <c r="P31" s="3216" t="s">
        <v>171</v>
      </c>
      <c r="Q31" s="3216" t="s">
        <v>171</v>
      </c>
      <c r="R31" s="3216" t="s">
        <v>171</v>
      </c>
      <c r="S31" s="3216" t="s">
        <v>171</v>
      </c>
      <c r="T31" s="3216" t="s">
        <v>171</v>
      </c>
      <c r="U31" s="3216" t="s">
        <v>171</v>
      </c>
      <c r="V31" s="3216" t="s">
        <v>171</v>
      </c>
      <c r="W31" s="3216" t="s">
        <v>171</v>
      </c>
      <c r="X31" s="3216" t="s">
        <v>171</v>
      </c>
      <c r="Y31" s="3216" t="s">
        <v>171</v>
      </c>
      <c r="Z31" s="3216" t="s">
        <v>171</v>
      </c>
      <c r="AA31" s="3216" t="s">
        <v>171</v>
      </c>
      <c r="AB31" s="3216" t="s">
        <v>171</v>
      </c>
      <c r="AC31" s="3216" t="s">
        <v>171</v>
      </c>
      <c r="AD31" s="3216" t="s">
        <v>171</v>
      </c>
      <c r="AE31" s="3217" t="s">
        <v>2691</v>
      </c>
      <c r="AF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19"/>
      <c r="AE32" s="3220"/>
      <c r="AF32" s="135"/>
    </row>
    <row r="33" ht="18" customHeight="1" x14ac:dyDescent="0.25">
      <c r="B33" s="3221" t="s">
        <v>2729</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3">
        <v>23.6025059171481</v>
      </c>
      <c r="AE33" s="3224">
        <v>-77.47152145243514</v>
      </c>
      <c r="AF33" s="135"/>
    </row>
    <row r="34" ht="18" customHeight="1" x14ac:dyDescent="0.25">
      <c r="B34" s="3212" t="s">
        <v>2730</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3">
        <v>0.0006226541724477853</v>
      </c>
      <c r="AE34" s="3214">
        <v>-95.3242470282319</v>
      </c>
      <c r="AF34" s="135"/>
    </row>
    <row r="35" ht="18" customHeight="1" x14ac:dyDescent="0.25">
      <c r="B35" s="3212" t="s">
        <v>2731</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3">
        <v>0.00032642773261021073</v>
      </c>
      <c r="AE35" s="3214">
        <v>-77.93854185000356</v>
      </c>
      <c r="AF35" s="135"/>
    </row>
    <row r="36" ht="18" customHeight="1" x14ac:dyDescent="0.25">
      <c r="B36" s="3212" t="s">
        <v>2732</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3">
        <v>0.001020029016654497</v>
      </c>
      <c r="AE36" s="3214">
        <v>16687.81954202658</v>
      </c>
      <c r="AF36" s="135"/>
    </row>
    <row r="37" ht="18" customHeight="1" x14ac:dyDescent="0.25">
      <c r="B37" s="3212" t="s">
        <v>2733</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3" t="s">
        <v>84</v>
      </c>
      <c r="AE37" s="3214" t="s">
        <v>2691</v>
      </c>
      <c r="AF37" s="135"/>
    </row>
    <row r="38" ht="18" customHeight="1" x14ac:dyDescent="0.25">
      <c r="B38" s="3212" t="s">
        <v>2734</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3">
        <v>0.0000057002399999999995</v>
      </c>
      <c r="AE38" s="3214" t="s">
        <v>2691</v>
      </c>
      <c r="AF38" s="135"/>
    </row>
    <row r="39" ht="18" customHeight="1" x14ac:dyDescent="0.25">
      <c r="B39" s="3212" t="s">
        <v>2735</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3" t="s">
        <v>84</v>
      </c>
      <c r="AE39" s="3214" t="s">
        <v>2691</v>
      </c>
      <c r="AF39" s="135"/>
    </row>
    <row r="40" ht="18" customHeight="1" x14ac:dyDescent="0.25">
      <c r="B40" s="3212" t="s">
        <v>2736</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3">
        <v>0.0008493452179455021</v>
      </c>
      <c r="AE40" s="3214" t="s">
        <v>2691</v>
      </c>
      <c r="AF40" s="135"/>
    </row>
    <row r="41" ht="18" customHeight="1" x14ac:dyDescent="0.25">
      <c r="B41" s="3212" t="s">
        <v>2737</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3" t="s">
        <v>84</v>
      </c>
      <c r="AE41" s="3214" t="s">
        <v>2691</v>
      </c>
      <c r="AF41" s="135"/>
    </row>
    <row r="42" ht="18" customHeight="1" x14ac:dyDescent="0.25">
      <c r="B42" s="3212" t="s">
        <v>2738</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3" t="s">
        <v>84</v>
      </c>
      <c r="AE42" s="3214" t="s">
        <v>2691</v>
      </c>
      <c r="AF42" s="135"/>
    </row>
    <row r="43" ht="18" customHeight="1" x14ac:dyDescent="0.3">
      <c r="B43" s="3215" t="s">
        <v>2739</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6">
        <v>0.0000017100719999999998</v>
      </c>
      <c r="AE43" s="3217" t="s">
        <v>2691</v>
      </c>
      <c r="AF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19"/>
      <c r="AE44" s="3220"/>
      <c r="AF44" s="135"/>
    </row>
    <row r="45" ht="18" customHeight="1" x14ac:dyDescent="0.3">
      <c r="B45" s="3226" t="s">
        <v>2740</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7" t="s">
        <v>85</v>
      </c>
      <c r="AE45" s="3228" t="s">
        <v>2691</v>
      </c>
      <c r="AF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19"/>
      <c r="AE46" s="3220"/>
      <c r="AF46" s="135"/>
    </row>
    <row r="47" ht="18" customHeight="1" x14ac:dyDescent="0.25">
      <c r="B47" s="3229" t="s">
        <v>2741</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1">
        <v>281.08983816005957</v>
      </c>
      <c r="AE47" s="3232">
        <v>99.0543886307156</v>
      </c>
      <c r="AF47" s="135"/>
    </row>
    <row r="48" ht="18" customHeight="1" x14ac:dyDescent="0.3">
      <c r="B48" s="3233" t="s">
        <v>2366</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5">
        <v>0.011961269708938705</v>
      </c>
      <c r="AE48" s="3236">
        <v>99.05438863071558</v>
      </c>
      <c r="AF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7"/>
      <c r="AE49" s="3238"/>
      <c r="AF49" s="135"/>
    </row>
    <row r="50" ht="18" customHeight="1" x14ac:dyDescent="0.25">
      <c r="B50" s="3239" t="s">
        <v>2742</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0">
        <v>0.6836418225</v>
      </c>
      <c r="AE50" s="3232" t="s">
        <v>2691</v>
      </c>
      <c r="AF50" s="135"/>
    </row>
    <row r="51" ht="18" customHeight="1" x14ac:dyDescent="0.3">
      <c r="B51" s="3240" t="s">
        <v>2743</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5">
        <v>0.000042462225</v>
      </c>
      <c r="AE51" s="3236" t="s">
        <v>2691</v>
      </c>
      <c r="AF51" s="135"/>
    </row>
    <row r="52" ht="14.1" customHeight="1" x14ac:dyDescent="0.25">
      <c r="B52" s="152" t="s">
        <v>133</v>
      </c>
      <c r="C52" s="3241"/>
      <c r="D52" s="3241"/>
      <c r="E52" s="3241"/>
      <c r="F52" s="3242"/>
      <c r="G52" s="135"/>
    </row>
    <row r="53" ht="14.1" customHeight="1" x14ac:dyDescent="0.25">
      <c r="B53" s="152" t="s">
        <v>2703</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 customHeight="1" x14ac:dyDescent="0.25">
      <c r="B1" s="5" t="s">
        <v>2744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 customHeight="1" x14ac:dyDescent="0.25">
      <c r="B2" s="5" t="s">
        <v>2745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 customHeight="1" x14ac:dyDescent="0.25">
      <c r="B3" s="5" t="s">
        <v>2746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3243"/>
      <c r="AE7" s="181"/>
    </row>
    <row r="8" ht="60" customHeight="1" x14ac:dyDescent="0.25">
      <c r="B8" s="3244" t="s">
        <v>2277</v>
      </c>
      <c r="C8" s="3139" t="s">
        <v>2685</v>
      </c>
      <c r="D8" s="3139" t="s">
        <v>2686</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62</v>
      </c>
      <c r="AE8" s="3141" t="s">
        <v>2687</v>
      </c>
      <c r="AF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5" t="s">
        <v>360</v>
      </c>
      <c r="AF9" s="135"/>
    </row>
    <row r="10" ht="18" customHeight="1" x14ac:dyDescent="0.25">
      <c r="B10" s="3246" t="s">
        <v>2747</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47">
        <v>38718.9694916795</v>
      </c>
      <c r="AE10" s="3214">
        <v>-12.298511300747473</v>
      </c>
      <c r="AF10" s="135"/>
    </row>
    <row r="11" ht="18" customHeight="1" x14ac:dyDescent="0.25">
      <c r="B11" s="3246" t="s">
        <v>2748</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47">
        <v>37114.25743109985</v>
      </c>
      <c r="AE11" s="3214">
        <v>-9.700079633479914</v>
      </c>
      <c r="AF11" s="135"/>
    </row>
    <row r="12" ht="18" customHeight="1" x14ac:dyDescent="0.25">
      <c r="B12" s="3246" t="s">
        <v>2749</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47">
        <v>5228.462010421704</v>
      </c>
      <c r="AE12" s="3214">
        <v>-15.970308680461812</v>
      </c>
      <c r="AF12" s="135"/>
    </row>
    <row r="13" ht="18" customHeight="1" x14ac:dyDescent="0.25">
      <c r="B13" s="3248" t="s">
        <v>2750</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47">
        <v>5242.515160893463</v>
      </c>
      <c r="AE13" s="3214">
        <v>-16.207245691907783</v>
      </c>
      <c r="AF13" s="135"/>
    </row>
    <row r="14" ht="18" customHeight="1" x14ac:dyDescent="0.25">
      <c r="B14" s="3248" t="s">
        <v>2751</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47">
        <v>3099.5029130159596</v>
      </c>
      <c r="AE14" s="3214">
        <v>-23.446222127161594</v>
      </c>
      <c r="AF14" s="135"/>
    </row>
    <row r="15" ht="18" customHeight="1" x14ac:dyDescent="0.25">
      <c r="B15" s="3248" t="s">
        <v>2752</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47">
        <v>3147.1153338098643</v>
      </c>
      <c r="AE15" s="3214">
        <v>-23.291094911961718</v>
      </c>
      <c r="AF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47">
        <v>1429.2478300019045</v>
      </c>
      <c r="AE16" s="3214">
        <v>6344117.397646075</v>
      </c>
      <c r="AF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47">
        <v>23.6025059171481</v>
      </c>
      <c r="AE17" s="3214">
        <v>-77.47152145243514</v>
      </c>
      <c r="AF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47" t="s">
        <v>85</v>
      </c>
      <c r="AE18" s="3214" t="s">
        <v>2691</v>
      </c>
      <c r="AF18" s="135"/>
    </row>
    <row r="19" ht="18" customHeight="1" x14ac:dyDescent="0.25">
      <c r="B19" s="3248" t="s">
        <v>2366</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47">
        <v>281.08983816005957</v>
      </c>
      <c r="AE19" s="3214">
        <v>99.0543886307156</v>
      </c>
      <c r="AF19" s="135"/>
    </row>
    <row r="20" ht="18" customHeight="1" x14ac:dyDescent="0.3">
      <c r="B20" s="3248" t="s">
        <v>2743</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47">
        <v>0.6836418225</v>
      </c>
      <c r="AE20" s="3214" t="s">
        <v>2691</v>
      </c>
      <c r="AF20" s="135"/>
    </row>
    <row r="21" ht="18" customHeight="1" x14ac:dyDescent="0.25">
      <c r="B21" s="3249" t="s">
        <v>2753</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1">
        <v>48781.55823101878</v>
      </c>
      <c r="AE21" s="3252">
        <v>-10.763607964361581</v>
      </c>
      <c r="AF21" s="135"/>
    </row>
    <row r="22" ht="18" customHeight="1" x14ac:dyDescent="0.25">
      <c r="B22" s="3253" t="s">
        <v>2754</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4">
        <v>47238.5117417048</v>
      </c>
      <c r="AE22" s="3255">
        <v>-8.640699318590556</v>
      </c>
      <c r="AF22" s="135"/>
    </row>
    <row r="23" ht="18" customHeight="1" x14ac:dyDescent="0.25">
      <c r="B23" s="3253" t="s">
        <v>2755</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4">
        <v>48888.652585074866</v>
      </c>
      <c r="AE23" s="3255">
        <v>-11.204891125287688</v>
      </c>
      <c r="AF23" s="135"/>
    </row>
    <row r="24" ht="18" customHeight="1" x14ac:dyDescent="0.3">
      <c r="B24" s="3256" t="s">
        <v>2756</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8">
        <v>47345.606095760886</v>
      </c>
      <c r="AE24" s="3259">
        <v>-9.123032292615687</v>
      </c>
      <c r="AF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3260"/>
      <c r="AF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row>
    <row r="27" ht="60" customHeight="1" x14ac:dyDescent="0.25">
      <c r="B27" s="3244" t="s">
        <v>67</v>
      </c>
      <c r="C27" s="3139" t="s">
        <v>2715</v>
      </c>
      <c r="D27" s="3139" t="s">
        <v>2686</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1952</v>
      </c>
      <c r="AD27" s="3140" t="s">
        <v>62</v>
      </c>
      <c r="AE27" s="3141" t="s">
        <v>2687</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4" t="s">
        <v>198</v>
      </c>
      <c r="AE28" s="3145" t="s">
        <v>360</v>
      </c>
      <c r="AF28" s="135"/>
    </row>
    <row r="29" ht="18" customHeight="1" x14ac:dyDescent="0.25">
      <c r="B29" s="3248" t="s">
        <v>2757</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47">
        <v>36976.00953750031</v>
      </c>
      <c r="AE29" s="3214">
        <v>-11.191811984502865</v>
      </c>
      <c r="AF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47">
        <v>4322.93198931498</v>
      </c>
      <c r="AE30" s="3214">
        <v>10.480695679084494</v>
      </c>
      <c r="AF30" s="135"/>
    </row>
    <row r="31" ht="18" customHeight="1" x14ac:dyDescent="0.25">
      <c r="B31" s="3248" t="s">
        <v>2758</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47">
        <v>6134.739690402803</v>
      </c>
      <c r="AE31" s="3214">
        <v>-10.468298458760794</v>
      </c>
      <c r="AF31" s="135"/>
    </row>
    <row r="32" ht="18" customHeight="1" x14ac:dyDescent="0.25">
      <c r="B32" s="3248" t="s">
        <v>2759</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47">
        <v>-1543.0464893139772</v>
      </c>
      <c r="AE32" s="3214">
        <v>-47.85676043142077</v>
      </c>
      <c r="AF32" s="135"/>
    </row>
    <row r="33" ht="18" customHeight="1" x14ac:dyDescent="0.25">
      <c r="B33" s="3248" t="s">
        <v>2760</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47">
        <v>1338.0875727396824</v>
      </c>
      <c r="AE33" s="3214">
        <v>-40.54741258981546</v>
      </c>
      <c r="AF33" s="135"/>
    </row>
    <row r="34" ht="18" customHeight="1" x14ac:dyDescent="0.25">
      <c r="B34" s="3261" t="s">
        <v>2761</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3">
        <v>9.789441061</v>
      </c>
      <c r="AE34" s="3264">
        <v>-30.971071995651684</v>
      </c>
      <c r="AF34" s="135"/>
    </row>
    <row r="35" ht="18" customHeight="1" x14ac:dyDescent="0.3">
      <c r="B35" s="3256" t="s">
        <v>2762</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8">
        <v>47238.5117417048</v>
      </c>
      <c r="AE35" s="3259">
        <v>-8.640699318590556</v>
      </c>
      <c r="AF35" s="135"/>
    </row>
    <row r="36" ht="14.1" customHeight="1" x14ac:dyDescent="0.25">
      <c r="B36" s="221" t="s">
        <v>2763</v>
      </c>
      <c r="C36" s="512"/>
      <c r="D36" s="512"/>
      <c r="E36" s="512"/>
      <c r="F36" s="3260"/>
      <c r="G36" s="135"/>
    </row>
    <row r="37" ht="14.1" customHeight="1" x14ac:dyDescent="0.25">
      <c r="B37" s="221" t="s">
        <v>2764</v>
      </c>
      <c r="C37" s="512"/>
      <c r="D37" s="512"/>
      <c r="E37" s="512"/>
      <c r="F37" s="512"/>
    </row>
    <row r="38" ht="14.1" customHeight="1" x14ac:dyDescent="0.3">
      <c r="B38" s="221" t="s">
        <v>2765</v>
      </c>
      <c r="C38" s="512"/>
      <c r="D38" s="512"/>
      <c r="E38" s="512"/>
      <c r="F38" s="512"/>
    </row>
    <row r="39" ht="14.1" customHeight="1" x14ac:dyDescent="0.25">
      <c r="B39" s="221" t="s">
        <v>2766</v>
      </c>
      <c r="C39" s="1530"/>
      <c r="D39" s="1530"/>
      <c r="E39" s="1530"/>
      <c r="F39" s="1530"/>
    </row>
    <row r="40" ht="14.1" customHeight="1" x14ac:dyDescent="0.3">
      <c r="B40" s="221" t="s">
        <v>2767</v>
      </c>
      <c r="C40" s="189"/>
      <c r="D40" s="189"/>
      <c r="E40" s="189"/>
      <c r="F40" s="189"/>
    </row>
    <row r="41" ht="14.1" customHeight="1" x14ac:dyDescent="0.3">
      <c r="B41" s="221" t="s">
        <v>2768</v>
      </c>
      <c r="C41" s="189"/>
      <c r="D41" s="189"/>
      <c r="E41" s="189"/>
      <c r="F41" s="189"/>
    </row>
    <row r="42" ht="14.1" customHeight="1" x14ac:dyDescent="0.3">
      <c r="B42" s="221" t="s">
        <v>2769</v>
      </c>
      <c r="C42" s="189"/>
      <c r="D42" s="189"/>
      <c r="E42" s="189"/>
      <c r="F42" s="189"/>
    </row>
    <row r="43" ht="14.1" customHeight="1" x14ac:dyDescent="0.3">
      <c r="B43" s="221" t="s">
        <v>2770</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2771</v>
      </c>
      <c r="C48" s="3270"/>
      <c r="D48" s="3270"/>
      <c r="E48" s="3270"/>
    </row>
    <row r="49" ht="14.1" customHeight="1" x14ac:dyDescent="0.3">
      <c r="B49" s="3271" t="s">
        <v>2772</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2773</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2774</v>
      </c>
      <c r="C9" s="3280" t="s">
        <v>2775</v>
      </c>
      <c r="D9" s="3280" t="s">
        <v>2776</v>
      </c>
      <c r="E9" s="3280" t="s">
        <v>2777</v>
      </c>
      <c r="F9" s="3280" t="s">
        <v>2778</v>
      </c>
      <c r="G9" s="3280" t="s">
        <v>2779</v>
      </c>
      <c r="H9" s="3280" t="s">
        <v>2780</v>
      </c>
      <c r="I9" s="3281" t="s">
        <v>2781</v>
      </c>
      <c r="J9" s="3281" t="s">
        <v>2782</v>
      </c>
    </row>
    <row r="10" x14ac:dyDescent="0.3">
      <c r="B10" s="342" t="s">
        <v>2783</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