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<sst xmlns="http://schemas.openxmlformats.org/spreadsheetml/2006/main" count="15715" uniqueCount="2784">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</sst>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36922.1417570748</v>
      </c>
      <c r="D10" s="17">
        <v>6.0798510788036175</v>
      </c>
      <c r="E10" s="17">
        <v>0.8075197150456672</v>
      </c>
      <c r="F10" s="17">
        <v>71.21972075637917</v>
      </c>
      <c r="G10" s="17">
        <v>176.5772249064181</v>
      </c>
      <c r="H10" s="17">
        <v>22.989627241087263</v>
      </c>
      <c r="I10" s="18">
        <v>6.024532586636022</v>
      </c>
      <c r="J10" s="19">
        <v>37306.370311768405</v>
      </c>
    </row>
    <row r="11" ht="18" customHeight="1" x14ac:dyDescent="0.25" s="1" customFormat="1">
      <c r="B11" s="20" t="s">
        <v>79</v>
      </c>
      <c r="C11" s="21">
        <v>36888.95610160192</v>
      </c>
      <c r="D11" s="21">
        <v>4.011420181211497</v>
      </c>
      <c r="E11" s="21">
        <v>0.8074805451642422</v>
      </c>
      <c r="F11" s="21">
        <v>71.13158852745143</v>
      </c>
      <c r="G11" s="21">
        <v>176.55763996666082</v>
      </c>
      <c r="H11" s="21">
        <v>18.6158720277235</v>
      </c>
      <c r="I11" s="22">
        <v>5.8657788065250225</v>
      </c>
      <c r="J11" s="23">
        <v>37215.25821114437</v>
      </c>
    </row>
    <row r="12" ht="18" customHeight="1" x14ac:dyDescent="0.25" s="1" customFormat="1">
      <c r="B12" s="24" t="s">
        <v>80</v>
      </c>
      <c r="C12" s="21">
        <v>3576.55225566573</v>
      </c>
      <c r="D12" s="21">
        <v>0.04854217195248</v>
      </c>
      <c r="E12" s="21">
        <v>0.1371803577186398</v>
      </c>
      <c r="F12" s="21">
        <v>2.9853681721293572</v>
      </c>
      <c r="G12" s="21">
        <v>0.764821743689818</v>
      </c>
      <c r="H12" s="21">
        <v>0.21608958172974</v>
      </c>
      <c r="I12" s="22">
        <v>1.7494734406921169</v>
      </c>
      <c r="J12" s="23">
        <v>3614.264231275839</v>
      </c>
    </row>
    <row r="13" ht="18" customHeight="1" x14ac:dyDescent="0.25" s="1" customFormat="1">
      <c r="B13" s="25" t="s">
        <v>81</v>
      </c>
      <c r="C13" s="26">
        <v>2660.22343566573</v>
      </c>
      <c r="D13" s="26">
        <v>0.015699316352479998</v>
      </c>
      <c r="E13" s="26">
        <v>0.1330352245186398</v>
      </c>
      <c r="F13" s="27">
        <v>2.00376077645263</v>
      </c>
      <c r="G13" s="27">
        <v>0.566994521689818</v>
      </c>
      <c r="H13" s="27">
        <v>0.19391658072974</v>
      </c>
      <c r="I13" s="28">
        <v>0.211837262387077</v>
      </c>
      <c r="J13" s="29">
        <v>2695.917351021039</v>
      </c>
    </row>
    <row r="14" ht="18" customHeight="1" x14ac:dyDescent="0.25" s="1" customFormat="1">
      <c r="B14" s="25" t="s">
        <v>82</v>
      </c>
      <c r="C14" s="26">
        <v>916.32882</v>
      </c>
      <c r="D14" s="26">
        <v>0.028580105600000003</v>
      </c>
      <c r="E14" s="26">
        <v>0.0041451332000000006</v>
      </c>
      <c r="F14" s="27">
        <v>0.9815647681767271</v>
      </c>
      <c r="G14" s="27">
        <v>0.167987972</v>
      </c>
      <c r="H14" s="27">
        <v>0.014926326</v>
      </c>
      <c r="I14" s="28">
        <v>1.5376361783050398</v>
      </c>
      <c r="J14" s="29">
        <v>918.2275232548</v>
      </c>
    </row>
    <row r="15" ht="18" customHeight="1" x14ac:dyDescent="0.25" s="1" customFormat="1">
      <c r="B15" s="30" t="s">
        <v>83</v>
      </c>
      <c r="C15" s="31" t="s">
        <v>84</v>
      </c>
      <c r="D15" s="31">
        <v>0.00426275</v>
      </c>
      <c r="E15" s="31" t="s">
        <v>85</v>
      </c>
      <c r="F15" s="32">
        <v>0.0000426275</v>
      </c>
      <c r="G15" s="32">
        <v>0.02983925</v>
      </c>
      <c r="H15" s="32">
        <v>0.007246675</v>
      </c>
      <c r="I15" s="33" t="s">
        <v>84</v>
      </c>
      <c r="J15" s="34">
        <v>0.119357</v>
      </c>
    </row>
    <row r="16" ht="18" customHeight="1" x14ac:dyDescent="0.25" s="1" customFormat="1">
      <c r="B16" s="35" t="s">
        <v>86</v>
      </c>
      <c r="C16" s="21">
        <v>5054.601308520035</v>
      </c>
      <c r="D16" s="21">
        <v>0.17488790378766758</v>
      </c>
      <c r="E16" s="21">
        <v>0.11568157595484935</v>
      </c>
      <c r="F16" s="21">
        <v>10.031573167117648</v>
      </c>
      <c r="G16" s="21">
        <v>17.860876054358666</v>
      </c>
      <c r="H16" s="21">
        <v>1.225642342417538</v>
      </c>
      <c r="I16" s="22">
        <v>2.097160828766765</v>
      </c>
      <c r="J16" s="23">
        <v>5090.1537874541245</v>
      </c>
    </row>
    <row r="17" ht="18" customHeight="1" x14ac:dyDescent="0.25" s="1" customFormat="1">
      <c r="B17" s="25" t="s">
        <v>87</v>
      </c>
      <c r="C17" s="26">
        <v>246.328032710624</v>
      </c>
      <c r="D17" s="26">
        <v>0.00727110422696</v>
      </c>
      <c r="E17" s="26">
        <v>0.0009395057542820001</v>
      </c>
      <c r="F17" s="27">
        <v>0.118489661486964</v>
      </c>
      <c r="G17" s="27">
        <v>0.133223259410464</v>
      </c>
      <c r="H17" s="27">
        <v>0.00675180941864</v>
      </c>
      <c r="I17" s="28">
        <v>0.018994846691857</v>
      </c>
      <c r="J17" s="29">
        <v>246.7805926538636</v>
      </c>
    </row>
    <row r="18" ht="18" customHeight="1" x14ac:dyDescent="0.25" s="1" customFormat="1">
      <c r="B18" s="25" t="s">
        <v>88</v>
      </c>
      <c r="C18" s="26">
        <v>110.17931128309002</v>
      </c>
      <c r="D18" s="26">
        <v>0.002101518630948</v>
      </c>
      <c r="E18" s="26">
        <v>0.00023722268767379997</v>
      </c>
      <c r="F18" s="27">
        <v>0.0373301710791164</v>
      </c>
      <c r="G18" s="27">
        <v>0.0367496151792864</v>
      </c>
      <c r="H18" s="27">
        <v>0.007838782934176</v>
      </c>
      <c r="I18" s="28">
        <v>0.00210226497490999</v>
      </c>
      <c r="J18" s="29">
        <v>110.30101781699013</v>
      </c>
    </row>
    <row r="19" ht="18" customHeight="1" x14ac:dyDescent="0.25" s="1" customFormat="1">
      <c r="B19" s="25" t="s">
        <v>89</v>
      </c>
      <c r="C19" s="26">
        <v>709.5648386016711</v>
      </c>
      <c r="D19" s="26">
        <v>0.014797936034682</v>
      </c>
      <c r="E19" s="26">
        <v>0.0018762405959681999</v>
      </c>
      <c r="F19" s="27">
        <v>0.246221140057022</v>
      </c>
      <c r="G19" s="27">
        <v>0.10484922958520199</v>
      </c>
      <c r="H19" s="27">
        <v>0.024309912169364</v>
      </c>
      <c r="I19" s="28">
        <v>0.0235880640685779</v>
      </c>
      <c r="J19" s="29">
        <v>710.4763845685738</v>
      </c>
    </row>
    <row r="20" ht="18" customHeight="1" x14ac:dyDescent="0.25" s="1" customFormat="1">
      <c r="B20" s="25" t="s">
        <v>90</v>
      </c>
      <c r="C20" s="26">
        <v>269.07013258544</v>
      </c>
      <c r="D20" s="26">
        <v>0.006576044792399999</v>
      </c>
      <c r="E20" s="26">
        <v>0.0008044677084720001</v>
      </c>
      <c r="F20" s="27">
        <v>0.124047625998348</v>
      </c>
      <c r="G20" s="27">
        <v>0.039618065940064</v>
      </c>
      <c r="H20" s="27">
        <v>0.009230688730720001</v>
      </c>
      <c r="I20" s="28">
        <v>0.015232594268607</v>
      </c>
      <c r="J20" s="29">
        <v>269.4674457823723</v>
      </c>
    </row>
    <row r="21" ht="18" customHeight="1" x14ac:dyDescent="0.25" s="1" customFormat="1">
      <c r="B21" s="25" t="s">
        <v>91</v>
      </c>
      <c r="C21" s="26">
        <v>752.7867304382</v>
      </c>
      <c r="D21" s="26">
        <v>0.017252330308</v>
      </c>
      <c r="E21" s="26">
        <v>0.0024436600141</v>
      </c>
      <c r="F21" s="27">
        <v>0.2663906998042</v>
      </c>
      <c r="G21" s="27">
        <v>0.1058411797792</v>
      </c>
      <c r="H21" s="27">
        <v>0.024925634172</v>
      </c>
      <c r="I21" s="28">
        <v>0.0385859831464999</v>
      </c>
      <c r="J21" s="29">
        <v>753.9173655905606</v>
      </c>
    </row>
    <row r="22" ht="18" customHeight="1" x14ac:dyDescent="0.25" s="1" customFormat="1">
      <c r="B22" s="25" t="s">
        <v>92</v>
      </c>
      <c r="C22" s="26">
        <v>1201.261797325643</v>
      </c>
      <c r="D22" s="26">
        <v>0.03614416459984401</v>
      </c>
      <c r="E22" s="26">
        <v>0.0355015617714624</v>
      </c>
      <c r="F22" s="27">
        <v>4.01993938047333</v>
      </c>
      <c r="G22" s="27">
        <v>10.02594246414</v>
      </c>
      <c r="H22" s="27">
        <v>0.5207730152000001</v>
      </c>
      <c r="I22" s="28">
        <v>1.600579479358</v>
      </c>
      <c r="J22" s="29">
        <v>1211.6817478038763</v>
      </c>
    </row>
    <row r="23" ht="18" customHeight="1" x14ac:dyDescent="0.25" s="1" customFormat="1">
      <c r="B23" s="36" t="s">
        <v>93</v>
      </c>
      <c r="C23" s="26">
        <v>1765.4104655753667</v>
      </c>
      <c r="D23" s="26">
        <v>0.09074480519483358</v>
      </c>
      <c r="E23" s="26">
        <v>0.07387891742289093</v>
      </c>
      <c r="F23" s="27">
        <v>5.21915448821867</v>
      </c>
      <c r="G23" s="27">
        <v>7.4146522403244495</v>
      </c>
      <c r="H23" s="27">
        <v>0.631812499792638</v>
      </c>
      <c r="I23" s="28">
        <v>0.398077596258314</v>
      </c>
      <c r="J23" s="29">
        <v>1787.5292332378883</v>
      </c>
    </row>
    <row r="24" ht="18" customHeight="1" x14ac:dyDescent="0.25" s="1" customFormat="1">
      <c r="B24" s="35" t="s">
        <v>94</v>
      </c>
      <c r="C24" s="21">
        <v>15943.001223563124</v>
      </c>
      <c r="D24" s="21">
        <v>0.9142736408523707</v>
      </c>
      <c r="E24" s="21">
        <v>0.35576710205072076</v>
      </c>
      <c r="F24" s="21">
        <v>46.245965714073265</v>
      </c>
      <c r="G24" s="21">
        <v>91.12403876347045</v>
      </c>
      <c r="H24" s="21">
        <v>10.780636093916035</v>
      </c>
      <c r="I24" s="22">
        <v>0.09806302252013883</v>
      </c>
      <c r="J24" s="23">
        <v>16062.87916755043</v>
      </c>
    </row>
    <row r="25" ht="18" customHeight="1" x14ac:dyDescent="0.25" s="1" customFormat="1">
      <c r="B25" s="25" t="s">
        <v>95</v>
      </c>
      <c r="C25" s="37">
        <v>139.8308184</v>
      </c>
      <c r="D25" s="37">
        <v>0.0048538650167627</v>
      </c>
      <c r="E25" s="37">
        <v>0.0038415059999999997</v>
      </c>
      <c r="F25" s="27">
        <v>0.5326847155061799</v>
      </c>
      <c r="G25" s="27">
        <v>2.49688629386204</v>
      </c>
      <c r="H25" s="27">
        <v>0.10665830523395599</v>
      </c>
      <c r="I25" s="28">
        <v>0.04003781808315719</v>
      </c>
      <c r="J25" s="29">
        <v>140.98472571046935</v>
      </c>
    </row>
    <row r="26" ht="18" customHeight="1" x14ac:dyDescent="0.25" s="1" customFormat="1">
      <c r="B26" s="25" t="s">
        <v>96</v>
      </c>
      <c r="C26" s="37">
        <v>15612.499773153895</v>
      </c>
      <c r="D26" s="37">
        <v>0.8928873815614301</v>
      </c>
      <c r="E26" s="37">
        <v>0.3457174246987059</v>
      </c>
      <c r="F26" s="27">
        <v>44.122700965521105</v>
      </c>
      <c r="G26" s="27">
        <v>84.29306403706799</v>
      </c>
      <c r="H26" s="27">
        <v>10.1657107022708</v>
      </c>
      <c r="I26" s="28">
        <v>0.0549405852269327</v>
      </c>
      <c r="J26" s="29">
        <v>15729.115737382774</v>
      </c>
    </row>
    <row r="27" ht="18" customHeight="1" x14ac:dyDescent="0.25" s="1" customFormat="1">
      <c r="B27" s="25" t="s">
        <v>97</v>
      </c>
      <c r="C27" s="37">
        <v>30.077369285748002</v>
      </c>
      <c r="D27" s="37">
        <v>0.0005453520225998711</v>
      </c>
      <c r="E27" s="37">
        <v>0.001476218327841794</v>
      </c>
      <c r="F27" s="27">
        <v>0.424453702273476</v>
      </c>
      <c r="G27" s="27">
        <v>0.22256930307307402</v>
      </c>
      <c r="H27" s="27">
        <v>0.0490050862760256</v>
      </c>
      <c r="I27" s="28">
        <v>0.00013902228687410798</v>
      </c>
      <c r="J27" s="29">
        <v>30.483836999258873</v>
      </c>
    </row>
    <row r="28" ht="18" customHeight="1" x14ac:dyDescent="0.25" s="1" customFormat="1">
      <c r="B28" s="25" t="s">
        <v>98</v>
      </c>
      <c r="C28" s="37">
        <v>113.69826272348119</v>
      </c>
      <c r="D28" s="37">
        <v>0.011654442251578167</v>
      </c>
      <c r="E28" s="37">
        <v>0.004159253024173069</v>
      </c>
      <c r="F28" s="27">
        <v>1.1373626807725001</v>
      </c>
      <c r="G28" s="27">
        <v>4.10454712946735</v>
      </c>
      <c r="H28" s="27">
        <v>0.45793400013525404</v>
      </c>
      <c r="I28" s="28">
        <v>0.00258039692317483</v>
      </c>
      <c r="J28" s="29">
        <v>115.12678915793126</v>
      </c>
    </row>
    <row r="29" ht="18" customHeight="1" x14ac:dyDescent="0.25" s="1" customFormat="1">
      <c r="B29" s="38" t="s">
        <v>99</v>
      </c>
      <c r="C29" s="39">
        <v>46.895</v>
      </c>
      <c r="D29" s="39">
        <v>0.004332600000000001</v>
      </c>
      <c r="E29" s="39">
        <v>0.0005727000000000001</v>
      </c>
      <c r="F29" s="40">
        <v>0.02876365</v>
      </c>
      <c r="G29" s="40">
        <v>0.006972</v>
      </c>
      <c r="H29" s="40">
        <v>0.001328</v>
      </c>
      <c r="I29" s="41">
        <v>0.0003652</v>
      </c>
      <c r="J29" s="42">
        <v>47.168078300000005</v>
      </c>
    </row>
    <row r="30" ht="18" customHeight="1" x14ac:dyDescent="0.25">
      <c r="B30" s="24" t="s">
        <v>100</v>
      </c>
      <c r="C30" s="43">
        <v>12177.350271826357</v>
      </c>
      <c r="D30" s="43">
        <v>2.8717970425738297</v>
      </c>
      <c r="E30" s="43">
        <v>0.1948211933898834</v>
      </c>
      <c r="F30" s="43">
        <v>11.36270417096881</v>
      </c>
      <c r="G30" s="43">
        <v>65.96781894562989</v>
      </c>
      <c r="H30" s="43">
        <v>6.31414893727953</v>
      </c>
      <c r="I30" s="44">
        <v>1.883856341776288</v>
      </c>
      <c r="J30" s="45">
        <v>12309.388205266743</v>
      </c>
    </row>
    <row r="31" ht="18" customHeight="1" x14ac:dyDescent="0.25">
      <c r="B31" s="25" t="s">
        <v>101</v>
      </c>
      <c r="C31" s="26">
        <v>3603.5015169439116</v>
      </c>
      <c r="D31" s="26">
        <v>0.6708289872083982</v>
      </c>
      <c r="E31" s="26">
        <v>0.05676979605563416</v>
      </c>
      <c r="F31" s="27">
        <v>3.13829864207624</v>
      </c>
      <c r="G31" s="27">
        <v>13.7971403904474</v>
      </c>
      <c r="H31" s="27">
        <v>1.51472422124359</v>
      </c>
      <c r="I31" s="28">
        <v>0.524319680572484</v>
      </c>
      <c r="J31" s="29">
        <v>3637.32872454049</v>
      </c>
    </row>
    <row r="32" ht="18" customHeight="1" x14ac:dyDescent="0.25">
      <c r="B32" s="25" t="s">
        <v>102</v>
      </c>
      <c r="C32" s="26">
        <v>7972.707128789987</v>
      </c>
      <c r="D32" s="26">
        <v>2.1165318999051026</v>
      </c>
      <c r="E32" s="26">
        <v>0.11851244217054177</v>
      </c>
      <c r="F32" s="27">
        <v>5.11244970182528</v>
      </c>
      <c r="G32" s="27">
        <v>35.68675285165509</v>
      </c>
      <c r="H32" s="27">
        <v>3.3359225189806</v>
      </c>
      <c r="I32" s="28">
        <v>1.3016840515594899</v>
      </c>
      <c r="J32" s="29">
        <v>8063.375819162524</v>
      </c>
    </row>
    <row r="33" ht="18" customHeight="1" x14ac:dyDescent="0.25">
      <c r="B33" s="25" t="s">
        <v>103</v>
      </c>
      <c r="C33" s="26">
        <v>601.1416260924564</v>
      </c>
      <c r="D33" s="26">
        <v>0.08443615546032862</v>
      </c>
      <c r="E33" s="26">
        <v>0.01953895516370748</v>
      </c>
      <c r="F33" s="27">
        <v>3.11195582706729</v>
      </c>
      <c r="G33" s="27">
        <v>16.4839257035274</v>
      </c>
      <c r="H33" s="27">
        <v>1.4635021970553401</v>
      </c>
      <c r="I33" s="28">
        <v>0.0578526096443139</v>
      </c>
      <c r="J33" s="29">
        <v>608.683661563728</v>
      </c>
    </row>
    <row r="34" ht="18" customHeight="1" x14ac:dyDescent="0.25">
      <c r="B34" s="35" t="s">
        <v>104</v>
      </c>
      <c r="C34" s="21">
        <v>137.45104202667702</v>
      </c>
      <c r="D34" s="21">
        <v>0.0019194220451484644</v>
      </c>
      <c r="E34" s="21">
        <v>0.004030316050148787</v>
      </c>
      <c r="F34" s="21">
        <v>0.505977303162346</v>
      </c>
      <c r="G34" s="21">
        <v>0.8400844595119891</v>
      </c>
      <c r="H34" s="21">
        <v>0.0793550723806595</v>
      </c>
      <c r="I34" s="22">
        <v>0.037225172769713405</v>
      </c>
      <c r="J34" s="23">
        <v>138.5728195972306</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137.45104202667702</v>
      </c>
      <c r="D36" s="46">
        <v>0.0019194220451484644</v>
      </c>
      <c r="E36" s="46">
        <v>0.004030316050148787</v>
      </c>
      <c r="F36" s="40">
        <v>0.505977303162346</v>
      </c>
      <c r="G36" s="40">
        <v>0.8400844595119891</v>
      </c>
      <c r="H36" s="40">
        <v>0.0793550723806595</v>
      </c>
      <c r="I36" s="41">
        <v>0.037225172769713405</v>
      </c>
      <c r="J36" s="42">
        <v>138.5728195972306</v>
      </c>
    </row>
    <row r="37" ht="18" customHeight="1" x14ac:dyDescent="0.25">
      <c r="B37" s="20" t="s">
        <v>107</v>
      </c>
      <c r="C37" s="21">
        <v>33.1856554728822</v>
      </c>
      <c r="D37" s="21">
        <v>2.068430897592121</v>
      </c>
      <c r="E37" s="21">
        <v>0.000039169881425</v>
      </c>
      <c r="F37" s="21">
        <v>0.08813222892775001</v>
      </c>
      <c r="G37" s="21">
        <v>0.019584939757300003</v>
      </c>
      <c r="H37" s="21">
        <v>4.373755213363763</v>
      </c>
      <c r="I37" s="22">
        <v>0.158753780111</v>
      </c>
      <c r="J37" s="23">
        <v>91.11210062403921</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33.1856554728822</v>
      </c>
      <c r="D42" s="21">
        <v>2.068430897592121</v>
      </c>
      <c r="E42" s="21">
        <v>0.000039169881425</v>
      </c>
      <c r="F42" s="21">
        <v>0.08813222892775001</v>
      </c>
      <c r="G42" s="21">
        <v>0.019584939757300003</v>
      </c>
      <c r="H42" s="21">
        <v>4.373755213363763</v>
      </c>
      <c r="I42" s="22">
        <v>0.158753780111</v>
      </c>
      <c r="J42" s="23">
        <v>91.11210062403921</v>
      </c>
    </row>
    <row r="43" ht="18" customHeight="1" x14ac:dyDescent="0.25">
      <c r="B43" s="25" t="s">
        <v>113</v>
      </c>
      <c r="C43" s="26" t="s">
        <v>85</v>
      </c>
      <c r="D43" s="26">
        <v>0.0920395</v>
      </c>
      <c r="E43" s="26" t="s">
        <v>85</v>
      </c>
      <c r="F43" s="27" t="s">
        <v>84</v>
      </c>
      <c r="G43" s="27" t="s">
        <v>84</v>
      </c>
      <c r="H43" s="27">
        <v>4.11019552602846</v>
      </c>
      <c r="I43" s="28">
        <v>0.03308375</v>
      </c>
      <c r="J43" s="29">
        <v>2.5771059999999997</v>
      </c>
    </row>
    <row r="44" ht="18" customHeight="1" x14ac:dyDescent="0.25">
      <c r="B44" s="25" t="s">
        <v>114</v>
      </c>
      <c r="C44" s="26">
        <v>0.07965547326720002</v>
      </c>
      <c r="D44" s="26">
        <v>1.9707378783167209</v>
      </c>
      <c r="E44" s="49"/>
      <c r="F44" s="49"/>
      <c r="G44" s="27" t="s">
        <v>84</v>
      </c>
      <c r="H44" s="27">
        <v>0.257906168059903</v>
      </c>
      <c r="I44" s="28" t="s">
        <v>84</v>
      </c>
      <c r="J44" s="29">
        <v>55.26031606613539</v>
      </c>
    </row>
    <row r="45" ht="18" customHeight="1" x14ac:dyDescent="0.25">
      <c r="B45" s="25" t="s">
        <v>115</v>
      </c>
      <c r="C45" s="26">
        <v>33.105999999615</v>
      </c>
      <c r="D45" s="26">
        <v>0.0056535192754</v>
      </c>
      <c r="E45" s="26">
        <v>0.000039169881425</v>
      </c>
      <c r="F45" s="48">
        <v>0.08813222892775001</v>
      </c>
      <c r="G45" s="48">
        <v>0.019584939757300003</v>
      </c>
      <c r="H45" s="48">
        <v>0.0056535192754</v>
      </c>
      <c r="I45" s="50">
        <v>0.125670030111</v>
      </c>
      <c r="J45" s="29">
        <v>33.274678557903826</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4754.3536667438575</v>
      </c>
      <c r="D52" s="43">
        <v>0.021357636785910433</v>
      </c>
      <c r="E52" s="43">
        <v>0.13071062924830773</v>
      </c>
      <c r="F52" s="43">
        <v>19.572565214322744</v>
      </c>
      <c r="G52" s="43">
        <v>4.592529638965715</v>
      </c>
      <c r="H52" s="43">
        <v>0.7426724805775936</v>
      </c>
      <c r="I52" s="44">
        <v>1.504667786864312</v>
      </c>
      <c r="J52" s="45">
        <v>4789.589997324665</v>
      </c>
      <c r="K52" s="68"/>
    </row>
    <row r="53" ht="18" customHeight="1" x14ac:dyDescent="0.25">
      <c r="B53" s="69" t="s">
        <v>123</v>
      </c>
      <c r="C53" s="26">
        <v>4732.4309032</v>
      </c>
      <c r="D53" s="26">
        <v>0.021176947761092697</v>
      </c>
      <c r="E53" s="26">
        <v>0.130011838</v>
      </c>
      <c r="F53" s="27">
        <v>19.380636061463502</v>
      </c>
      <c r="G53" s="27">
        <v>4.466704017407</v>
      </c>
      <c r="H53" s="27">
        <v>0.679341807159376</v>
      </c>
      <c r="I53" s="28">
        <v>1.50456771930605</v>
      </c>
      <c r="J53" s="29">
        <v>4767.476994807311</v>
      </c>
    </row>
    <row r="54" ht="18" customHeight="1" x14ac:dyDescent="0.25">
      <c r="B54" s="69" t="s">
        <v>124</v>
      </c>
      <c r="C54" s="26">
        <v>21.922763543857</v>
      </c>
      <c r="D54" s="26">
        <v>0.00018068902481773502</v>
      </c>
      <c r="E54" s="26">
        <v>0.000698791248307752</v>
      </c>
      <c r="F54" s="27">
        <v>0.191929152859242</v>
      </c>
      <c r="G54" s="27">
        <v>0.12582562155871502</v>
      </c>
      <c r="H54" s="27">
        <v>0.0633306734182176</v>
      </c>
      <c r="I54" s="28">
        <v>0.000100067558261898</v>
      </c>
      <c r="J54" s="29">
        <v>22.113002517353447</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6644.060592290596</v>
      </c>
      <c r="D56" s="72"/>
      <c r="E56" s="72"/>
      <c r="F56" s="72"/>
      <c r="G56" s="72"/>
      <c r="H56" s="72"/>
      <c r="I56" s="73"/>
      <c r="J56" s="34">
        <v>6644.060592290596</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591877.8599473644</v>
      </c>
      <c r="D10" s="119" t="s">
        <v>153</v>
      </c>
      <c r="E10" s="49"/>
      <c r="F10" s="49"/>
      <c r="G10" s="49"/>
      <c r="H10" s="119">
        <v>36888.95610160192</v>
      </c>
      <c r="I10" s="119">
        <v>4.011420181211497</v>
      </c>
      <c r="J10" s="120">
        <v>0.8074805451642422</v>
      </c>
      <c r="K10" s="121" t="s">
        <v>154</v>
      </c>
    </row>
    <row r="11" ht="18" customHeight="1" x14ac:dyDescent="0.25">
      <c r="B11" s="122" t="s">
        <v>155</v>
      </c>
      <c r="C11" s="123">
        <v>373635.97504594974</v>
      </c>
      <c r="D11" s="124" t="s">
        <v>156</v>
      </c>
      <c r="E11" s="119">
        <v>73.23965077370443</v>
      </c>
      <c r="F11" s="119">
        <v>5.775391367435355</v>
      </c>
      <c r="G11" s="119">
        <v>1.2842395175266053</v>
      </c>
      <c r="H11" s="119">
        <v>27364.968328857904</v>
      </c>
      <c r="I11" s="119">
        <v>2.15789398484367</v>
      </c>
      <c r="J11" s="119">
        <v>0.47983808432359326</v>
      </c>
      <c r="K11" s="121" t="s">
        <v>84</v>
      </c>
    </row>
    <row r="12" ht="18" customHeight="1" x14ac:dyDescent="0.25">
      <c r="B12" s="122" t="s">
        <v>157</v>
      </c>
      <c r="C12" s="123">
        <v>5704.2300435</v>
      </c>
      <c r="D12" s="124" t="s">
        <v>156</v>
      </c>
      <c r="E12" s="119">
        <v>94.54865279267904</v>
      </c>
      <c r="F12" s="119">
        <v>12.059219833426061</v>
      </c>
      <c r="G12" s="119">
        <v>1.5</v>
      </c>
      <c r="H12" s="119">
        <v>539.3272658324499</v>
      </c>
      <c r="I12" s="119">
        <v>0.068788564075</v>
      </c>
      <c r="J12" s="119">
        <v>0.00855634506525</v>
      </c>
      <c r="K12" s="121" t="s">
        <v>84</v>
      </c>
    </row>
    <row r="13" ht="18" customHeight="1" x14ac:dyDescent="0.25">
      <c r="B13" s="122" t="s">
        <v>158</v>
      </c>
      <c r="C13" s="123">
        <v>111659.64739734001</v>
      </c>
      <c r="D13" s="124" t="s">
        <v>156</v>
      </c>
      <c r="E13" s="119">
        <v>56.49999999999999</v>
      </c>
      <c r="F13" s="119">
        <v>3.549324777195855</v>
      </c>
      <c r="G13" s="119">
        <v>0.1436061457059868</v>
      </c>
      <c r="H13" s="119">
        <v>6308.77007794971</v>
      </c>
      <c r="I13" s="119">
        <v>0.3963163531203316</v>
      </c>
      <c r="J13" s="119">
        <v>0.01603501159362152</v>
      </c>
      <c r="K13" s="121" t="s">
        <v>84</v>
      </c>
    </row>
    <row r="14" ht="18" customHeight="1" x14ac:dyDescent="0.25">
      <c r="B14" s="122" t="s">
        <v>159</v>
      </c>
      <c r="C14" s="123">
        <v>30607.868120683</v>
      </c>
      <c r="D14" s="124" t="s">
        <v>156</v>
      </c>
      <c r="E14" s="119">
        <v>87.42492023329281</v>
      </c>
      <c r="F14" s="119">
        <v>0.8670129848758585</v>
      </c>
      <c r="G14" s="119">
        <v>3.2604494960450654</v>
      </c>
      <c r="H14" s="119">
        <v>2675.890428961857</v>
      </c>
      <c r="I14" s="119">
        <v>0.026537419100000004</v>
      </c>
      <c r="J14" s="119">
        <v>0.09979540818909471</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70270.1393398916</v>
      </c>
      <c r="D16" s="127" t="s">
        <v>156</v>
      </c>
      <c r="E16" s="128">
        <v>94.55026921397942</v>
      </c>
      <c r="F16" s="128">
        <v>19.380691042679747</v>
      </c>
      <c r="G16" s="128">
        <v>2.89249029391488</v>
      </c>
      <c r="H16" s="128">
        <v>6644.060592290596</v>
      </c>
      <c r="I16" s="128">
        <v>1.3618838600724947</v>
      </c>
      <c r="J16" s="128">
        <v>0.20325569599268262</v>
      </c>
      <c r="K16" s="129" t="s">
        <v>154</v>
      </c>
    </row>
    <row r="17" ht="18" customHeight="1" x14ac:dyDescent="0.25">
      <c r="B17" s="130" t="s">
        <v>80</v>
      </c>
      <c r="C17" s="131">
        <v>73533.961155</v>
      </c>
      <c r="D17" s="131" t="s">
        <v>162</v>
      </c>
      <c r="E17" s="132"/>
      <c r="F17" s="132"/>
      <c r="G17" s="132"/>
      <c r="H17" s="131">
        <v>3576.55225566573</v>
      </c>
      <c r="I17" s="131">
        <v>0.04854217195248</v>
      </c>
      <c r="J17" s="131">
        <v>0.1371803577186398</v>
      </c>
      <c r="K17" s="133" t="s">
        <v>84</v>
      </c>
    </row>
    <row r="18" ht="18" customHeight="1" x14ac:dyDescent="0.25">
      <c r="B18" s="122" t="s">
        <v>155</v>
      </c>
      <c r="C18" s="123">
        <v>14974.901348</v>
      </c>
      <c r="D18" s="124" t="s">
        <v>163</v>
      </c>
      <c r="E18" s="119">
        <v>65.12055643186198</v>
      </c>
      <c r="F18" s="119">
        <v>2.0665961977915264</v>
      </c>
      <c r="G18" s="119">
        <v>0.31869600282391125</v>
      </c>
      <c r="H18" s="123">
        <v>975.173908294</v>
      </c>
      <c r="I18" s="123">
        <v>0.03094707418808</v>
      </c>
      <c r="J18" s="123">
        <v>0.00477244120229</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5032.437396</v>
      </c>
      <c r="D20" s="124" t="s">
        <v>163</v>
      </c>
      <c r="E20" s="119">
        <v>56.5</v>
      </c>
      <c r="F20" s="119">
        <v>2.373795848010982</v>
      </c>
      <c r="G20" s="119">
        <v>0.2920709834896871</v>
      </c>
      <c r="H20" s="123">
        <v>284.33271287400004</v>
      </c>
      <c r="I20" s="123">
        <v>0.011945978995999999</v>
      </c>
      <c r="J20" s="123">
        <v>0.0014698289395999999</v>
      </c>
      <c r="K20" s="134" t="s">
        <v>84</v>
      </c>
      <c r="L20" s="135"/>
    </row>
    <row r="21" ht="18" customHeight="1" x14ac:dyDescent="0.25">
      <c r="B21" s="122" t="s">
        <v>159</v>
      </c>
      <c r="C21" s="123">
        <v>26049.451621</v>
      </c>
      <c r="D21" s="124" t="s">
        <v>163</v>
      </c>
      <c r="E21" s="119">
        <v>88.94796206112159</v>
      </c>
      <c r="F21" s="119" t="s">
        <v>164</v>
      </c>
      <c r="G21" s="119">
        <v>3.2190903206101202</v>
      </c>
      <c r="H21" s="123">
        <v>2317.04563449773</v>
      </c>
      <c r="I21" s="123" t="s">
        <v>164</v>
      </c>
      <c r="J21" s="123">
        <v>0.08385553757036271</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27477.170790000004</v>
      </c>
      <c r="D23" s="124" t="s">
        <v>163</v>
      </c>
      <c r="E23" s="119">
        <v>93.54328401664384</v>
      </c>
      <c r="F23" s="119">
        <v>0.20559317447835387</v>
      </c>
      <c r="G23" s="119">
        <v>1.7135152074507702</v>
      </c>
      <c r="H23" s="123">
        <v>2570.3047911828003</v>
      </c>
      <c r="I23" s="123">
        <v>0.0056491187684</v>
      </c>
      <c r="J23" s="123">
        <v>0.0470825500063871</v>
      </c>
      <c r="K23" s="134" t="s">
        <v>84</v>
      </c>
      <c r="L23" s="135"/>
    </row>
    <row r="24" ht="18" customHeight="1" x14ac:dyDescent="0.25">
      <c r="B24" s="136" t="s">
        <v>165</v>
      </c>
      <c r="C24" s="123">
        <v>59356.798405</v>
      </c>
      <c r="D24" s="124" t="s">
        <v>162</v>
      </c>
      <c r="E24" s="49"/>
      <c r="F24" s="49"/>
      <c r="G24" s="49"/>
      <c r="H24" s="123">
        <v>2660.22343566573</v>
      </c>
      <c r="I24" s="123">
        <v>0.015699316352479998</v>
      </c>
      <c r="J24" s="123">
        <v>0.1330352245186398</v>
      </c>
      <c r="K24" s="134" t="s">
        <v>84</v>
      </c>
      <c r="L24" s="135"/>
    </row>
    <row r="25" ht="18" customHeight="1" x14ac:dyDescent="0.25">
      <c r="B25" s="137" t="s">
        <v>155</v>
      </c>
      <c r="C25" s="123">
        <v>802.001348</v>
      </c>
      <c r="D25" s="138" t="s">
        <v>163</v>
      </c>
      <c r="E25" s="119">
        <v>73.37280472251776</v>
      </c>
      <c r="F25" s="119">
        <v>2.9513274435044967</v>
      </c>
      <c r="G25" s="119">
        <v>0.7821782392939319</v>
      </c>
      <c r="H25" s="123">
        <v>58.84508829400001</v>
      </c>
      <c r="I25" s="123">
        <v>0.00236696858808</v>
      </c>
      <c r="J25" s="123">
        <v>0.00062730800229</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5032.437396</v>
      </c>
      <c r="D27" s="138" t="s">
        <v>163</v>
      </c>
      <c r="E27" s="119">
        <v>56.5</v>
      </c>
      <c r="F27" s="119">
        <v>2.373795848010982</v>
      </c>
      <c r="G27" s="119">
        <v>0.2920709834896871</v>
      </c>
      <c r="H27" s="123">
        <v>284.33271287400004</v>
      </c>
      <c r="I27" s="123">
        <v>0.011945978995999999</v>
      </c>
      <c r="J27" s="123">
        <v>0.0014698289395999999</v>
      </c>
      <c r="K27" s="134" t="s">
        <v>84</v>
      </c>
      <c r="L27" s="135"/>
    </row>
    <row r="28" ht="18" customHeight="1" x14ac:dyDescent="0.25">
      <c r="B28" s="122" t="s">
        <v>159</v>
      </c>
      <c r="C28" s="123">
        <v>26049.451621</v>
      </c>
      <c r="D28" s="138" t="s">
        <v>163</v>
      </c>
      <c r="E28" s="119">
        <v>88.94796206112159</v>
      </c>
      <c r="F28" s="119" t="s">
        <v>164</v>
      </c>
      <c r="G28" s="119">
        <v>3.2190903206101202</v>
      </c>
      <c r="H28" s="123">
        <v>2317.04563449773</v>
      </c>
      <c r="I28" s="123" t="s">
        <v>164</v>
      </c>
      <c r="J28" s="123">
        <v>0.08385553757036271</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27472.908040000002</v>
      </c>
      <c r="D30" s="138" t="s">
        <v>163</v>
      </c>
      <c r="E30" s="119">
        <v>93.55517613809187</v>
      </c>
      <c r="F30" s="119">
        <v>0.05046312412146086</v>
      </c>
      <c r="G30" s="119">
        <v>1.7137810798127324</v>
      </c>
      <c r="H30" s="123">
        <v>2570.2327507078003</v>
      </c>
      <c r="I30" s="123">
        <v>0.0013863687684000001</v>
      </c>
      <c r="J30" s="123">
        <v>0.0470825500063871</v>
      </c>
      <c r="K30" s="134" t="s">
        <v>84</v>
      </c>
      <c r="L30" s="135"/>
    </row>
    <row r="31" ht="18" customHeight="1" x14ac:dyDescent="0.25">
      <c r="B31" s="139" t="s">
        <v>166</v>
      </c>
      <c r="C31" s="123">
        <v>2134.8940000000002</v>
      </c>
      <c r="D31" s="124" t="s">
        <v>162</v>
      </c>
      <c r="E31" s="140"/>
      <c r="F31" s="140"/>
      <c r="G31" s="140"/>
      <c r="H31" s="123">
        <v>8.844</v>
      </c>
      <c r="I31" s="123">
        <v>0.000969094</v>
      </c>
      <c r="J31" s="123">
        <v>0.008131576</v>
      </c>
      <c r="K31" s="134" t="s">
        <v>84</v>
      </c>
      <c r="L31" s="135"/>
    </row>
    <row r="32" ht="18" customHeight="1" x14ac:dyDescent="0.25">
      <c r="B32" s="137" t="s">
        <v>155</v>
      </c>
      <c r="C32" s="27">
        <v>120</v>
      </c>
      <c r="D32" s="124" t="s">
        <v>163</v>
      </c>
      <c r="E32" s="119">
        <v>73.7</v>
      </c>
      <c r="F32" s="119">
        <v>3</v>
      </c>
      <c r="G32" s="119">
        <v>0.6</v>
      </c>
      <c r="H32" s="27">
        <v>8.844</v>
      </c>
      <c r="I32" s="27">
        <v>0.00036</v>
      </c>
      <c r="J32" s="27">
        <v>0.000072</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2014.894</v>
      </c>
      <c r="D37" s="124" t="s">
        <v>163</v>
      </c>
      <c r="E37" s="119">
        <v>99.9</v>
      </c>
      <c r="F37" s="119">
        <v>0.30229580315391286</v>
      </c>
      <c r="G37" s="119">
        <v>4.000000000000001</v>
      </c>
      <c r="H37" s="27">
        <v>201.2879106</v>
      </c>
      <c r="I37" s="27">
        <v>0.000609094</v>
      </c>
      <c r="J37" s="27">
        <v>0.008059576</v>
      </c>
      <c r="K37" s="141" t="s">
        <v>84</v>
      </c>
      <c r="L37" s="135"/>
    </row>
    <row r="38" ht="18" customHeight="1" x14ac:dyDescent="0.25">
      <c r="B38" s="142" t="s">
        <v>167</v>
      </c>
      <c r="C38" s="123">
        <v>50934.339582</v>
      </c>
      <c r="D38" s="124" t="s">
        <v>162</v>
      </c>
      <c r="E38" s="140"/>
      <c r="F38" s="140"/>
      <c r="G38" s="140"/>
      <c r="H38" s="123">
        <v>2416.3140778218303</v>
      </c>
      <c r="I38" s="123">
        <v>0.00897174667548</v>
      </c>
      <c r="J38" s="123">
        <v>0.1149879515228398</v>
      </c>
      <c r="K38" s="134" t="s">
        <v>84</v>
      </c>
      <c r="L38" s="135"/>
    </row>
    <row r="39" ht="18" customHeight="1" x14ac:dyDescent="0.25">
      <c r="B39" s="137" t="s">
        <v>155</v>
      </c>
      <c r="C39" s="143">
        <v>94.545921</v>
      </c>
      <c r="D39" s="124" t="s">
        <v>163</v>
      </c>
      <c r="E39" s="119">
        <v>70.9245121648347</v>
      </c>
      <c r="F39" s="119">
        <v>2.5871270224338923</v>
      </c>
      <c r="G39" s="119">
        <v>2.1453569222727227</v>
      </c>
      <c r="H39" s="143">
        <v>6.705623324100001</v>
      </c>
      <c r="I39" s="143">
        <v>0.00024460230708</v>
      </c>
      <c r="J39" s="143">
        <v>0.00020283474609000002</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1638.28</v>
      </c>
      <c r="D41" s="124" t="s">
        <v>163</v>
      </c>
      <c r="E41" s="119">
        <v>56.50000000000001</v>
      </c>
      <c r="F41" s="119">
        <v>5.22</v>
      </c>
      <c r="G41" s="119">
        <v>0.69</v>
      </c>
      <c r="H41" s="143">
        <v>92.56282</v>
      </c>
      <c r="I41" s="143">
        <v>0.008551821599999999</v>
      </c>
      <c r="J41" s="143">
        <v>0.0011304131999999999</v>
      </c>
      <c r="K41" s="144" t="s">
        <v>84</v>
      </c>
      <c r="L41" s="135"/>
    </row>
    <row r="42" ht="18" customHeight="1" x14ac:dyDescent="0.25">
      <c r="B42" s="122" t="s">
        <v>159</v>
      </c>
      <c r="C42" s="143">
        <v>26049.451621</v>
      </c>
      <c r="D42" s="124" t="s">
        <v>163</v>
      </c>
      <c r="E42" s="119">
        <v>88.94796206112159</v>
      </c>
      <c r="F42" s="119" t="s">
        <v>168</v>
      </c>
      <c r="G42" s="119">
        <v>3.2190903206101202</v>
      </c>
      <c r="H42" s="27">
        <v>2317.04563449773</v>
      </c>
      <c r="I42" s="143" t="s">
        <v>168</v>
      </c>
      <c r="J42" s="143">
        <v>0.08385553757036271</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23152.06204</v>
      </c>
      <c r="D44" s="124" t="s">
        <v>163</v>
      </c>
      <c r="E44" s="119">
        <v>92.37104805666804</v>
      </c>
      <c r="F44" s="119">
        <v>0.007572663208015488</v>
      </c>
      <c r="G44" s="119">
        <v>1.2871063473699598</v>
      </c>
      <c r="H44" s="27">
        <v>2138.5802353078</v>
      </c>
      <c r="I44" s="143">
        <v>0.00017532276840000001</v>
      </c>
      <c r="J44" s="143">
        <v>0.029799166006387098</v>
      </c>
      <c r="K44" s="144" t="s">
        <v>84</v>
      </c>
      <c r="L44" s="135"/>
    </row>
    <row r="45" ht="18" customHeight="1" x14ac:dyDescent="0.25">
      <c r="B45" s="142" t="s">
        <v>169</v>
      </c>
      <c r="C45" s="123">
        <v>6287.564823000001</v>
      </c>
      <c r="D45" s="124" t="s">
        <v>162</v>
      </c>
      <c r="E45" s="49"/>
      <c r="F45" s="49"/>
      <c r="G45" s="49"/>
      <c r="H45" s="123">
        <v>235.06535784390002</v>
      </c>
      <c r="I45" s="123">
        <v>0.005758475677</v>
      </c>
      <c r="J45" s="123">
        <v>0.009915696995800001</v>
      </c>
      <c r="K45" s="134" t="s">
        <v>84</v>
      </c>
      <c r="L45" s="135"/>
    </row>
    <row r="46" ht="18" customHeight="1" x14ac:dyDescent="0.25">
      <c r="B46" s="137" t="s">
        <v>155</v>
      </c>
      <c r="C46" s="27">
        <v>587.455427</v>
      </c>
      <c r="D46" s="138" t="s">
        <v>163</v>
      </c>
      <c r="E46" s="119">
        <v>73.7</v>
      </c>
      <c r="F46" s="119">
        <v>3</v>
      </c>
      <c r="G46" s="119">
        <v>0.6000000000000001</v>
      </c>
      <c r="H46" s="27">
        <v>43.2954649699</v>
      </c>
      <c r="I46" s="27">
        <v>0.001762366281</v>
      </c>
      <c r="J46" s="27">
        <v>0.00035247325620000003</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3394.157396</v>
      </c>
      <c r="D48" s="138" t="s">
        <v>163</v>
      </c>
      <c r="E48" s="119">
        <v>56.5</v>
      </c>
      <c r="F48" s="119">
        <v>1</v>
      </c>
      <c r="G48" s="119">
        <v>0.09999999999999999</v>
      </c>
      <c r="H48" s="27">
        <v>191.76989287400002</v>
      </c>
      <c r="I48" s="27">
        <v>0.0033941573960000002</v>
      </c>
      <c r="J48" s="27">
        <v>0.0003394157396</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2305.952</v>
      </c>
      <c r="D51" s="138" t="s">
        <v>163</v>
      </c>
      <c r="E51" s="119">
        <v>99.9</v>
      </c>
      <c r="F51" s="119">
        <v>0.2610427276890412</v>
      </c>
      <c r="G51" s="119">
        <v>4</v>
      </c>
      <c r="H51" s="27">
        <v>230.36460480000002</v>
      </c>
      <c r="I51" s="27">
        <v>0.000601952</v>
      </c>
      <c r="J51" s="27">
        <v>0.009223808000000002</v>
      </c>
      <c r="K51" s="145" t="s">
        <v>84</v>
      </c>
    </row>
    <row r="52" ht="18" customHeight="1" x14ac:dyDescent="0.25">
      <c r="B52" s="136" t="s">
        <v>82</v>
      </c>
      <c r="C52" s="123">
        <v>14172.9</v>
      </c>
      <c r="D52" s="124" t="s">
        <v>162</v>
      </c>
      <c r="E52" s="49"/>
      <c r="F52" s="49"/>
      <c r="G52" s="49"/>
      <c r="H52" s="123">
        <v>916.32882</v>
      </c>
      <c r="I52" s="123">
        <v>0.028580105600000003</v>
      </c>
      <c r="J52" s="123">
        <v>0.0041451332000000006</v>
      </c>
      <c r="K52" s="134" t="s">
        <v>84</v>
      </c>
    </row>
    <row r="53" ht="18" customHeight="1" x14ac:dyDescent="0.25">
      <c r="B53" s="137" t="s">
        <v>155</v>
      </c>
      <c r="C53" s="27">
        <v>14172.9</v>
      </c>
      <c r="D53" s="138" t="s">
        <v>163</v>
      </c>
      <c r="E53" s="119">
        <v>64.65358677476029</v>
      </c>
      <c r="F53" s="119">
        <v>2.0165319447678316</v>
      </c>
      <c r="G53" s="119">
        <v>0.2924689513084831</v>
      </c>
      <c r="H53" s="27">
        <v>916.32882</v>
      </c>
      <c r="I53" s="27">
        <v>0.028580105600000003</v>
      </c>
      <c r="J53" s="27">
        <v>0.0041451332000000006</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84</v>
      </c>
      <c r="D55" s="138" t="s">
        <v>163</v>
      </c>
      <c r="E55" s="119" t="s">
        <v>84</v>
      </c>
      <c r="F55" s="119" t="s">
        <v>84</v>
      </c>
      <c r="G55" s="119" t="s">
        <v>84</v>
      </c>
      <c r="H55" s="27" t="s">
        <v>84</v>
      </c>
      <c r="I55" s="27" t="s">
        <v>84</v>
      </c>
      <c r="J55" s="27" t="s">
        <v>84</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170</v>
      </c>
      <c r="C59" s="123">
        <v>4.26275</v>
      </c>
      <c r="D59" s="124" t="s">
        <v>162</v>
      </c>
      <c r="E59" s="49"/>
      <c r="F59" s="49"/>
      <c r="G59" s="49"/>
      <c r="H59" s="123" t="s">
        <v>84</v>
      </c>
      <c r="I59" s="123">
        <v>0.00426275</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4.26275</v>
      </c>
      <c r="D65" s="148" t="s">
        <v>163</v>
      </c>
      <c r="E65" s="119">
        <v>16.900000000000002</v>
      </c>
      <c r="F65" s="119">
        <v>1000.0000000000001</v>
      </c>
      <c r="G65" s="119" t="s">
        <v>171</v>
      </c>
      <c r="H65" s="146">
        <v>0.072040475</v>
      </c>
      <c r="I65" s="146">
        <v>0.00426275</v>
      </c>
      <c r="J65" s="146" t="s">
        <v>171</v>
      </c>
      <c r="K65" s="147" t="s">
        <v>84</v>
      </c>
    </row>
    <row r="66" ht="18" customHeight="1" x14ac:dyDescent="0.25">
      <c r="B66" s="139" t="s">
        <v>172</v>
      </c>
      <c r="C66" s="149">
        <v>4.26275</v>
      </c>
      <c r="D66" s="124" t="s">
        <v>162</v>
      </c>
      <c r="E66" s="150"/>
      <c r="F66" s="150"/>
      <c r="G66" s="150"/>
      <c r="H66" s="149" t="s">
        <v>84</v>
      </c>
      <c r="I66" s="149">
        <v>0.00426275</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4.26275</v>
      </c>
      <c r="D72" s="119" t="s">
        <v>163</v>
      </c>
      <c r="E72" s="119">
        <v>16.900000000000002</v>
      </c>
      <c r="F72" s="119">
        <v>1000.0000000000001</v>
      </c>
      <c r="G72" s="119" t="s">
        <v>171</v>
      </c>
      <c r="H72" s="27">
        <v>0.072040475</v>
      </c>
      <c r="I72" s="27">
        <v>0.00426275</v>
      </c>
      <c r="J72" s="27" t="s">
        <v>171</v>
      </c>
      <c r="K72" s="145" t="s">
        <v>84</v>
      </c>
    </row>
    <row r="73" ht="14.1" customHeight="1" x14ac:dyDescent="0.25">
      <c r="B73" s="152" t="s">
        <v>133</v>
      </c>
    </row>
    <row r="74" ht="14.1" customHeight="1" x14ac:dyDescent="0.25">
      <c r="B74" s="152" t="s">
        <v>173</v>
      </c>
      <c r="C74" s="153"/>
    </row>
    <row r="75" ht="14.1" customHeight="1" x14ac:dyDescent="0.25">
      <c r="B75" s="152" t="s">
        <v>174</v>
      </c>
    </row>
    <row r="76" ht="14.1" customHeight="1" x14ac:dyDescent="0.25">
      <c r="B76" s="152" t="s">
        <v>175</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176</v>
      </c>
      <c r="C1" s="99"/>
      <c r="J1" s="100"/>
      <c r="K1" s="100" t="s">
        <v>62</v>
      </c>
    </row>
    <row r="2" ht="18.9" customHeight="1" x14ac:dyDescent="0.3">
      <c r="B2" s="99" t="s">
        <v>139</v>
      </c>
      <c r="C2" s="99"/>
      <c r="J2" s="100"/>
      <c r="K2" s="100" t="s">
        <v>64</v>
      </c>
    </row>
    <row r="3" ht="18.9" customHeight="1" x14ac:dyDescent="0.3">
      <c r="B3" s="3" t="s">
        <v>177</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178</v>
      </c>
      <c r="F8" s="111" t="s">
        <v>69</v>
      </c>
      <c r="G8" s="110" t="s">
        <v>70</v>
      </c>
      <c r="H8" s="110" t="s">
        <v>179</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180</v>
      </c>
      <c r="C10" s="119">
        <v>89071.27649427069</v>
      </c>
      <c r="D10" s="119" t="s">
        <v>162</v>
      </c>
      <c r="E10" s="49"/>
      <c r="F10" s="49"/>
      <c r="G10" s="49"/>
      <c r="H10" s="119">
        <v>5054.601308520035</v>
      </c>
      <c r="I10" s="119">
        <v>0.17488790378766758</v>
      </c>
      <c r="J10" s="120">
        <v>0.11568157595484935</v>
      </c>
      <c r="K10" s="121" t="s">
        <v>154</v>
      </c>
    </row>
    <row r="11" ht="18" customHeight="1" x14ac:dyDescent="0.25">
      <c r="B11" s="122" t="s">
        <v>155</v>
      </c>
      <c r="C11" s="119">
        <v>25859.070932376304</v>
      </c>
      <c r="D11" s="124" t="s">
        <v>163</v>
      </c>
      <c r="E11" s="119">
        <v>73.37673705533753</v>
      </c>
      <c r="F11" s="119">
        <v>2.2290615013944324</v>
      </c>
      <c r="G11" s="119">
        <v>1.424757405268873</v>
      </c>
      <c r="H11" s="119">
        <v>1897.4542483002979</v>
      </c>
      <c r="I11" s="119">
        <v>0.05764145947718785</v>
      </c>
      <c r="J11" s="119">
        <v>0.0368429028042762</v>
      </c>
      <c r="K11" s="121" t="s">
        <v>84</v>
      </c>
    </row>
    <row r="12" ht="18" customHeight="1" x14ac:dyDescent="0.25">
      <c r="B12" s="122" t="s">
        <v>157</v>
      </c>
      <c r="C12" s="119">
        <v>5504.2300435</v>
      </c>
      <c r="D12" s="124" t="s">
        <v>163</v>
      </c>
      <c r="E12" s="119">
        <v>94.61582486863041</v>
      </c>
      <c r="F12" s="119">
        <v>1.5966927264202018</v>
      </c>
      <c r="G12" s="119">
        <v>1.5</v>
      </c>
      <c r="H12" s="119">
        <v>520.78726583245</v>
      </c>
      <c r="I12" s="119">
        <v>0.008788564075</v>
      </c>
      <c r="J12" s="119">
        <v>0.00825634506525</v>
      </c>
      <c r="K12" s="121" t="s">
        <v>84</v>
      </c>
    </row>
    <row r="13" ht="18" customHeight="1" x14ac:dyDescent="0.25">
      <c r="B13" s="122" t="s">
        <v>158</v>
      </c>
      <c r="C13" s="119">
        <v>40309.99999864001</v>
      </c>
      <c r="D13" s="124" t="s">
        <v>163</v>
      </c>
      <c r="E13" s="119">
        <v>56.5</v>
      </c>
      <c r="F13" s="119">
        <v>1.055814786418653</v>
      </c>
      <c r="G13" s="119">
        <v>0.10793053088590385</v>
      </c>
      <c r="H13" s="119">
        <v>2277.5149999231603</v>
      </c>
      <c r="I13" s="119">
        <v>0.0425598940391</v>
      </c>
      <c r="J13" s="119">
        <v>0.004350679699864</v>
      </c>
      <c r="K13" s="121" t="s">
        <v>84</v>
      </c>
    </row>
    <row r="14" ht="18" customHeight="1" x14ac:dyDescent="0.25">
      <c r="B14" s="122" t="s">
        <v>159</v>
      </c>
      <c r="C14" s="119">
        <v>4558.416499683</v>
      </c>
      <c r="D14" s="124" t="s">
        <v>163</v>
      </c>
      <c r="E14" s="119">
        <v>78.72137056565182</v>
      </c>
      <c r="F14" s="119">
        <v>5.821631064613218</v>
      </c>
      <c r="G14" s="119">
        <v>3.49679995670437</v>
      </c>
      <c r="H14" s="119">
        <v>358.844794464127</v>
      </c>
      <c r="I14" s="119">
        <v>0.026537419100000004</v>
      </c>
      <c r="J14" s="119">
        <v>0.015939870618732</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12839.559020071374</v>
      </c>
      <c r="D16" s="165" t="s">
        <v>163</v>
      </c>
      <c r="E16" s="119">
        <v>97.13852847126898</v>
      </c>
      <c r="F16" s="119">
        <v>3.0655700117776257</v>
      </c>
      <c r="G16" s="119">
        <v>3.9169396463000625</v>
      </c>
      <c r="H16" s="119">
        <v>1247.2158694297418</v>
      </c>
      <c r="I16" s="119">
        <v>0.03936056709637972</v>
      </c>
      <c r="J16" s="119">
        <v>0.05029177776672714</v>
      </c>
      <c r="K16" s="121" t="s">
        <v>154</v>
      </c>
    </row>
    <row r="17" ht="18" customHeight="1" x14ac:dyDescent="0.25">
      <c r="B17" s="166" t="s">
        <v>181</v>
      </c>
      <c r="C17" s="119">
        <v>4013.84732972</v>
      </c>
      <c r="D17" s="119" t="s">
        <v>162</v>
      </c>
      <c r="E17" s="49"/>
      <c r="F17" s="49"/>
      <c r="G17" s="49"/>
      <c r="H17" s="119">
        <v>246.328032710624</v>
      </c>
      <c r="I17" s="119">
        <v>0.00727110422696</v>
      </c>
      <c r="J17" s="119">
        <v>0.0009395057542820001</v>
      </c>
      <c r="K17" s="121" t="s">
        <v>84</v>
      </c>
    </row>
    <row r="18" ht="18" customHeight="1" x14ac:dyDescent="0.25">
      <c r="B18" s="122" t="s">
        <v>155</v>
      </c>
      <c r="C18" s="167">
        <v>554.15557172</v>
      </c>
      <c r="D18" s="124" t="s">
        <v>163</v>
      </c>
      <c r="E18" s="119">
        <v>70.54493225843912</v>
      </c>
      <c r="F18" s="119">
        <v>1.6006585410787575</v>
      </c>
      <c r="G18" s="119">
        <v>0.2501646352696894</v>
      </c>
      <c r="H18" s="167">
        <v>39.092867267624</v>
      </c>
      <c r="I18" s="167">
        <v>0.00088701384896</v>
      </c>
      <c r="J18" s="167">
        <v>0.000138630126482</v>
      </c>
      <c r="K18" s="168" t="s">
        <v>84</v>
      </c>
    </row>
    <row r="19" ht="18" customHeight="1" x14ac:dyDescent="0.25">
      <c r="B19" s="122" t="s">
        <v>157</v>
      </c>
      <c r="C19" s="167">
        <v>324.93318</v>
      </c>
      <c r="D19" s="124" t="s">
        <v>163</v>
      </c>
      <c r="E19" s="119">
        <v>92.7</v>
      </c>
      <c r="F19" s="119">
        <v>10</v>
      </c>
      <c r="G19" s="119">
        <v>1.5000000000000002</v>
      </c>
      <c r="H19" s="167">
        <v>30.121305786</v>
      </c>
      <c r="I19" s="167">
        <v>0.0032493318</v>
      </c>
      <c r="J19" s="167">
        <v>0.00048739977</v>
      </c>
      <c r="K19" s="168" t="s">
        <v>84</v>
      </c>
    </row>
    <row r="20" ht="18" customHeight="1" x14ac:dyDescent="0.25">
      <c r="B20" s="122" t="s">
        <v>158</v>
      </c>
      <c r="C20" s="167">
        <v>3134.758578</v>
      </c>
      <c r="D20" s="124" t="s">
        <v>163</v>
      </c>
      <c r="E20" s="119">
        <v>56.5</v>
      </c>
      <c r="F20" s="119">
        <v>1.0000000000000002</v>
      </c>
      <c r="G20" s="119">
        <v>0.1</v>
      </c>
      <c r="H20" s="167">
        <v>177.113859657</v>
      </c>
      <c r="I20" s="167">
        <v>0.0031347585780000004</v>
      </c>
      <c r="J20" s="167">
        <v>0.00031347585780000005</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182</v>
      </c>
      <c r="C24" s="119">
        <v>1921.046467088</v>
      </c>
      <c r="D24" s="124" t="s">
        <v>162</v>
      </c>
      <c r="E24" s="49"/>
      <c r="F24" s="49"/>
      <c r="G24" s="49"/>
      <c r="H24" s="119">
        <v>110.17931128309002</v>
      </c>
      <c r="I24" s="119">
        <v>0.002101518630948</v>
      </c>
      <c r="J24" s="119">
        <v>0.00023722268767379997</v>
      </c>
      <c r="K24" s="121" t="s">
        <v>84</v>
      </c>
    </row>
    <row r="25" ht="18" customHeight="1" x14ac:dyDescent="0.25">
      <c r="B25" s="122" t="s">
        <v>155</v>
      </c>
      <c r="C25" s="167">
        <v>100.027780088</v>
      </c>
      <c r="D25" s="124" t="s">
        <v>163</v>
      </c>
      <c r="E25" s="119">
        <v>72.89730374077119</v>
      </c>
      <c r="F25" s="119">
        <v>2.8042204245783378</v>
      </c>
      <c r="G25" s="119">
        <v>0.5510551061445845</v>
      </c>
      <c r="H25" s="167">
        <v>7.291755467590001</v>
      </c>
      <c r="I25" s="167">
        <v>0.000280499943948</v>
      </c>
      <c r="J25" s="167">
        <v>0.0000551208189738</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1821.018687</v>
      </c>
      <c r="D27" s="124" t="s">
        <v>163</v>
      </c>
      <c r="E27" s="119">
        <v>56.5</v>
      </c>
      <c r="F27" s="119">
        <v>1</v>
      </c>
      <c r="G27" s="119">
        <v>0.09999999999999999</v>
      </c>
      <c r="H27" s="167">
        <v>102.88755581550001</v>
      </c>
      <c r="I27" s="167">
        <v>0.001821018687</v>
      </c>
      <c r="J27" s="167">
        <v>0.00018210186869999998</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183</v>
      </c>
      <c r="C31" s="119">
        <v>12154.956084682</v>
      </c>
      <c r="D31" s="124" t="s">
        <v>162</v>
      </c>
      <c r="E31" s="49"/>
      <c r="F31" s="49"/>
      <c r="G31" s="49"/>
      <c r="H31" s="119">
        <v>709.5648386016711</v>
      </c>
      <c r="I31" s="119">
        <v>0.014797936034682</v>
      </c>
      <c r="J31" s="119">
        <v>0.0018762405959681999</v>
      </c>
      <c r="K31" s="121" t="s">
        <v>84</v>
      </c>
    </row>
    <row r="32" ht="18" customHeight="1" x14ac:dyDescent="0.25">
      <c r="B32" s="122" t="s">
        <v>155</v>
      </c>
      <c r="C32" s="167">
        <v>1330.400224682</v>
      </c>
      <c r="D32" s="124" t="s">
        <v>163</v>
      </c>
      <c r="E32" s="119">
        <v>73.6450811522451</v>
      </c>
      <c r="F32" s="119">
        <v>2.98660515908417</v>
      </c>
      <c r="G32" s="119">
        <v>0.5966512897710424</v>
      </c>
      <c r="H32" s="167">
        <v>97.97743251167101</v>
      </c>
      <c r="I32" s="167">
        <v>0.003973380174682</v>
      </c>
      <c r="J32" s="167">
        <v>0.0007937850099682001</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10824.55586</v>
      </c>
      <c r="D34" s="124" t="s">
        <v>163</v>
      </c>
      <c r="E34" s="119">
        <v>56.50000000000001</v>
      </c>
      <c r="F34" s="119">
        <v>1</v>
      </c>
      <c r="G34" s="119">
        <v>0.09999999999999998</v>
      </c>
      <c r="H34" s="167">
        <v>611.5874060900001</v>
      </c>
      <c r="I34" s="167">
        <v>0.01082455586</v>
      </c>
      <c r="J34" s="167">
        <v>0.0010824555859999998</v>
      </c>
      <c r="K34" s="168" t="s">
        <v>84</v>
      </c>
    </row>
    <row r="35" ht="18" customHeight="1" x14ac:dyDescent="0.25">
      <c r="B35" s="122" t="s">
        <v>159</v>
      </c>
      <c r="C35" s="167" t="s">
        <v>184</v>
      </c>
      <c r="D35" s="124" t="s">
        <v>163</v>
      </c>
      <c r="E35" s="119" t="s">
        <v>184</v>
      </c>
      <c r="F35" s="119" t="s">
        <v>184</v>
      </c>
      <c r="G35" s="119" t="s">
        <v>184</v>
      </c>
      <c r="H35" s="167" t="s">
        <v>184</v>
      </c>
      <c r="I35" s="167" t="s">
        <v>184</v>
      </c>
      <c r="J35" s="167" t="s">
        <v>184</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4654.33959752</v>
      </c>
      <c r="D38" s="124" t="s">
        <v>162</v>
      </c>
      <c r="E38" s="49"/>
      <c r="F38" s="49"/>
      <c r="G38" s="49"/>
      <c r="H38" s="119">
        <v>269.07013258544</v>
      </c>
      <c r="I38" s="119">
        <v>0.006576044792399999</v>
      </c>
      <c r="J38" s="119">
        <v>0.0008044677084720001</v>
      </c>
      <c r="K38" s="121" t="s">
        <v>154</v>
      </c>
    </row>
    <row r="39" ht="18" customHeight="1" x14ac:dyDescent="0.25">
      <c r="B39" s="122" t="s">
        <v>155</v>
      </c>
      <c r="C39" s="167">
        <v>378.88569252</v>
      </c>
      <c r="D39" s="124" t="s">
        <v>163</v>
      </c>
      <c r="E39" s="119">
        <v>72.59969826252544</v>
      </c>
      <c r="F39" s="119">
        <v>2.6852834706770943</v>
      </c>
      <c r="G39" s="119">
        <v>0.5213208676692735</v>
      </c>
      <c r="H39" s="167">
        <v>27.506986952939997</v>
      </c>
      <c r="I39" s="167">
        <v>0.0010174154874</v>
      </c>
      <c r="J39" s="167">
        <v>0.000197521017972</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4275.453905</v>
      </c>
      <c r="D41" s="124" t="s">
        <v>163</v>
      </c>
      <c r="E41" s="119">
        <v>56.49999999999999</v>
      </c>
      <c r="F41" s="119">
        <v>1.3001261219304385</v>
      </c>
      <c r="G41" s="119">
        <v>0.141960761122976</v>
      </c>
      <c r="H41" s="167">
        <v>241.56314563249998</v>
      </c>
      <c r="I41" s="167">
        <v>0.005558629305</v>
      </c>
      <c r="J41" s="167">
        <v>0.0006069466905000001</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184</v>
      </c>
      <c r="D44" s="119" t="s">
        <v>163</v>
      </c>
      <c r="E44" s="119" t="s">
        <v>184</v>
      </c>
      <c r="F44" s="119" t="s">
        <v>184</v>
      </c>
      <c r="G44" s="119" t="s">
        <v>184</v>
      </c>
      <c r="H44" s="167" t="s">
        <v>184</v>
      </c>
      <c r="I44" s="167" t="s">
        <v>184</v>
      </c>
      <c r="J44" s="167" t="s">
        <v>184</v>
      </c>
      <c r="K44" s="168" t="s">
        <v>184</v>
      </c>
    </row>
    <row r="45" ht="18" customHeight="1" x14ac:dyDescent="0.25">
      <c r="B45" s="166" t="s">
        <v>186</v>
      </c>
      <c r="C45" s="119">
        <v>12462.817086</v>
      </c>
      <c r="D45" s="119" t="s">
        <v>162</v>
      </c>
      <c r="E45" s="49"/>
      <c r="F45" s="49"/>
      <c r="G45" s="49"/>
      <c r="H45" s="119">
        <v>752.7867304382</v>
      </c>
      <c r="I45" s="119">
        <v>0.017252330308</v>
      </c>
      <c r="J45" s="119">
        <v>0.0024436600141</v>
      </c>
      <c r="K45" s="121" t="s">
        <v>84</v>
      </c>
    </row>
    <row r="46" ht="18" customHeight="1" x14ac:dyDescent="0.25">
      <c r="B46" s="122" t="s">
        <v>155</v>
      </c>
      <c r="C46" s="167">
        <v>3222.284541</v>
      </c>
      <c r="D46" s="119" t="s">
        <v>163</v>
      </c>
      <c r="E46" s="119">
        <v>71.59412482365877</v>
      </c>
      <c r="F46" s="119">
        <v>2.486371908209456</v>
      </c>
      <c r="G46" s="119">
        <v>0.4715929770523639</v>
      </c>
      <c r="H46" s="167">
        <v>230.6966416457</v>
      </c>
      <c r="I46" s="167">
        <v>0.008011797763000001</v>
      </c>
      <c r="J46" s="167">
        <v>0.0015196067596</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9240.532545</v>
      </c>
      <c r="D48" s="119" t="s">
        <v>163</v>
      </c>
      <c r="E48" s="119">
        <v>56.50000000000001</v>
      </c>
      <c r="F48" s="119">
        <v>1</v>
      </c>
      <c r="G48" s="119">
        <v>0.1</v>
      </c>
      <c r="H48" s="167">
        <v>522.0900887925001</v>
      </c>
      <c r="I48" s="167">
        <v>0.009240532545</v>
      </c>
      <c r="J48" s="167">
        <v>0.0009240532545</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184</v>
      </c>
      <c r="D51" s="119" t="s">
        <v>163</v>
      </c>
      <c r="E51" s="119" t="s">
        <v>184</v>
      </c>
      <c r="F51" s="119" t="s">
        <v>184</v>
      </c>
      <c r="G51" s="119" t="s">
        <v>184</v>
      </c>
      <c r="H51" s="167" t="s">
        <v>184</v>
      </c>
      <c r="I51" s="167" t="s">
        <v>184</v>
      </c>
      <c r="J51" s="167" t="s">
        <v>184</v>
      </c>
      <c r="K51" s="168" t="s">
        <v>84</v>
      </c>
    </row>
    <row r="52" ht="18" customHeight="1" x14ac:dyDescent="0.25">
      <c r="B52" s="166" t="s">
        <v>187</v>
      </c>
      <c r="C52" s="169">
        <v>17676.976385224</v>
      </c>
      <c r="D52" s="119" t="s">
        <v>162</v>
      </c>
      <c r="E52" s="49"/>
      <c r="F52" s="49"/>
      <c r="G52" s="49"/>
      <c r="H52" s="119">
        <v>1201.261797325643</v>
      </c>
      <c r="I52" s="119">
        <v>0.03614416459984401</v>
      </c>
      <c r="J52" s="119">
        <v>0.0355015617714624</v>
      </c>
      <c r="K52" s="121" t="s">
        <v>84</v>
      </c>
    </row>
    <row r="53" ht="18" customHeight="1" x14ac:dyDescent="0.25">
      <c r="B53" s="122" t="s">
        <v>155</v>
      </c>
      <c r="C53" s="170">
        <v>2509.789622384</v>
      </c>
      <c r="D53" s="119" t="s">
        <v>163</v>
      </c>
      <c r="E53" s="119">
        <v>81.2427621228162</v>
      </c>
      <c r="F53" s="119">
        <v>1.546870288696254</v>
      </c>
      <c r="G53" s="119">
        <v>0.590950435554664</v>
      </c>
      <c r="H53" s="170">
        <v>203.902241269656</v>
      </c>
      <c r="I53" s="170">
        <v>0.0038823189977440003</v>
      </c>
      <c r="J53" s="170">
        <v>0.0014831612704984001</v>
      </c>
      <c r="K53" s="171" t="s">
        <v>84</v>
      </c>
    </row>
    <row r="54" ht="18" customHeight="1" x14ac:dyDescent="0.25">
      <c r="B54" s="122" t="s">
        <v>157</v>
      </c>
      <c r="C54" s="167">
        <v>4885.162236</v>
      </c>
      <c r="D54" s="119" t="s">
        <v>163</v>
      </c>
      <c r="E54" s="119">
        <v>94.72692566871795</v>
      </c>
      <c r="F54" s="119">
        <v>0.5317911411120636</v>
      </c>
      <c r="G54" s="119">
        <v>1.5</v>
      </c>
      <c r="H54" s="167">
        <v>462.75640000920004</v>
      </c>
      <c r="I54" s="167">
        <v>0.0025978859999999998</v>
      </c>
      <c r="J54" s="167">
        <v>0.007327743354000001</v>
      </c>
      <c r="K54" s="168" t="s">
        <v>84</v>
      </c>
    </row>
    <row r="55" ht="18" customHeight="1" x14ac:dyDescent="0.25">
      <c r="B55" s="122" t="s">
        <v>158</v>
      </c>
      <c r="C55" s="167">
        <v>3110.76746164</v>
      </c>
      <c r="D55" s="119" t="s">
        <v>163</v>
      </c>
      <c r="E55" s="119">
        <v>56.50000000000001</v>
      </c>
      <c r="F55" s="119">
        <v>0.9882252338075154</v>
      </c>
      <c r="G55" s="119">
        <v>0.10000000000000002</v>
      </c>
      <c r="H55" s="167">
        <v>175.75836158266003</v>
      </c>
      <c r="I55" s="167">
        <v>0.0030741389021</v>
      </c>
      <c r="J55" s="167">
        <v>0.00031107674616400003</v>
      </c>
      <c r="K55" s="168" t="s">
        <v>84</v>
      </c>
    </row>
    <row r="56" ht="18" customHeight="1" x14ac:dyDescent="0.25">
      <c r="B56" s="122" t="s">
        <v>159</v>
      </c>
      <c r="C56" s="167">
        <v>4558.416499683</v>
      </c>
      <c r="D56" s="119" t="s">
        <v>163</v>
      </c>
      <c r="E56" s="119">
        <v>78.72137056565182</v>
      </c>
      <c r="F56" s="119">
        <v>5.821631064613218</v>
      </c>
      <c r="G56" s="119">
        <v>3.49679995670437</v>
      </c>
      <c r="H56" s="167">
        <v>358.844794464127</v>
      </c>
      <c r="I56" s="167">
        <v>0.026537419100000004</v>
      </c>
      <c r="J56" s="167">
        <v>0.015939870618732</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2612.840565517</v>
      </c>
      <c r="D58" s="119" t="s">
        <v>163</v>
      </c>
      <c r="E58" s="173">
        <v>92.07258736153634</v>
      </c>
      <c r="F58" s="173">
        <v>0.02005541428419738</v>
      </c>
      <c r="G58" s="173">
        <v>3.9955403019404305</v>
      </c>
      <c r="H58" s="172">
        <v>240.57099123032998</v>
      </c>
      <c r="I58" s="172">
        <v>0.0000524016</v>
      </c>
      <c r="J58" s="172">
        <v>0.010439709782067999</v>
      </c>
      <c r="K58" s="174" t="s">
        <v>84</v>
      </c>
    </row>
    <row r="59" ht="18" customHeight="1" x14ac:dyDescent="0.25">
      <c r="B59" s="166" t="s">
        <v>188</v>
      </c>
      <c r="C59" s="169">
        <v>36187.29354403667</v>
      </c>
      <c r="D59" s="119" t="s">
        <v>162</v>
      </c>
      <c r="E59" s="140"/>
      <c r="F59" s="140"/>
      <c r="G59" s="140"/>
      <c r="H59" s="119">
        <v>1765.4104655753667</v>
      </c>
      <c r="I59" s="119">
        <v>0.09074480519483358</v>
      </c>
      <c r="J59" s="119">
        <v>0.07387891742289093</v>
      </c>
      <c r="K59" s="121" t="s">
        <v>84</v>
      </c>
    </row>
    <row r="60" ht="18" customHeight="1" x14ac:dyDescent="0.25">
      <c r="B60" s="122" t="s">
        <v>155</v>
      </c>
      <c r="C60" s="169">
        <v>17763.5274999823</v>
      </c>
      <c r="D60" s="119" t="s">
        <v>163</v>
      </c>
      <c r="E60" s="119">
        <v>72.67623636050908</v>
      </c>
      <c r="F60" s="119">
        <v>2.228669573737159</v>
      </c>
      <c r="G60" s="119">
        <v>1.8383216847450112</v>
      </c>
      <c r="H60" s="119">
        <v>1290.9863231851168</v>
      </c>
      <c r="I60" s="119">
        <v>0.039589033261453854</v>
      </c>
      <c r="J60" s="119">
        <v>0.0326550778007818</v>
      </c>
      <c r="K60" s="121" t="s">
        <v>84</v>
      </c>
    </row>
    <row r="61" ht="18" customHeight="1" x14ac:dyDescent="0.25">
      <c r="B61" s="122" t="s">
        <v>157</v>
      </c>
      <c r="C61" s="169">
        <v>294.1346275</v>
      </c>
      <c r="D61" s="119" t="s">
        <v>163</v>
      </c>
      <c r="E61" s="119">
        <v>94.88702596653636</v>
      </c>
      <c r="F61" s="119">
        <v>9.999999999999998</v>
      </c>
      <c r="G61" s="119">
        <v>1.5</v>
      </c>
      <c r="H61" s="119">
        <v>27.90956003725</v>
      </c>
      <c r="I61" s="119">
        <v>0.002941346275</v>
      </c>
      <c r="J61" s="119">
        <v>0.00044120194125</v>
      </c>
      <c r="K61" s="121" t="s">
        <v>84</v>
      </c>
    </row>
    <row r="62" ht="18" customHeight="1" x14ac:dyDescent="0.25">
      <c r="B62" s="122" t="s">
        <v>158</v>
      </c>
      <c r="C62" s="169">
        <v>7902.912962</v>
      </c>
      <c r="D62" s="119" t="s">
        <v>163</v>
      </c>
      <c r="E62" s="119">
        <v>56.50000000000001</v>
      </c>
      <c r="F62" s="119">
        <v>1.126959161112421</v>
      </c>
      <c r="G62" s="119">
        <v>0.11775021446832429</v>
      </c>
      <c r="H62" s="119">
        <v>446.51458235300004</v>
      </c>
      <c r="I62" s="119">
        <v>0.008906260162</v>
      </c>
      <c r="J62" s="119">
        <v>0.0009305696962</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10226.718454554375</v>
      </c>
      <c r="D65" s="119" t="s">
        <v>163</v>
      </c>
      <c r="E65" s="119">
        <v>98.4328338237484</v>
      </c>
      <c r="F65" s="119">
        <v>3.8436733807680206</v>
      </c>
      <c r="G65" s="119">
        <v>3.8968578397610423</v>
      </c>
      <c r="H65" s="119">
        <v>1006.6448781994118</v>
      </c>
      <c r="I65" s="119">
        <v>0.03930816549637972</v>
      </c>
      <c r="J65" s="119">
        <v>0.039852067984659144</v>
      </c>
      <c r="K65" s="121" t="s">
        <v>84</v>
      </c>
    </row>
    <row r="66" ht="18" customHeight="1" x14ac:dyDescent="0.25">
      <c r="B66" s="175" t="s">
        <v>189</v>
      </c>
      <c r="C66" s="119">
        <v>2194.615</v>
      </c>
      <c r="D66" s="119" t="s">
        <v>162</v>
      </c>
      <c r="E66" s="49"/>
      <c r="F66" s="49"/>
      <c r="G66" s="49"/>
      <c r="H66" s="119">
        <v>13.5898885</v>
      </c>
      <c r="I66" s="119">
        <v>0.002194615</v>
      </c>
      <c r="J66" s="119">
        <v>0.0078403969</v>
      </c>
      <c r="K66" s="121" t="s">
        <v>84</v>
      </c>
    </row>
    <row r="67" ht="18" customHeight="1" x14ac:dyDescent="0.25">
      <c r="B67" s="176" t="s">
        <v>155</v>
      </c>
      <c r="C67" s="167"/>
      <c r="D67" s="119" t="s">
        <v>163</v>
      </c>
      <c r="E67" s="119" t="s">
        <v>84</v>
      </c>
      <c r="F67" s="119"/>
      <c r="G67" s="119"/>
      <c r="H67" s="167"/>
      <c r="I67" s="167"/>
      <c r="J67" s="167"/>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240.529</v>
      </c>
      <c r="D69" s="119" t="s">
        <v>163</v>
      </c>
      <c r="E69" s="119">
        <v>56.50000000000001</v>
      </c>
      <c r="F69" s="119">
        <v>1</v>
      </c>
      <c r="G69" s="119">
        <v>0.1</v>
      </c>
      <c r="H69" s="167">
        <v>13.5898885</v>
      </c>
      <c r="I69" s="167">
        <v>0.000240529</v>
      </c>
      <c r="J69" s="167">
        <v>0.0000240529</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1954.086</v>
      </c>
      <c r="D72" s="119" t="s">
        <v>163</v>
      </c>
      <c r="E72" s="119">
        <v>99.9</v>
      </c>
      <c r="F72" s="119">
        <v>0.9999999999999999</v>
      </c>
      <c r="G72" s="119">
        <v>3.9999999999999996</v>
      </c>
      <c r="H72" s="167">
        <v>195.2131914</v>
      </c>
      <c r="I72" s="167">
        <v>0.001954086</v>
      </c>
      <c r="J72" s="167">
        <v>0.007816344</v>
      </c>
      <c r="K72" s="168" t="s">
        <v>84</v>
      </c>
    </row>
    <row r="73" ht="18" customHeight="1" x14ac:dyDescent="0.25">
      <c r="B73" s="175" t="s">
        <v>191</v>
      </c>
      <c r="C73" s="119">
        <v>8906.421301384375</v>
      </c>
      <c r="D73" s="119" t="s">
        <v>163</v>
      </c>
      <c r="E73" s="49"/>
      <c r="F73" s="49"/>
      <c r="G73" s="49"/>
      <c r="H73" s="119">
        <v>643.00285107445</v>
      </c>
      <c r="I73" s="119">
        <v>0.016398270078376673</v>
      </c>
      <c r="J73" s="119">
        <v>0.02848667979354956</v>
      </c>
      <c r="K73" s="121" t="s">
        <v>84</v>
      </c>
    </row>
    <row r="74" ht="18" customHeight="1" x14ac:dyDescent="0.25">
      <c r="B74" s="176" t="s">
        <v>192</v>
      </c>
      <c r="C74" s="167">
        <v>190.92308975</v>
      </c>
      <c r="D74" s="119" t="s">
        <v>163</v>
      </c>
      <c r="E74" s="119">
        <v>73.8</v>
      </c>
      <c r="F74" s="119">
        <v>46.1797685956859</v>
      </c>
      <c r="G74" s="119">
        <v>1.1083100284627359</v>
      </c>
      <c r="H74" s="167">
        <v>14.09012402355</v>
      </c>
      <c r="I74" s="167">
        <v>0.00881678410422837</v>
      </c>
      <c r="J74" s="167">
        <v>0.00021160197503501598</v>
      </c>
      <c r="K74" s="168" t="s">
        <v>84</v>
      </c>
    </row>
    <row r="75" ht="18" customHeight="1" x14ac:dyDescent="0.25">
      <c r="B75" s="176" t="s">
        <v>193</v>
      </c>
      <c r="C75" s="167">
        <v>8370.1212772</v>
      </c>
      <c r="D75" s="119" t="s">
        <v>163</v>
      </c>
      <c r="E75" s="119">
        <v>73.3</v>
      </c>
      <c r="F75" s="119">
        <v>0.8759900516855118</v>
      </c>
      <c r="G75" s="119">
        <v>3.2752126548428575</v>
      </c>
      <c r="H75" s="167">
        <v>613.52988961876</v>
      </c>
      <c r="I75" s="167">
        <v>0.00733214297022843</v>
      </c>
      <c r="J75" s="167">
        <v>0.027413927129654903</v>
      </c>
      <c r="K75" s="168" t="s">
        <v>84</v>
      </c>
    </row>
    <row r="76" ht="18" customHeight="1" x14ac:dyDescent="0.25">
      <c r="B76" s="176" t="s">
        <v>194</v>
      </c>
      <c r="C76" s="167">
        <v>234.85247988</v>
      </c>
      <c r="D76" s="119" t="s">
        <v>163</v>
      </c>
      <c r="E76" s="119">
        <v>65.5</v>
      </c>
      <c r="F76" s="119">
        <v>0.6649014207554341</v>
      </c>
      <c r="G76" s="119">
        <v>2.3576722906371677</v>
      </c>
      <c r="H76" s="167">
        <v>15.38283743214</v>
      </c>
      <c r="I76" s="167">
        <v>0.000156153747540149</v>
      </c>
      <c r="J76" s="167">
        <v>0.000553705184200499</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110.524454554374</v>
      </c>
      <c r="D80" s="119" t="s">
        <v>163</v>
      </c>
      <c r="E80" s="119">
        <v>73.304595187357</v>
      </c>
      <c r="F80" s="119">
        <v>0.843155089572271</v>
      </c>
      <c r="G80" s="119">
        <v>2.781696647124262</v>
      </c>
      <c r="H80" s="167">
        <v>8.101950399411821</v>
      </c>
      <c r="I80" s="167">
        <v>0.00009318925637971961</v>
      </c>
      <c r="J80" s="167">
        <v>0.00030744550465914</v>
      </c>
      <c r="K80" s="168" t="s">
        <v>84</v>
      </c>
    </row>
    <row r="81" ht="18" customHeight="1" x14ac:dyDescent="0.25">
      <c r="B81" s="175" t="s">
        <v>196</v>
      </c>
      <c r="C81" s="119">
        <v>25086.2572426523</v>
      </c>
      <c r="D81" s="119" t="s">
        <v>163</v>
      </c>
      <c r="E81" s="49"/>
      <c r="F81" s="49"/>
      <c r="G81" s="49"/>
      <c r="H81" s="119">
        <v>1108.817726000917</v>
      </c>
      <c r="I81" s="119">
        <v>0.07215192011645691</v>
      </c>
      <c r="J81" s="119">
        <v>0.03755184072934138</v>
      </c>
      <c r="K81" s="121" t="s">
        <v>84</v>
      </c>
    </row>
    <row r="82" ht="18" customHeight="1" x14ac:dyDescent="0.25">
      <c r="B82" s="177" t="s">
        <v>197</v>
      </c>
      <c r="C82" s="178">
        <v>25086.2572426523</v>
      </c>
      <c r="D82" s="178" t="s">
        <v>163</v>
      </c>
      <c r="E82" s="49"/>
      <c r="F82" s="49"/>
      <c r="G82" s="49"/>
      <c r="H82" s="178">
        <v>1108.817726000917</v>
      </c>
      <c r="I82" s="178">
        <v>0.07215192011645691</v>
      </c>
      <c r="J82" s="178">
        <v>0.03755184072934138</v>
      </c>
      <c r="K82" s="179" t="s">
        <v>84</v>
      </c>
    </row>
    <row r="83" ht="18" customHeight="1" x14ac:dyDescent="0.25">
      <c r="B83" s="176" t="s">
        <v>155</v>
      </c>
      <c r="C83" s="167">
        <v>8967.6306531523</v>
      </c>
      <c r="D83" s="119" t="s">
        <v>163</v>
      </c>
      <c r="E83" s="119" t="s">
        <v>198</v>
      </c>
      <c r="F83" s="119" t="s">
        <v>198</v>
      </c>
      <c r="G83" s="119" t="s">
        <v>198</v>
      </c>
      <c r="H83" s="167">
        <v>647.983472110667</v>
      </c>
      <c r="I83" s="167">
        <v>0.023283952439456898</v>
      </c>
      <c r="J83" s="167">
        <v>0.00447584351189138</v>
      </c>
      <c r="K83" s="168" t="s">
        <v>84</v>
      </c>
    </row>
    <row r="84" ht="18" customHeight="1" x14ac:dyDescent="0.25">
      <c r="B84" s="176" t="s">
        <v>157</v>
      </c>
      <c r="C84" s="167">
        <v>294.1346275</v>
      </c>
      <c r="D84" s="119" t="s">
        <v>163</v>
      </c>
      <c r="E84" s="119" t="s">
        <v>198</v>
      </c>
      <c r="F84" s="119" t="s">
        <v>198</v>
      </c>
      <c r="G84" s="119" t="s">
        <v>198</v>
      </c>
      <c r="H84" s="167">
        <v>27.90956003725</v>
      </c>
      <c r="I84" s="167">
        <v>0.002941346275</v>
      </c>
      <c r="J84" s="167">
        <v>0.00044120194125</v>
      </c>
      <c r="K84" s="168" t="s">
        <v>84</v>
      </c>
    </row>
    <row r="85" ht="18" customHeight="1" x14ac:dyDescent="0.25">
      <c r="B85" s="176" t="s">
        <v>158</v>
      </c>
      <c r="C85" s="167">
        <v>7662.383962</v>
      </c>
      <c r="D85" s="119" t="s">
        <v>163</v>
      </c>
      <c r="E85" s="119" t="s">
        <v>198</v>
      </c>
      <c r="F85" s="119" t="s">
        <v>198</v>
      </c>
      <c r="G85" s="119" t="s">
        <v>198</v>
      </c>
      <c r="H85" s="167">
        <v>432.924693853</v>
      </c>
      <c r="I85" s="167">
        <v>0.008665731162</v>
      </c>
      <c r="J85" s="167">
        <v>0.0009065167962</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8162.108</v>
      </c>
      <c r="D88" s="173" t="s">
        <v>163</v>
      </c>
      <c r="E88" s="173" t="s">
        <v>198</v>
      </c>
      <c r="F88" s="173" t="s">
        <v>198</v>
      </c>
      <c r="G88" s="173" t="s">
        <v>198</v>
      </c>
      <c r="H88" s="172">
        <v>803.3297364</v>
      </c>
      <c r="I88" s="172">
        <v>0.037260890240000004</v>
      </c>
      <c r="J88" s="172">
        <v>0.031728278480000004</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176</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178</v>
      </c>
      <c r="F8" s="111" t="s">
        <v>69</v>
      </c>
      <c r="G8" s="110" t="s">
        <v>70</v>
      </c>
      <c r="H8" s="110" t="s">
        <v>179</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217826.7625661411</v>
      </c>
      <c r="D10" s="119" t="s">
        <v>163</v>
      </c>
      <c r="E10" s="49"/>
      <c r="F10" s="49"/>
      <c r="G10" s="49"/>
      <c r="H10" s="120">
        <v>15943.001223563124</v>
      </c>
      <c r="I10" s="120">
        <v>0.9142736408523707</v>
      </c>
      <c r="J10" s="185">
        <v>0.35576710205072076</v>
      </c>
    </row>
    <row r="11" ht="18" customHeight="1" x14ac:dyDescent="0.25">
      <c r="B11" s="122" t="s">
        <v>155</v>
      </c>
      <c r="C11" s="119">
        <v>215593.01280575403</v>
      </c>
      <c r="D11" s="124" t="s">
        <v>163</v>
      </c>
      <c r="E11" s="119">
        <v>73.55642475227694</v>
      </c>
      <c r="F11" s="119">
        <v>4.103017687701464</v>
      </c>
      <c r="G11" s="119">
        <v>1.6303602814200098</v>
      </c>
      <c r="H11" s="119">
        <v>15858.251223563124</v>
      </c>
      <c r="I11" s="119">
        <v>0.8845819448868569</v>
      </c>
      <c r="J11" s="186">
        <v>0.35149428503017693</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1500</v>
      </c>
      <c r="D13" s="124" t="s">
        <v>163</v>
      </c>
      <c r="E13" s="119">
        <v>56.5</v>
      </c>
      <c r="F13" s="119">
        <v>16.796338655434432</v>
      </c>
      <c r="G13" s="119">
        <v>1.7587788668516784</v>
      </c>
      <c r="H13" s="119">
        <v>84.75</v>
      </c>
      <c r="I13" s="119">
        <v>0.02519450798315165</v>
      </c>
      <c r="J13" s="186">
        <v>0.0026381683002775175</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733.7497603870601</v>
      </c>
      <c r="D15" s="119" t="s">
        <v>163</v>
      </c>
      <c r="E15" s="119">
        <v>70.85314875425699</v>
      </c>
      <c r="F15" s="119">
        <v>6.129048655484237</v>
      </c>
      <c r="G15" s="119">
        <v>2.227801368417488</v>
      </c>
      <c r="H15" s="119">
        <v>51.98848092110479</v>
      </c>
      <c r="I15" s="119">
        <v>0.004497187982362191</v>
      </c>
      <c r="J15" s="186">
        <v>0.0016346487202662963</v>
      </c>
      <c r="L15" s="187"/>
      <c r="M15" s="188"/>
      <c r="N15" s="189"/>
      <c r="O15" s="189"/>
    </row>
    <row r="16" ht="18" customHeight="1" x14ac:dyDescent="0.25">
      <c r="B16" s="166" t="s">
        <v>205</v>
      </c>
      <c r="C16" s="119">
        <v>1920.753</v>
      </c>
      <c r="D16" s="124" t="s">
        <v>163</v>
      </c>
      <c r="E16" s="49"/>
      <c r="F16" s="49"/>
      <c r="G16" s="49"/>
      <c r="H16" s="119">
        <v>139.8308184</v>
      </c>
      <c r="I16" s="119">
        <v>0.0048538650167627</v>
      </c>
      <c r="J16" s="186">
        <v>0.0038415059999999997</v>
      </c>
      <c r="L16" s="187"/>
      <c r="M16" s="188"/>
      <c r="N16" s="189"/>
      <c r="O16" s="189"/>
    </row>
    <row r="17" ht="18" customHeight="1" x14ac:dyDescent="0.25">
      <c r="B17" s="122" t="s">
        <v>206</v>
      </c>
      <c r="C17" s="167" t="s">
        <v>184</v>
      </c>
      <c r="D17" s="124" t="s">
        <v>163</v>
      </c>
      <c r="E17" s="119" t="s">
        <v>184</v>
      </c>
      <c r="F17" s="119" t="s">
        <v>184</v>
      </c>
      <c r="G17" s="119" t="s">
        <v>184</v>
      </c>
      <c r="H17" s="167" t="s">
        <v>184</v>
      </c>
      <c r="I17" s="167" t="s">
        <v>184</v>
      </c>
      <c r="J17" s="190" t="s">
        <v>184</v>
      </c>
      <c r="L17" s="189"/>
      <c r="M17" s="189"/>
      <c r="N17" s="189"/>
      <c r="O17" s="189"/>
    </row>
    <row r="18" ht="18" customHeight="1" x14ac:dyDescent="0.25">
      <c r="B18" s="122" t="s">
        <v>207</v>
      </c>
      <c r="C18" s="167">
        <v>1920.753</v>
      </c>
      <c r="D18" s="124" t="s">
        <v>163</v>
      </c>
      <c r="E18" s="119">
        <v>72.8</v>
      </c>
      <c r="F18" s="119">
        <v>2.5270636134696653</v>
      </c>
      <c r="G18" s="119">
        <v>2</v>
      </c>
      <c r="H18" s="167">
        <v>139.8308184</v>
      </c>
      <c r="I18" s="167">
        <v>0.0048538650167627</v>
      </c>
      <c r="J18" s="190">
        <v>0.0038415059999999997</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213099.15347086103</v>
      </c>
      <c r="D20" s="124" t="s">
        <v>163</v>
      </c>
      <c r="E20" s="49"/>
      <c r="F20" s="49"/>
      <c r="G20" s="49"/>
      <c r="H20" s="119">
        <v>15612.499773153895</v>
      </c>
      <c r="I20" s="119">
        <v>0.8928873815614301</v>
      </c>
      <c r="J20" s="186">
        <v>0.3457174246987059</v>
      </c>
    </row>
    <row r="21" ht="18" customHeight="1" x14ac:dyDescent="0.25">
      <c r="B21" s="122" t="s">
        <v>192</v>
      </c>
      <c r="C21" s="119">
        <v>112084.84674000002</v>
      </c>
      <c r="D21" s="124" t="s">
        <v>163</v>
      </c>
      <c r="E21" s="119">
        <v>73.79999999999995</v>
      </c>
      <c r="F21" s="119">
        <v>6.93730903383668</v>
      </c>
      <c r="G21" s="119">
        <v>0.6951171086588596</v>
      </c>
      <c r="H21" s="119">
        <v>8271.861689411997</v>
      </c>
      <c r="I21" s="119">
        <v>0.777567219845602</v>
      </c>
      <c r="J21" s="186">
        <v>0.07791209459038022</v>
      </c>
    </row>
    <row r="22" ht="18" customHeight="1" x14ac:dyDescent="0.25">
      <c r="B22" s="122" t="s">
        <v>193</v>
      </c>
      <c r="C22" s="119">
        <v>99615.081843</v>
      </c>
      <c r="D22" s="124" t="s">
        <v>163</v>
      </c>
      <c r="E22" s="119">
        <v>73.3</v>
      </c>
      <c r="F22" s="119">
        <v>0.9034802470185143</v>
      </c>
      <c r="G22" s="119">
        <v>2.651605734814547</v>
      </c>
      <c r="H22" s="119">
        <v>7301.7854990918995</v>
      </c>
      <c r="I22" s="119">
        <v>0.09000025875028315</v>
      </c>
      <c r="J22" s="186">
        <v>0.26413992228891925</v>
      </c>
    </row>
    <row r="23" ht="18" customHeight="1" x14ac:dyDescent="0.25">
      <c r="B23" s="122" t="s">
        <v>194</v>
      </c>
      <c r="C23" s="119">
        <v>15.2303</v>
      </c>
      <c r="D23" s="124" t="s">
        <v>163</v>
      </c>
      <c r="E23" s="119">
        <v>65.50000000000001</v>
      </c>
      <c r="F23" s="119">
        <v>1.3636638033968471</v>
      </c>
      <c r="G23" s="119">
        <v>1.223006916112414</v>
      </c>
      <c r="H23" s="119">
        <v>0.9975846500000001</v>
      </c>
      <c r="I23" s="119">
        <v>0.000020769008824875</v>
      </c>
      <c r="J23" s="186">
        <v>0.000018626762234466897</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670</v>
      </c>
      <c r="D25" s="124" t="s">
        <v>163</v>
      </c>
      <c r="E25" s="119">
        <v>56.500000000000014</v>
      </c>
      <c r="F25" s="119">
        <v>31.137176094256187</v>
      </c>
      <c r="G25" s="119">
        <v>3.0827885078768915</v>
      </c>
      <c r="H25" s="119">
        <v>37.855000000000004</v>
      </c>
      <c r="I25" s="119">
        <v>0.020861907983151646</v>
      </c>
      <c r="J25" s="186">
        <v>0.0020654683002775173</v>
      </c>
    </row>
    <row r="26" ht="18" customHeight="1" x14ac:dyDescent="0.25">
      <c r="B26" s="122" t="s">
        <v>161</v>
      </c>
      <c r="C26" s="119">
        <v>713.994587861</v>
      </c>
      <c r="D26" s="124" t="s">
        <v>163</v>
      </c>
      <c r="E26" s="119">
        <v>70.78325931422457</v>
      </c>
      <c r="F26" s="119">
        <v>6.214649311084463</v>
      </c>
      <c r="G26" s="119">
        <v>2.214740536944056</v>
      </c>
      <c r="H26" s="119">
        <v>50.538864061518055</v>
      </c>
      <c r="I26" s="119">
        <v>0.004437225973568398</v>
      </c>
      <c r="J26" s="186">
        <v>0.001581312756894421</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163602.42176305</v>
      </c>
      <c r="D28" s="124" t="s">
        <v>163</v>
      </c>
      <c r="E28" s="49"/>
      <c r="F28" s="49"/>
      <c r="G28" s="49"/>
      <c r="H28" s="119">
        <v>12008.7830271715</v>
      </c>
      <c r="I28" s="119">
        <v>0.6400842303175388</v>
      </c>
      <c r="J28" s="186">
        <v>0.2099527569069537</v>
      </c>
    </row>
    <row r="29" ht="18" customHeight="1" x14ac:dyDescent="0.25">
      <c r="B29" s="122" t="s">
        <v>192</v>
      </c>
      <c r="C29" s="167">
        <v>106988.53603632901</v>
      </c>
      <c r="D29" s="124" t="s">
        <v>163</v>
      </c>
      <c r="E29" s="119">
        <v>73.79999999999961</v>
      </c>
      <c r="F29" s="119">
        <v>5.196462272868728</v>
      </c>
      <c r="G29" s="119">
        <v>0.640910393795919</v>
      </c>
      <c r="H29" s="167">
        <v>7895.75395948104</v>
      </c>
      <c r="I29" s="167">
        <v>0.55596189114224</v>
      </c>
      <c r="J29" s="190">
        <v>0.06857006476269249</v>
      </c>
    </row>
    <row r="30" ht="18" customHeight="1" x14ac:dyDescent="0.25">
      <c r="B30" s="122" t="s">
        <v>193</v>
      </c>
      <c r="C30" s="167">
        <v>55958.486521152</v>
      </c>
      <c r="D30" s="124" t="s">
        <v>163</v>
      </c>
      <c r="E30" s="119">
        <v>73.30000000000032</v>
      </c>
      <c r="F30" s="119">
        <v>1.4022524420453306</v>
      </c>
      <c r="G30" s="119">
        <v>2.4983491984690636</v>
      </c>
      <c r="H30" s="167">
        <v>4101.75706200046</v>
      </c>
      <c r="I30" s="167">
        <v>0.07846792437744611</v>
      </c>
      <c r="J30" s="190">
        <v>0.139803839947662</v>
      </c>
    </row>
    <row r="31" ht="18" customHeight="1" x14ac:dyDescent="0.25">
      <c r="B31" s="122" t="s">
        <v>194</v>
      </c>
      <c r="C31" s="167">
        <v>15.2303</v>
      </c>
      <c r="D31" s="124" t="s">
        <v>163</v>
      </c>
      <c r="E31" s="119">
        <v>65.50000000000001</v>
      </c>
      <c r="F31" s="119">
        <v>1.3636638033968471</v>
      </c>
      <c r="G31" s="119">
        <v>1.223006916112414</v>
      </c>
      <c r="H31" s="167">
        <v>0.9975846500000001</v>
      </c>
      <c r="I31" s="167">
        <v>0.000020769008824875</v>
      </c>
      <c r="J31" s="190">
        <v>0.000018626762234466897</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181.84816</v>
      </c>
      <c r="D33" s="124" t="s">
        <v>163</v>
      </c>
      <c r="E33" s="119">
        <v>56.50000000000001</v>
      </c>
      <c r="F33" s="119">
        <v>20.475725245182243</v>
      </c>
      <c r="G33" s="119">
        <v>3.953873617112695</v>
      </c>
      <c r="H33" s="167">
        <v>10.274421040000002</v>
      </c>
      <c r="I33" s="167">
        <v>0.0037234729605019404</v>
      </c>
      <c r="J33" s="190">
        <v>0.0007190046421444882</v>
      </c>
    </row>
    <row r="34" ht="18" customHeight="1" x14ac:dyDescent="0.25">
      <c r="B34" s="122" t="s">
        <v>161</v>
      </c>
      <c r="C34" s="167">
        <v>458.320745569</v>
      </c>
      <c r="D34" s="124" t="s">
        <v>163</v>
      </c>
      <c r="E34" s="119">
        <v>71.61872174219377</v>
      </c>
      <c r="F34" s="119">
        <v>4.167764272058953</v>
      </c>
      <c r="G34" s="119">
        <v>1.8354412283387258</v>
      </c>
      <c r="H34" s="167">
        <v>32.824345945581</v>
      </c>
      <c r="I34" s="167">
        <v>0.0019101728285259001</v>
      </c>
      <c r="J34" s="190">
        <v>0.000841220792220286</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14806.395035153</v>
      </c>
      <c r="D36" s="124" t="s">
        <v>163</v>
      </c>
      <c r="E36" s="49"/>
      <c r="F36" s="49"/>
      <c r="G36" s="49"/>
      <c r="H36" s="119">
        <v>1080.507691819161</v>
      </c>
      <c r="I36" s="119">
        <v>0.028091468904353763</v>
      </c>
      <c r="J36" s="186">
        <v>0.02917674211035787</v>
      </c>
    </row>
    <row r="37" ht="18" customHeight="1" x14ac:dyDescent="0.25">
      <c r="B37" s="122" t="s">
        <v>192</v>
      </c>
      <c r="C37" s="167">
        <v>1973.582845571</v>
      </c>
      <c r="D37" s="124" t="s">
        <v>163</v>
      </c>
      <c r="E37" s="119">
        <v>73.80000000001075</v>
      </c>
      <c r="F37" s="119">
        <v>10.794346770156398</v>
      </c>
      <c r="G37" s="119">
        <v>2.7824941785018185</v>
      </c>
      <c r="H37" s="167">
        <v>145.65041400316102</v>
      </c>
      <c r="I37" s="167">
        <v>0.0213035376147254</v>
      </c>
      <c r="J37" s="190">
        <v>0.0054914827785923605</v>
      </c>
    </row>
    <row r="38" ht="18" customHeight="1" x14ac:dyDescent="0.25">
      <c r="B38" s="122" t="s">
        <v>193</v>
      </c>
      <c r="C38" s="167">
        <v>12722.44437</v>
      </c>
      <c r="D38" s="124" t="s">
        <v>163</v>
      </c>
      <c r="E38" s="119">
        <v>73.30000000000001</v>
      </c>
      <c r="F38" s="119">
        <v>0.4999349184537342</v>
      </c>
      <c r="G38" s="119">
        <v>1.801891070498216</v>
      </c>
      <c r="H38" s="167">
        <v>932.555172321</v>
      </c>
      <c r="I38" s="167">
        <v>0.00636039418864812</v>
      </c>
      <c r="J38" s="190">
        <v>0.022924458905213302</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40.74523</v>
      </c>
      <c r="D41" s="124" t="s">
        <v>163</v>
      </c>
      <c r="E41" s="119">
        <v>56.50000000000001</v>
      </c>
      <c r="F41" s="119">
        <v>7.203709995678047</v>
      </c>
      <c r="G41" s="119">
        <v>12.521716609061453</v>
      </c>
      <c r="H41" s="167">
        <v>2.302105495</v>
      </c>
      <c r="I41" s="167">
        <v>0.000293516820627201</v>
      </c>
      <c r="J41" s="190">
        <v>0.000510200223231029</v>
      </c>
    </row>
    <row r="42" ht="18" customHeight="1" x14ac:dyDescent="0.25">
      <c r="B42" s="122" t="s">
        <v>161</v>
      </c>
      <c r="C42" s="167">
        <v>69.622589582</v>
      </c>
      <c r="D42" s="124" t="s">
        <v>163</v>
      </c>
      <c r="E42" s="119">
        <v>70.52747243088406</v>
      </c>
      <c r="F42" s="119">
        <v>1.9249539719460558</v>
      </c>
      <c r="G42" s="119">
        <v>3.599409398957036</v>
      </c>
      <c r="H42" s="167">
        <v>4.91030526731126</v>
      </c>
      <c r="I42" s="167">
        <v>0.000134020280353041</v>
      </c>
      <c r="J42" s="190">
        <v>0.00025060020332117903</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31798.748932658</v>
      </c>
      <c r="D44" s="124" t="s">
        <v>163</v>
      </c>
      <c r="E44" s="49"/>
      <c r="F44" s="49"/>
      <c r="G44" s="49"/>
      <c r="H44" s="119">
        <v>2309.995516947237</v>
      </c>
      <c r="I44" s="119">
        <v>0.028398879221303484</v>
      </c>
      <c r="J44" s="186">
        <v>0.1029203216168547</v>
      </c>
    </row>
    <row r="45" ht="18" customHeight="1" x14ac:dyDescent="0.25">
      <c r="B45" s="122" t="s">
        <v>192</v>
      </c>
      <c r="C45" s="167">
        <v>233.6555381</v>
      </c>
      <c r="D45" s="124" t="s">
        <v>163</v>
      </c>
      <c r="E45" s="119">
        <v>73.80000000007277</v>
      </c>
      <c r="F45" s="119">
        <v>17.531162167880755</v>
      </c>
      <c r="G45" s="119">
        <v>0.7961103005234482</v>
      </c>
      <c r="H45" s="167">
        <v>17.243778711797003</v>
      </c>
      <c r="I45" s="167">
        <v>0.00409625312985454</v>
      </c>
      <c r="J45" s="190">
        <v>0.000186015580655759</v>
      </c>
    </row>
    <row r="46" ht="18" customHeight="1" x14ac:dyDescent="0.25">
      <c r="B46" s="122" t="s">
        <v>193</v>
      </c>
      <c r="C46" s="167">
        <v>30934.150951848</v>
      </c>
      <c r="D46" s="124" t="s">
        <v>163</v>
      </c>
      <c r="E46" s="119">
        <v>73.2999999999994</v>
      </c>
      <c r="F46" s="119">
        <v>0.16719192300572774</v>
      </c>
      <c r="G46" s="119">
        <v>3.278306348019734</v>
      </c>
      <c r="H46" s="167">
        <v>2267.47326477044</v>
      </c>
      <c r="I46" s="167">
        <v>0.0051719401841889305</v>
      </c>
      <c r="J46" s="190">
        <v>0.101411623436044</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447.40661</v>
      </c>
      <c r="D49" s="124" t="s">
        <v>163</v>
      </c>
      <c r="E49" s="119">
        <v>56.50000000000001</v>
      </c>
      <c r="F49" s="119">
        <v>37.65013262102342</v>
      </c>
      <c r="G49" s="119">
        <v>1.8691351808637784</v>
      </c>
      <c r="H49" s="167">
        <v>25.278473465</v>
      </c>
      <c r="I49" s="167">
        <v>0.016844918202022503</v>
      </c>
      <c r="J49" s="190">
        <v>0.000836263434902</v>
      </c>
    </row>
    <row r="50" ht="18" customHeight="1" x14ac:dyDescent="0.25">
      <c r="B50" s="122" t="s">
        <v>161</v>
      </c>
      <c r="C50" s="167">
        <v>183.53583271</v>
      </c>
      <c r="D50" s="124" t="s">
        <v>163</v>
      </c>
      <c r="E50" s="119">
        <v>68.75264991204234</v>
      </c>
      <c r="F50" s="119">
        <v>12.454067805109153</v>
      </c>
      <c r="G50" s="119">
        <v>2.6502681142462996</v>
      </c>
      <c r="H50" s="167">
        <v>12.6185748526258</v>
      </c>
      <c r="I50" s="167">
        <v>0.00228576770523751</v>
      </c>
      <c r="J50" s="190">
        <v>0.00048641916525295594</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2891.5877400000004</v>
      </c>
      <c r="D52" s="124" t="s">
        <v>163</v>
      </c>
      <c r="E52" s="49"/>
      <c r="F52" s="49"/>
      <c r="G52" s="49"/>
      <c r="H52" s="119">
        <v>213.213537216</v>
      </c>
      <c r="I52" s="119">
        <v>0.19631280311823393</v>
      </c>
      <c r="J52" s="186">
        <v>0.0036676040645396103</v>
      </c>
    </row>
    <row r="53" ht="18" customHeight="1" x14ac:dyDescent="0.25">
      <c r="B53" s="122" t="s">
        <v>192</v>
      </c>
      <c r="C53" s="167">
        <v>2889.07232</v>
      </c>
      <c r="D53" s="124" t="s">
        <v>163</v>
      </c>
      <c r="E53" s="119">
        <v>73.8</v>
      </c>
      <c r="F53" s="119">
        <v>67.91298943973199</v>
      </c>
      <c r="G53" s="119">
        <v>1.2684111239000102</v>
      </c>
      <c r="H53" s="167">
        <v>213.213537216</v>
      </c>
      <c r="I53" s="167">
        <v>0.19620553795878198</v>
      </c>
      <c r="J53" s="190">
        <v>0.0036645314684396104</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2.51542</v>
      </c>
      <c r="D58" s="124" t="s">
        <v>163</v>
      </c>
      <c r="E58" s="119">
        <v>73.8</v>
      </c>
      <c r="F58" s="119">
        <v>42.64304150080185</v>
      </c>
      <c r="G58" s="119">
        <v>1.221504202081561</v>
      </c>
      <c r="H58" s="167">
        <v>0.18563799600000003</v>
      </c>
      <c r="I58" s="167">
        <v>0.000107265159451947</v>
      </c>
      <c r="J58" s="190">
        <v>0.0000030725961000000003</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415.51092821180004</v>
      </c>
      <c r="D61" s="124" t="s">
        <v>163</v>
      </c>
      <c r="E61" s="49"/>
      <c r="F61" s="49"/>
      <c r="G61" s="49"/>
      <c r="H61" s="119">
        <v>30.077369285748002</v>
      </c>
      <c r="I61" s="119">
        <v>0.0005453520225998711</v>
      </c>
      <c r="J61" s="186">
        <v>0.001476218327841794</v>
      </c>
    </row>
    <row r="62" ht="18" customHeight="1" x14ac:dyDescent="0.25">
      <c r="B62" s="122" t="s">
        <v>155</v>
      </c>
      <c r="C62" s="167">
        <v>410.33245956</v>
      </c>
      <c r="D62" s="124" t="s">
        <v>163</v>
      </c>
      <c r="E62" s="119">
        <v>73.3</v>
      </c>
      <c r="F62" s="119">
        <v>1.314895236992045</v>
      </c>
      <c r="G62" s="119">
        <v>3.5592255902006613</v>
      </c>
      <c r="H62" s="167">
        <v>30.077369285748002</v>
      </c>
      <c r="I62" s="167">
        <v>0.000539544196658675</v>
      </c>
      <c r="J62" s="190">
        <v>0.00146046579055593</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5.1784686518</v>
      </c>
      <c r="D65" s="124" t="s">
        <v>163</v>
      </c>
      <c r="E65" s="119">
        <v>73.3</v>
      </c>
      <c r="F65" s="119">
        <v>1.121533474799999</v>
      </c>
      <c r="G65" s="119">
        <v>3.0419296407999936</v>
      </c>
      <c r="H65" s="167">
        <v>0.37958175217694</v>
      </c>
      <c r="I65" s="167">
        <v>0.00000580782594119612</v>
      </c>
      <c r="J65" s="190">
        <v>0.000015752537285864</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1561.3451670682598</v>
      </c>
      <c r="D67" s="124" t="s">
        <v>163</v>
      </c>
      <c r="E67" s="49"/>
      <c r="F67" s="49"/>
      <c r="G67" s="49"/>
      <c r="H67" s="119">
        <v>113.69826272348119</v>
      </c>
      <c r="I67" s="119">
        <v>0.011654442251578167</v>
      </c>
      <c r="J67" s="186">
        <v>0.004159253024173069</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1028.76840772</v>
      </c>
      <c r="D69" s="124" t="s">
        <v>163</v>
      </c>
      <c r="E69" s="119">
        <v>73.35942478711948</v>
      </c>
      <c r="F69" s="119">
        <v>1.678629551883116</v>
      </c>
      <c r="G69" s="119">
        <v>3.035743279400137</v>
      </c>
      <c r="H69" s="167">
        <v>75.4698586295</v>
      </c>
      <c r="I69" s="167">
        <v>0.0017269210512425302</v>
      </c>
      <c r="J69" s="190">
        <v>0.0031230767797951696</v>
      </c>
    </row>
    <row r="70" ht="18" customHeight="1" x14ac:dyDescent="0.25">
      <c r="B70" s="122" t="s">
        <v>192</v>
      </c>
      <c r="C70" s="167">
        <v>518.000055474</v>
      </c>
      <c r="D70" s="124" t="s">
        <v>163</v>
      </c>
      <c r="E70" s="119">
        <v>73.8</v>
      </c>
      <c r="F70" s="119">
        <v>19.060552046559803</v>
      </c>
      <c r="G70" s="119">
        <v>1.927785157046205</v>
      </c>
      <c r="H70" s="167">
        <v>38.2284040939812</v>
      </c>
      <c r="I70" s="167">
        <v>0.00987336701748304</v>
      </c>
      <c r="J70" s="190">
        <v>0.000998592818291888</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14.57670387426</v>
      </c>
      <c r="D73" s="124" t="s">
        <v>163</v>
      </c>
      <c r="E73" s="119">
        <v>73.40720622714247</v>
      </c>
      <c r="F73" s="119">
        <v>3.7151185425550186</v>
      </c>
      <c r="G73" s="119">
        <v>2.578321300220518</v>
      </c>
      <c r="H73" s="167">
        <v>1.0700351074097902</v>
      </c>
      <c r="I73" s="167">
        <v>0.000054154182852596905</v>
      </c>
      <c r="J73" s="190">
        <v>0.00003758342608601151</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830</v>
      </c>
      <c r="D75" s="124" t="s">
        <v>163</v>
      </c>
      <c r="E75" s="49"/>
      <c r="F75" s="49"/>
      <c r="G75" s="49"/>
      <c r="H75" s="119">
        <v>46.895</v>
      </c>
      <c r="I75" s="119">
        <v>0.004332600000000001</v>
      </c>
      <c r="J75" s="186">
        <v>0.0005727000000000001</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830</v>
      </c>
      <c r="D78" s="124" t="s">
        <v>163</v>
      </c>
      <c r="E78" s="124">
        <v>56.5</v>
      </c>
      <c r="F78" s="124">
        <v>5.220000000000001</v>
      </c>
      <c r="G78" s="124">
        <v>0.6900000000000001</v>
      </c>
      <c r="H78" s="119">
        <v>46.895</v>
      </c>
      <c r="I78" s="119">
        <v>0.004332600000000001</v>
      </c>
      <c r="J78" s="186">
        <v>0.0005727000000000001</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830</v>
      </c>
      <c r="D81" s="124" t="s">
        <v>163</v>
      </c>
      <c r="E81" s="49"/>
      <c r="F81" s="49"/>
      <c r="G81" s="49"/>
      <c r="H81" s="119">
        <v>46.895</v>
      </c>
      <c r="I81" s="119">
        <v>0.004332600000000001</v>
      </c>
      <c r="J81" s="186">
        <v>0.0005727000000000001</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830</v>
      </c>
      <c r="D84" s="124" t="s">
        <v>163</v>
      </c>
      <c r="E84" s="178">
        <v>56.5</v>
      </c>
      <c r="F84" s="178">
        <v>5.220000000000001</v>
      </c>
      <c r="G84" s="178">
        <v>0.6900000000000001</v>
      </c>
      <c r="H84" s="167">
        <v>46.895</v>
      </c>
      <c r="I84" s="167">
        <v>0.004332600000000001</v>
      </c>
      <c r="J84" s="190">
        <v>0.0005727000000000001</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176</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209556.36702968614</v>
      </c>
      <c r="D10" s="195" t="s">
        <v>162</v>
      </c>
      <c r="E10" s="196"/>
      <c r="F10" s="196"/>
      <c r="G10" s="196"/>
      <c r="H10" s="195">
        <v>12177.350271826357</v>
      </c>
      <c r="I10" s="195">
        <v>2.8717970425738297</v>
      </c>
      <c r="J10" s="197">
        <v>0.1948211933898834</v>
      </c>
      <c r="K10" s="198" t="s">
        <v>84</v>
      </c>
    </row>
    <row r="11" ht="18" customHeight="1" x14ac:dyDescent="0.25">
      <c r="B11" s="122" t="s">
        <v>155</v>
      </c>
      <c r="C11" s="119">
        <v>115322.90746460401</v>
      </c>
      <c r="D11" s="119" t="s">
        <v>163</v>
      </c>
      <c r="E11" s="119">
        <v>73.67693109265107</v>
      </c>
      <c r="F11" s="119">
        <v>10.25648841335284</v>
      </c>
      <c r="G11" s="119">
        <v>0.7171758720321785</v>
      </c>
      <c r="H11" s="119">
        <v>8496.637906673806</v>
      </c>
      <c r="I11" s="119">
        <v>1.1828080642048726</v>
      </c>
      <c r="J11" s="119">
        <v>0.0827068067262136</v>
      </c>
      <c r="K11" s="186" t="s">
        <v>84</v>
      </c>
    </row>
    <row r="12" ht="18" customHeight="1" x14ac:dyDescent="0.25">
      <c r="B12" s="122" t="s">
        <v>157</v>
      </c>
      <c r="C12" s="119">
        <v>200</v>
      </c>
      <c r="D12" s="119" t="s">
        <v>163</v>
      </c>
      <c r="E12" s="119">
        <v>92.7</v>
      </c>
      <c r="F12" s="119">
        <v>300</v>
      </c>
      <c r="G12" s="119">
        <v>1.5</v>
      </c>
      <c r="H12" s="119">
        <v>18.54</v>
      </c>
      <c r="I12" s="119">
        <v>0.06</v>
      </c>
      <c r="J12" s="119">
        <v>0.0003</v>
      </c>
      <c r="K12" s="186" t="s">
        <v>84</v>
      </c>
    </row>
    <row r="13" ht="18" customHeight="1" x14ac:dyDescent="0.25">
      <c r="B13" s="122" t="s">
        <v>158</v>
      </c>
      <c r="C13" s="119">
        <v>64817.2100027</v>
      </c>
      <c r="D13" s="119" t="s">
        <v>163</v>
      </c>
      <c r="E13" s="119">
        <v>56.5</v>
      </c>
      <c r="F13" s="119">
        <v>4.884751628292721</v>
      </c>
      <c r="G13" s="119">
        <v>0.11688770086778502</v>
      </c>
      <c r="H13" s="119">
        <v>3662.17236515255</v>
      </c>
      <c r="I13" s="119">
        <v>0.31661597210208</v>
      </c>
      <c r="J13" s="119">
        <v>0.007576334653880001</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29216.249562382134</v>
      </c>
      <c r="D16" s="119" t="s">
        <v>163</v>
      </c>
      <c r="E16" s="119">
        <v>94.9574801060691</v>
      </c>
      <c r="F16" s="119">
        <v>44.91928382062578</v>
      </c>
      <c r="G16" s="119">
        <v>3.567810844003853</v>
      </c>
      <c r="H16" s="119">
        <v>2774.3014365938516</v>
      </c>
      <c r="I16" s="119">
        <v>1.3123730062668768</v>
      </c>
      <c r="J16" s="119">
        <v>0.1042380520097898</v>
      </c>
      <c r="K16" s="186" t="s">
        <v>84</v>
      </c>
    </row>
    <row r="17" ht="18" customHeight="1" x14ac:dyDescent="0.25">
      <c r="B17" s="166" t="s">
        <v>232</v>
      </c>
      <c r="C17" s="125">
        <v>63821.12820232857</v>
      </c>
      <c r="D17" s="125" t="s">
        <v>162</v>
      </c>
      <c r="E17" s="49"/>
      <c r="F17" s="49"/>
      <c r="G17" s="49"/>
      <c r="H17" s="125">
        <v>3603.5015169439116</v>
      </c>
      <c r="I17" s="125">
        <v>0.6708289872083982</v>
      </c>
      <c r="J17" s="199">
        <v>0.05676979605563416</v>
      </c>
      <c r="K17" s="186" t="s">
        <v>84</v>
      </c>
    </row>
    <row r="18" ht="18" customHeight="1" x14ac:dyDescent="0.25">
      <c r="B18" s="122" t="s">
        <v>155</v>
      </c>
      <c r="C18" s="119">
        <v>33347.065267824</v>
      </c>
      <c r="D18" s="119" t="s">
        <v>163</v>
      </c>
      <c r="E18" s="119">
        <v>73.67691904408872</v>
      </c>
      <c r="F18" s="119">
        <v>10.619122484839226</v>
      </c>
      <c r="G18" s="119">
        <v>0.6383508960382399</v>
      </c>
      <c r="H18" s="119">
        <v>2456.9090280954115</v>
      </c>
      <c r="I18" s="119">
        <v>0.3541165705889511</v>
      </c>
      <c r="J18" s="119">
        <v>0.02128712899396112</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20293.672369</v>
      </c>
      <c r="D20" s="119" t="s">
        <v>163</v>
      </c>
      <c r="E20" s="119">
        <v>56.50000000000001</v>
      </c>
      <c r="F20" s="119">
        <v>5.018103052848197</v>
      </c>
      <c r="G20" s="119">
        <v>0.14854909627470986</v>
      </c>
      <c r="H20" s="119">
        <v>1146.5924888485001</v>
      </c>
      <c r="I20" s="119">
        <v>0.10183573926838</v>
      </c>
      <c r="J20" s="119">
        <v>0.0030146066905100003</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10180.39056550457</v>
      </c>
      <c r="D23" s="119" t="s">
        <v>163</v>
      </c>
      <c r="E23" s="119">
        <v>89.4975451445226</v>
      </c>
      <c r="F23" s="119">
        <v>21.106918832678133</v>
      </c>
      <c r="G23" s="119">
        <v>3.189274533452424</v>
      </c>
      <c r="H23" s="119">
        <v>911.1199642251171</v>
      </c>
      <c r="I23" s="119">
        <v>0.21487667735106716</v>
      </c>
      <c r="J23" s="119">
        <v>0.032468060371163045</v>
      </c>
      <c r="K23" s="186" t="s">
        <v>84</v>
      </c>
    </row>
    <row r="24" ht="18" customHeight="1" x14ac:dyDescent="0.25">
      <c r="B24" s="175" t="s">
        <v>234</v>
      </c>
      <c r="C24" s="125">
        <v>63560.53528340001</v>
      </c>
      <c r="D24" s="125" t="s">
        <v>162</v>
      </c>
      <c r="E24" s="49"/>
      <c r="F24" s="49"/>
      <c r="G24" s="49"/>
      <c r="H24" s="125">
        <v>3584.3401906385</v>
      </c>
      <c r="I24" s="125">
        <v>0.64272969474038</v>
      </c>
      <c r="J24" s="199">
        <v>0.05648677083195</v>
      </c>
      <c r="K24" s="186" t="s">
        <v>84</v>
      </c>
    </row>
    <row r="25" ht="18" customHeight="1" x14ac:dyDescent="0.25">
      <c r="B25" s="122" t="s">
        <v>155</v>
      </c>
      <c r="C25" s="167">
        <v>33087.4267</v>
      </c>
      <c r="D25" s="119" t="s">
        <v>163</v>
      </c>
      <c r="E25" s="119">
        <v>73.67595322213437</v>
      </c>
      <c r="F25" s="119">
        <v>9.853740943837133</v>
      </c>
      <c r="G25" s="119">
        <v>0.6348339207654369</v>
      </c>
      <c r="H25" s="167">
        <v>2437.74770179</v>
      </c>
      <c r="I25" s="167">
        <v>0.3260349312</v>
      </c>
      <c r="J25" s="167">
        <v>0.02100502082</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20293.672369</v>
      </c>
      <c r="D27" s="119" t="s">
        <v>163</v>
      </c>
      <c r="E27" s="119">
        <v>56.50000000000001</v>
      </c>
      <c r="F27" s="119">
        <v>5.018103052848197</v>
      </c>
      <c r="G27" s="119">
        <v>0.14854909627470986</v>
      </c>
      <c r="H27" s="167">
        <v>1146.5924888485001</v>
      </c>
      <c r="I27" s="167">
        <v>0.10183573926838</v>
      </c>
      <c r="J27" s="167">
        <v>0.0030146066905100003</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10179.4362144</v>
      </c>
      <c r="D30" s="119" t="s">
        <v>163</v>
      </c>
      <c r="E30" s="119">
        <v>89.49901683403783</v>
      </c>
      <c r="F30" s="119">
        <v>21.107163476112444</v>
      </c>
      <c r="G30" s="119">
        <v>3.189483448554001</v>
      </c>
      <c r="H30" s="167">
        <v>911.0495331136</v>
      </c>
      <c r="I30" s="167">
        <v>0.21485902427200002</v>
      </c>
      <c r="J30" s="167">
        <v>0.032467143321440003</v>
      </c>
      <c r="K30" s="190" t="s">
        <v>84</v>
      </c>
    </row>
    <row r="31" ht="18" customHeight="1" x14ac:dyDescent="0.25">
      <c r="B31" s="175" t="s">
        <v>235</v>
      </c>
      <c r="C31" s="125">
        <v>260.5929189285682</v>
      </c>
      <c r="D31" s="125" t="s">
        <v>163</v>
      </c>
      <c r="E31" s="49"/>
      <c r="F31" s="49"/>
      <c r="G31" s="49"/>
      <c r="H31" s="125">
        <v>19.1613263054112</v>
      </c>
      <c r="I31" s="125">
        <v>0.028099292468018244</v>
      </c>
      <c r="J31" s="199">
        <v>0.0002830252236841648</v>
      </c>
      <c r="K31" s="200"/>
    </row>
    <row r="32" ht="18" customHeight="1" x14ac:dyDescent="0.25">
      <c r="B32" s="122" t="s">
        <v>155</v>
      </c>
      <c r="C32" s="167">
        <v>259.638567824</v>
      </c>
      <c r="D32" s="119" t="s">
        <v>163</v>
      </c>
      <c r="E32" s="119">
        <v>73.8</v>
      </c>
      <c r="F32" s="119">
        <v>108.15665647942825</v>
      </c>
      <c r="G32" s="119">
        <v>1.0865418659694361</v>
      </c>
      <c r="H32" s="167">
        <v>19.1613263054112</v>
      </c>
      <c r="I32" s="167">
        <v>0.028081639388951102</v>
      </c>
      <c r="J32" s="167">
        <v>0.000282108173961121</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171</v>
      </c>
      <c r="G35" s="119" t="s">
        <v>84</v>
      </c>
      <c r="H35" s="167" t="s">
        <v>84</v>
      </c>
      <c r="I35" s="167" t="s">
        <v>84</v>
      </c>
      <c r="J35" s="167" t="s">
        <v>84</v>
      </c>
      <c r="K35" s="200"/>
    </row>
    <row r="36" ht="18" customHeight="1" x14ac:dyDescent="0.25">
      <c r="B36" s="122" t="s">
        <v>233</v>
      </c>
      <c r="C36" s="167">
        <v>0.9543511045681999</v>
      </c>
      <c r="D36" s="119" t="s">
        <v>163</v>
      </c>
      <c r="E36" s="119">
        <v>73.80000000000005</v>
      </c>
      <c r="F36" s="119">
        <v>18.49746805200001</v>
      </c>
      <c r="G36" s="119">
        <v>0.9609144042000003</v>
      </c>
      <c r="H36" s="167">
        <v>0.0704311115171332</v>
      </c>
      <c r="I36" s="167">
        <v>0.0000176530790671412</v>
      </c>
      <c r="J36" s="167">
        <v>9.17049723043764e-7</v>
      </c>
      <c r="K36" s="200"/>
    </row>
    <row r="37" ht="18" customHeight="1" x14ac:dyDescent="0.25">
      <c r="B37" s="166" t="s">
        <v>236</v>
      </c>
      <c r="C37" s="125">
        <v>135454.941683407</v>
      </c>
      <c r="D37" s="125" t="s">
        <v>162</v>
      </c>
      <c r="E37" s="49"/>
      <c r="F37" s="49"/>
      <c r="G37" s="49"/>
      <c r="H37" s="119">
        <v>7972.707128789987</v>
      </c>
      <c r="I37" s="119">
        <v>2.1165318999051026</v>
      </c>
      <c r="J37" s="119">
        <v>0.11851244217054177</v>
      </c>
      <c r="K37" s="186" t="s">
        <v>84</v>
      </c>
    </row>
    <row r="38" ht="18" customHeight="1" x14ac:dyDescent="0.25">
      <c r="B38" s="122" t="s">
        <v>155</v>
      </c>
      <c r="C38" s="119">
        <v>75304.477646802</v>
      </c>
      <c r="D38" s="119" t="s">
        <v>163</v>
      </c>
      <c r="E38" s="119">
        <v>73.69903558019936</v>
      </c>
      <c r="F38" s="119">
        <v>10.094617429757792</v>
      </c>
      <c r="G38" s="119">
        <v>0.6019623777917557</v>
      </c>
      <c r="H38" s="119">
        <v>5549.867377439988</v>
      </c>
      <c r="I38" s="119">
        <v>0.7601698925922135</v>
      </c>
      <c r="J38" s="119">
        <v>0.04533046242263504</v>
      </c>
      <c r="K38" s="186" t="s">
        <v>84</v>
      </c>
    </row>
    <row r="39" ht="18" customHeight="1" x14ac:dyDescent="0.25">
      <c r="B39" s="122" t="s">
        <v>157</v>
      </c>
      <c r="C39" s="119">
        <v>200</v>
      </c>
      <c r="D39" s="119" t="s">
        <v>163</v>
      </c>
      <c r="E39" s="119">
        <v>92.7</v>
      </c>
      <c r="F39" s="119">
        <v>300</v>
      </c>
      <c r="G39" s="119">
        <v>1.5</v>
      </c>
      <c r="H39" s="119">
        <v>18.54</v>
      </c>
      <c r="I39" s="119">
        <v>0.06</v>
      </c>
      <c r="J39" s="119">
        <v>0.0003</v>
      </c>
      <c r="K39" s="186" t="s">
        <v>84</v>
      </c>
    </row>
    <row r="40" ht="18" customHeight="1" x14ac:dyDescent="0.25">
      <c r="B40" s="122" t="s">
        <v>158</v>
      </c>
      <c r="C40" s="119">
        <v>42553.9779</v>
      </c>
      <c r="D40" s="119" t="s">
        <v>163</v>
      </c>
      <c r="E40" s="119">
        <v>56.5</v>
      </c>
      <c r="F40" s="119">
        <v>5.000958396888202</v>
      </c>
      <c r="G40" s="119">
        <v>0.10257024620017957</v>
      </c>
      <c r="H40" s="119">
        <v>2404.29975135</v>
      </c>
      <c r="I40" s="119">
        <v>0.2128106731</v>
      </c>
      <c r="J40" s="119">
        <v>0.00436477199</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17396.48613660499</v>
      </c>
      <c r="D43" s="119" t="s">
        <v>163</v>
      </c>
      <c r="E43" s="119">
        <v>100.14046751750675</v>
      </c>
      <c r="F43" s="119">
        <v>62.28564353193854</v>
      </c>
      <c r="G43" s="119">
        <v>3.938565939114311</v>
      </c>
      <c r="H43" s="119">
        <v>1742.0922548814485</v>
      </c>
      <c r="I43" s="119">
        <v>1.0835513342128893</v>
      </c>
      <c r="J43" s="119">
        <v>0.06851720775790672</v>
      </c>
      <c r="K43" s="186" t="s">
        <v>84</v>
      </c>
    </row>
    <row r="44" ht="18" customHeight="1" x14ac:dyDescent="0.25">
      <c r="B44" s="175" t="s">
        <v>237</v>
      </c>
      <c r="C44" s="125">
        <v>135296.38384</v>
      </c>
      <c r="D44" s="125" t="s">
        <v>162</v>
      </c>
      <c r="E44" s="49"/>
      <c r="F44" s="49"/>
      <c r="G44" s="49"/>
      <c r="H44" s="125">
        <v>7961.068226228001</v>
      </c>
      <c r="I44" s="125">
        <v>2.1076775067</v>
      </c>
      <c r="J44" s="199">
        <v>0.11829248165400001</v>
      </c>
      <c r="K44" s="186" t="s">
        <v>84</v>
      </c>
    </row>
    <row r="45" ht="18" customHeight="1" x14ac:dyDescent="0.25">
      <c r="B45" s="122" t="s">
        <v>155</v>
      </c>
      <c r="C45" s="167">
        <v>75146.76894</v>
      </c>
      <c r="D45" s="119" t="s">
        <v>163</v>
      </c>
      <c r="E45" s="119">
        <v>73.69882368861302</v>
      </c>
      <c r="F45" s="119">
        <v>9.998178886438762</v>
      </c>
      <c r="G45" s="119">
        <v>0.6003097245607271</v>
      </c>
      <c r="H45" s="167">
        <v>5538.228474878</v>
      </c>
      <c r="I45" s="167">
        <v>0.7513308386</v>
      </c>
      <c r="J45" s="167">
        <v>0.045111336164</v>
      </c>
      <c r="K45" s="190" t="s">
        <v>84</v>
      </c>
    </row>
    <row r="46" ht="18" customHeight="1" x14ac:dyDescent="0.25">
      <c r="B46" s="122" t="s">
        <v>157</v>
      </c>
      <c r="C46" s="167">
        <v>200</v>
      </c>
      <c r="D46" s="119" t="s">
        <v>163</v>
      </c>
      <c r="E46" s="119">
        <v>92.7</v>
      </c>
      <c r="F46" s="119">
        <v>300</v>
      </c>
      <c r="G46" s="119">
        <v>1.5</v>
      </c>
      <c r="H46" s="167">
        <v>18.54</v>
      </c>
      <c r="I46" s="167">
        <v>0.06</v>
      </c>
      <c r="J46" s="167">
        <v>0.0003</v>
      </c>
      <c r="K46" s="190" t="s">
        <v>84</v>
      </c>
    </row>
    <row r="47" ht="18" customHeight="1" x14ac:dyDescent="0.25">
      <c r="B47" s="122" t="s">
        <v>158</v>
      </c>
      <c r="C47" s="167">
        <v>42553.9779</v>
      </c>
      <c r="D47" s="119" t="s">
        <v>163</v>
      </c>
      <c r="E47" s="119">
        <v>56.5</v>
      </c>
      <c r="F47" s="119">
        <v>5.000958396888202</v>
      </c>
      <c r="G47" s="119">
        <v>0.10257024620017957</v>
      </c>
      <c r="H47" s="167">
        <v>2404.29975135</v>
      </c>
      <c r="I47" s="167">
        <v>0.2128106731</v>
      </c>
      <c r="J47" s="167">
        <v>0.00436477199</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17395.637</v>
      </c>
      <c r="D50" s="119" t="s">
        <v>163</v>
      </c>
      <c r="E50" s="119">
        <v>100.14175327985978</v>
      </c>
      <c r="F50" s="119">
        <v>62.28780210808033</v>
      </c>
      <c r="G50" s="119">
        <v>3.9387102352158765</v>
      </c>
      <c r="H50" s="167">
        <v>1742.0295886000001</v>
      </c>
      <c r="I50" s="167">
        <v>1.083535995</v>
      </c>
      <c r="J50" s="167">
        <v>0.0685163735</v>
      </c>
      <c r="K50" s="190" t="s">
        <v>84</v>
      </c>
    </row>
    <row r="51" ht="18" customHeight="1" x14ac:dyDescent="0.25">
      <c r="B51" s="175" t="s">
        <v>238</v>
      </c>
      <c r="C51" s="125">
        <v>158.55784340699338</v>
      </c>
      <c r="D51" s="125" t="s">
        <v>163</v>
      </c>
      <c r="E51" s="49"/>
      <c r="F51" s="49"/>
      <c r="G51" s="49"/>
      <c r="H51" s="125">
        <v>11.638902561987601</v>
      </c>
      <c r="I51" s="125">
        <v>0.008854393205102722</v>
      </c>
      <c r="J51" s="199">
        <v>0.00021996051654174652</v>
      </c>
      <c r="K51" s="200"/>
    </row>
    <row r="52" ht="18" customHeight="1" x14ac:dyDescent="0.25">
      <c r="B52" s="122" t="s">
        <v>155</v>
      </c>
      <c r="C52" s="167">
        <v>157.708706802</v>
      </c>
      <c r="D52" s="119" t="s">
        <v>163</v>
      </c>
      <c r="E52" s="119">
        <v>73.80000000000001</v>
      </c>
      <c r="F52" s="119">
        <v>56.046708970296095</v>
      </c>
      <c r="G52" s="119">
        <v>1.3894366587517928</v>
      </c>
      <c r="H52" s="167">
        <v>11.638902561987601</v>
      </c>
      <c r="I52" s="167">
        <v>0.00883905399221345</v>
      </c>
      <c r="J52" s="167">
        <v>0.00021912625863503701</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0.8491366049934</v>
      </c>
      <c r="D56" s="119" t="s">
        <v>163</v>
      </c>
      <c r="E56" s="119">
        <v>73.79999999999997</v>
      </c>
      <c r="F56" s="119">
        <v>18.064481967999985</v>
      </c>
      <c r="G56" s="119">
        <v>0.9824778507999998</v>
      </c>
      <c r="H56" s="167">
        <v>0.0626662814485129</v>
      </c>
      <c r="I56" s="167">
        <v>0.000015339212889272</v>
      </c>
      <c r="J56" s="167">
        <v>8.34257906709524e-7</v>
      </c>
      <c r="K56" s="200"/>
    </row>
    <row r="57" ht="18" customHeight="1" x14ac:dyDescent="0.25">
      <c r="B57" s="191" t="s">
        <v>239</v>
      </c>
      <c r="C57" s="125">
        <v>10280.297143950573</v>
      </c>
      <c r="D57" s="125" t="s">
        <v>162</v>
      </c>
      <c r="E57" s="49"/>
      <c r="F57" s="49"/>
      <c r="G57" s="49"/>
      <c r="H57" s="119">
        <v>601.1416260924564</v>
      </c>
      <c r="I57" s="119">
        <v>0.08443615546032862</v>
      </c>
      <c r="J57" s="119">
        <v>0.01953895516370748</v>
      </c>
      <c r="K57" s="186" t="s">
        <v>84</v>
      </c>
    </row>
    <row r="58" ht="18" customHeight="1" x14ac:dyDescent="0.25">
      <c r="B58" s="122" t="s">
        <v>155</v>
      </c>
      <c r="C58" s="119">
        <v>6671.3645499780005</v>
      </c>
      <c r="D58" s="119" t="s">
        <v>163</v>
      </c>
      <c r="E58" s="119">
        <v>73.42748210934174</v>
      </c>
      <c r="F58" s="119">
        <v>10.271002357971</v>
      </c>
      <c r="G58" s="119">
        <v>2.4116828257677048</v>
      </c>
      <c r="H58" s="119">
        <v>489.86150113840637</v>
      </c>
      <c r="I58" s="119">
        <v>0.06852160102370818</v>
      </c>
      <c r="J58" s="119">
        <v>0.016089215309617436</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1969.5597337</v>
      </c>
      <c r="D60" s="119" t="s">
        <v>163</v>
      </c>
      <c r="E60" s="119">
        <v>56.50000000000001</v>
      </c>
      <c r="F60" s="119">
        <v>1.0000000000000002</v>
      </c>
      <c r="G60" s="119">
        <v>0.1</v>
      </c>
      <c r="H60" s="119">
        <v>111.28012495405001</v>
      </c>
      <c r="I60" s="119">
        <v>0.0019695597337</v>
      </c>
      <c r="J60" s="119">
        <v>0.00019695597337</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1639.372860272574</v>
      </c>
      <c r="D63" s="119" t="s">
        <v>163</v>
      </c>
      <c r="E63" s="119">
        <v>73.86313414213342</v>
      </c>
      <c r="F63" s="119">
        <v>8.506298378394435</v>
      </c>
      <c r="G63" s="119">
        <v>1.9841635539697835</v>
      </c>
      <c r="H63" s="119">
        <v>121.08921748728606</v>
      </c>
      <c r="I63" s="119">
        <v>0.013944994702920443</v>
      </c>
      <c r="J63" s="119">
        <v>0.00325278388072004</v>
      </c>
      <c r="K63" s="186" t="s">
        <v>84</v>
      </c>
    </row>
    <row r="64" ht="18" customHeight="1" x14ac:dyDescent="0.25">
      <c r="B64" s="201" t="s">
        <v>240</v>
      </c>
      <c r="C64" s="119">
        <v>4763.6782488</v>
      </c>
      <c r="D64" s="119" t="s">
        <v>162</v>
      </c>
      <c r="E64" s="49"/>
      <c r="F64" s="49"/>
      <c r="G64" s="49"/>
      <c r="H64" s="119">
        <v>201.31350552755998</v>
      </c>
      <c r="I64" s="119">
        <v>0.019421215319000002</v>
      </c>
      <c r="J64" s="119">
        <v>0.00402098296243</v>
      </c>
      <c r="K64" s="186" t="s">
        <v>84</v>
      </c>
    </row>
    <row r="65" ht="18" customHeight="1" x14ac:dyDescent="0.25">
      <c r="B65" s="122" t="s">
        <v>155</v>
      </c>
      <c r="C65" s="167">
        <v>1220.7209911</v>
      </c>
      <c r="D65" s="119" t="s">
        <v>163</v>
      </c>
      <c r="E65" s="178">
        <v>73.75426590508638</v>
      </c>
      <c r="F65" s="178">
        <v>2.996943445695451</v>
      </c>
      <c r="G65" s="178">
        <v>0.6039769939530779</v>
      </c>
      <c r="H65" s="167">
        <v>90.03338057350999</v>
      </c>
      <c r="I65" s="167">
        <v>0.0036584317733</v>
      </c>
      <c r="J65" s="167">
        <v>0.00073728739466</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1969.5597337</v>
      </c>
      <c r="D67" s="119" t="s">
        <v>163</v>
      </c>
      <c r="E67" s="178">
        <v>56.50000000000001</v>
      </c>
      <c r="F67" s="178">
        <v>1.0000000000000002</v>
      </c>
      <c r="G67" s="178">
        <v>0.1</v>
      </c>
      <c r="H67" s="167">
        <v>111.28012495405001</v>
      </c>
      <c r="I67" s="167">
        <v>0.0019695597337</v>
      </c>
      <c r="J67" s="167">
        <v>0.00019695597337</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1573.397524</v>
      </c>
      <c r="D70" s="119" t="s">
        <v>163</v>
      </c>
      <c r="E70" s="178">
        <v>73.88592010012596</v>
      </c>
      <c r="F70" s="178">
        <v>8.766521874862187</v>
      </c>
      <c r="G70" s="178">
        <v>1.9618307181218115</v>
      </c>
      <c r="H70" s="167">
        <v>116.25192374400001</v>
      </c>
      <c r="I70" s="167">
        <v>0.013793223812000002</v>
      </c>
      <c r="J70" s="167">
        <v>0.0030867395944</v>
      </c>
      <c r="K70" s="190" t="s">
        <v>84</v>
      </c>
    </row>
    <row r="71" ht="18" customHeight="1" x14ac:dyDescent="0.25">
      <c r="B71" s="201" t="s">
        <v>241</v>
      </c>
      <c r="C71" s="119">
        <v>5516.618895150574</v>
      </c>
      <c r="D71" s="119" t="s">
        <v>163</v>
      </c>
      <c r="E71" s="49"/>
      <c r="F71" s="49"/>
      <c r="G71" s="49"/>
      <c r="H71" s="119">
        <v>399.8281205648964</v>
      </c>
      <c r="I71" s="119">
        <v>0.06501494014132862</v>
      </c>
      <c r="J71" s="119">
        <v>0.015517972201277477</v>
      </c>
      <c r="K71" s="200"/>
    </row>
    <row r="72" ht="18" customHeight="1" x14ac:dyDescent="0.25">
      <c r="B72" s="122" t="s">
        <v>192</v>
      </c>
      <c r="C72" s="167">
        <v>591.895398278</v>
      </c>
      <c r="D72" s="119" t="s">
        <v>163</v>
      </c>
      <c r="E72" s="119">
        <v>73.8</v>
      </c>
      <c r="F72" s="119">
        <v>95.50493979106275</v>
      </c>
      <c r="G72" s="119">
        <v>1.1119717881687414</v>
      </c>
      <c r="H72" s="167">
        <v>43.6818803929164</v>
      </c>
      <c r="I72" s="167">
        <v>0.0565289343751475</v>
      </c>
      <c r="J72" s="167">
        <v>0.000658170984432037</v>
      </c>
      <c r="K72" s="200"/>
    </row>
    <row r="73" ht="18" customHeight="1" x14ac:dyDescent="0.25">
      <c r="B73" s="122" t="s">
        <v>193</v>
      </c>
      <c r="C73" s="167">
        <v>4858.7481606</v>
      </c>
      <c r="D73" s="119" t="s">
        <v>163</v>
      </c>
      <c r="E73" s="119">
        <v>73.3</v>
      </c>
      <c r="F73" s="119">
        <v>1.7153049715240842</v>
      </c>
      <c r="G73" s="119">
        <v>3.024185745966074</v>
      </c>
      <c r="H73" s="167">
        <v>356.14624017197997</v>
      </c>
      <c r="I73" s="167">
        <v>0.00833423487526068</v>
      </c>
      <c r="J73" s="167">
        <v>0.0146937569305254</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65.975336272574</v>
      </c>
      <c r="D77" s="119" t="s">
        <v>163</v>
      </c>
      <c r="E77" s="119">
        <v>73.3197285012843</v>
      </c>
      <c r="F77" s="119">
        <v>2.3004186033005682</v>
      </c>
      <c r="G77" s="119">
        <v>2.516763016319248</v>
      </c>
      <c r="H77" s="167">
        <v>4.83729374328606</v>
      </c>
      <c r="I77" s="167">
        <v>0.00015177089092044</v>
      </c>
      <c r="J77" s="167">
        <v>0.00016604428632004</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184</v>
      </c>
      <c r="D81" s="119" t="s">
        <v>163</v>
      </c>
      <c r="E81" s="119" t="s">
        <v>184</v>
      </c>
      <c r="F81" s="119" t="s">
        <v>184</v>
      </c>
      <c r="G81" s="119" t="s">
        <v>184</v>
      </c>
      <c r="H81" s="167" t="s">
        <v>184</v>
      </c>
      <c r="I81" s="167" t="s">
        <v>184</v>
      </c>
      <c r="J81" s="167" t="s">
        <v>184</v>
      </c>
      <c r="K81" s="200"/>
    </row>
    <row r="82" ht="18" customHeight="1" x14ac:dyDescent="0.25">
      <c r="B82" s="122" t="s">
        <v>192</v>
      </c>
      <c r="C82" s="167" t="s">
        <v>184</v>
      </c>
      <c r="D82" s="119" t="s">
        <v>163</v>
      </c>
      <c r="E82" s="119" t="s">
        <v>184</v>
      </c>
      <c r="F82" s="119" t="s">
        <v>184</v>
      </c>
      <c r="G82" s="119" t="s">
        <v>184</v>
      </c>
      <c r="H82" s="167" t="s">
        <v>184</v>
      </c>
      <c r="I82" s="167" t="s">
        <v>184</v>
      </c>
      <c r="J82" s="167" t="s">
        <v>184</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184</v>
      </c>
      <c r="D85" s="119" t="s">
        <v>163</v>
      </c>
      <c r="E85" s="119" t="s">
        <v>184</v>
      </c>
      <c r="F85" s="119" t="s">
        <v>184</v>
      </c>
      <c r="G85" s="119" t="s">
        <v>184</v>
      </c>
      <c r="H85" s="167" t="s">
        <v>184</v>
      </c>
      <c r="I85" s="167" t="s">
        <v>184</v>
      </c>
      <c r="J85" s="167" t="s">
        <v>184</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1889.492702266421</v>
      </c>
      <c r="D87" s="195" t="s">
        <v>156</v>
      </c>
      <c r="E87" s="196"/>
      <c r="F87" s="196"/>
      <c r="G87" s="196"/>
      <c r="H87" s="195">
        <v>137.45104202667702</v>
      </c>
      <c r="I87" s="195">
        <v>0.0019194220451484644</v>
      </c>
      <c r="J87" s="197">
        <v>0.004030316050148787</v>
      </c>
      <c r="K87" s="203" t="s">
        <v>84</v>
      </c>
    </row>
    <row r="88" ht="18" customHeight="1" x14ac:dyDescent="0.25">
      <c r="B88" s="122" t="s">
        <v>155</v>
      </c>
      <c r="C88" s="195">
        <v>1886.0824952154</v>
      </c>
      <c r="D88" s="119" t="s">
        <v>156</v>
      </c>
      <c r="E88" s="119">
        <v>72.8764740542165</v>
      </c>
      <c r="F88" s="119">
        <v>1.0155664407741651</v>
      </c>
      <c r="G88" s="119">
        <v>2.1322760647207097</v>
      </c>
      <c r="H88" s="119">
        <v>137.45104202667702</v>
      </c>
      <c r="I88" s="119">
        <v>0.00191544208667236</v>
      </c>
      <c r="J88" s="119">
        <v>0.00402164856063651</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171</v>
      </c>
      <c r="E92" s="119" t="s">
        <v>84</v>
      </c>
      <c r="F92" s="119" t="s">
        <v>84</v>
      </c>
      <c r="G92" s="119" t="s">
        <v>84</v>
      </c>
      <c r="H92" s="119" t="s">
        <v>84</v>
      </c>
      <c r="I92" s="119" t="s">
        <v>84</v>
      </c>
      <c r="J92" s="119" t="s">
        <v>84</v>
      </c>
      <c r="K92" s="186" t="s">
        <v>84</v>
      </c>
    </row>
    <row r="93" ht="18" customHeight="1" x14ac:dyDescent="0.25">
      <c r="B93" s="122" t="s">
        <v>233</v>
      </c>
      <c r="C93" s="195">
        <v>3.410207051021</v>
      </c>
      <c r="D93" s="119" t="s">
        <v>156</v>
      </c>
      <c r="E93" s="119">
        <v>73.3134848870531</v>
      </c>
      <c r="F93" s="119">
        <v>1.167072384919499</v>
      </c>
      <c r="G93" s="119">
        <v>2.5416314559791826</v>
      </c>
      <c r="H93" s="119">
        <v>0.25001416309675</v>
      </c>
      <c r="I93" s="119">
        <v>0.00000397995847610437</v>
      </c>
      <c r="J93" s="119">
        <v>0.00000866748951227698</v>
      </c>
      <c r="K93" s="186" t="s">
        <v>84</v>
      </c>
    </row>
    <row r="94" ht="18" customHeight="1" x14ac:dyDescent="0.25">
      <c r="B94" s="204" t="s">
        <v>246</v>
      </c>
      <c r="C94" s="125" t="s">
        <v>84</v>
      </c>
      <c r="D94" s="125" t="s">
        <v>171</v>
      </c>
      <c r="E94" s="49"/>
      <c r="F94" s="49"/>
      <c r="G94" s="49"/>
      <c r="H94" s="125" t="s">
        <v>84</v>
      </c>
      <c r="I94" s="125" t="s">
        <v>84</v>
      </c>
      <c r="J94" s="199" t="s">
        <v>84</v>
      </c>
      <c r="K94" s="186" t="s">
        <v>84</v>
      </c>
    </row>
    <row r="95" ht="18" customHeight="1" x14ac:dyDescent="0.25">
      <c r="B95" s="204" t="s">
        <v>247</v>
      </c>
      <c r="C95" s="125">
        <v>1889.492702266421</v>
      </c>
      <c r="D95" s="125" t="s">
        <v>163</v>
      </c>
      <c r="E95" s="49"/>
      <c r="F95" s="49"/>
      <c r="G95" s="49"/>
      <c r="H95" s="125">
        <v>137.45104202667702</v>
      </c>
      <c r="I95" s="125">
        <v>0.0019194220451484644</v>
      </c>
      <c r="J95" s="199">
        <v>0.004030316050148787</v>
      </c>
      <c r="K95" s="200"/>
    </row>
    <row r="96" ht="18" customHeight="1" x14ac:dyDescent="0.25">
      <c r="B96" s="205" t="s">
        <v>248</v>
      </c>
      <c r="C96" s="178">
        <v>1889.492702266421</v>
      </c>
      <c r="D96" s="178" t="s">
        <v>163</v>
      </c>
      <c r="E96" s="49"/>
      <c r="F96" s="49"/>
      <c r="G96" s="49"/>
      <c r="H96" s="178">
        <v>137.45104202667702</v>
      </c>
      <c r="I96" s="178">
        <v>0.0019194220451484644</v>
      </c>
      <c r="J96" s="178">
        <v>0.004030316050148787</v>
      </c>
      <c r="K96" s="200"/>
    </row>
    <row r="97" ht="18" customHeight="1" x14ac:dyDescent="0.25">
      <c r="B97" s="122" t="s">
        <v>155</v>
      </c>
      <c r="C97" s="167">
        <v>1886.0824952154</v>
      </c>
      <c r="D97" s="119" t="s">
        <v>163</v>
      </c>
      <c r="E97" s="119" t="s">
        <v>198</v>
      </c>
      <c r="F97" s="119" t="s">
        <v>198</v>
      </c>
      <c r="G97" s="119" t="s">
        <v>198</v>
      </c>
      <c r="H97" s="167">
        <v>137.45104202667702</v>
      </c>
      <c r="I97" s="167">
        <v>0.00191544208667236</v>
      </c>
      <c r="J97" s="167">
        <v>0.00402164856063651</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3.410207051021</v>
      </c>
      <c r="D101" s="128" t="s">
        <v>163</v>
      </c>
      <c r="E101" s="128" t="s">
        <v>198</v>
      </c>
      <c r="F101" s="128" t="s">
        <v>198</v>
      </c>
      <c r="G101" s="128" t="s">
        <v>198</v>
      </c>
      <c r="H101" s="208">
        <v>0.25001416309675</v>
      </c>
      <c r="I101" s="208">
        <v>0.00000397995847610437</v>
      </c>
      <c r="J101" s="208">
        <v>0.00000866748951227698</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23143.00813</v>
      </c>
      <c r="D104" s="119" t="s">
        <v>163</v>
      </c>
      <c r="E104" s="119">
        <v>92.37850895162781</v>
      </c>
      <c r="F104" s="119">
        <v>0.0070905181849408964</v>
      </c>
      <c r="G104" s="119">
        <v>1.2864792700778047</v>
      </c>
      <c r="H104" s="167">
        <v>2137.9165837048</v>
      </c>
      <c r="I104" s="167">
        <v>0.00016409592000000002</v>
      </c>
      <c r="J104" s="167">
        <v>0.0297730002064871</v>
      </c>
      <c r="K104" s="190" t="s">
        <v>84</v>
      </c>
    </row>
    <row r="105" ht="18" customHeight="1" x14ac:dyDescent="0.25" s="103" customFormat="1">
      <c r="B105" s="207" t="s">
        <v>251</v>
      </c>
      <c r="C105" s="219">
        <v>26049.451621</v>
      </c>
      <c r="D105" s="128" t="s">
        <v>163</v>
      </c>
      <c r="E105" s="128">
        <v>88.94796206112159</v>
      </c>
      <c r="F105" s="128" t="s">
        <v>171</v>
      </c>
      <c r="G105" s="128">
        <v>3.2190903206101202</v>
      </c>
      <c r="H105" s="208">
        <v>2317.04563449773</v>
      </c>
      <c r="I105" s="208" t="s">
        <v>171</v>
      </c>
      <c r="J105" s="208">
        <v>0.08385553757036271</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4975</v>
      </c>
      <c r="H11" s="263" t="s">
        <v>84</v>
      </c>
      <c r="I11" s="196"/>
      <c r="J11" s="263">
        <v>11</v>
      </c>
      <c r="K11" s="124">
        <v>4964</v>
      </c>
      <c r="L11" s="263">
        <v>43.2</v>
      </c>
      <c r="M11" s="264" t="s">
        <v>163</v>
      </c>
      <c r="N11" s="124">
        <v>214444.80000000002</v>
      </c>
      <c r="O11" s="263">
        <v>19.99999991</v>
      </c>
      <c r="P11" s="124">
        <v>4288.895980699968</v>
      </c>
      <c r="Q11" s="124" t="s">
        <v>84</v>
      </c>
      <c r="R11" s="124">
        <v>4288.895980699968</v>
      </c>
      <c r="S11" s="263">
        <v>1</v>
      </c>
      <c r="T11" s="198">
        <v>15725.951929233217</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1237.018814</v>
      </c>
      <c r="H13" s="263" t="s">
        <v>84</v>
      </c>
      <c r="I13" s="263" t="s">
        <v>84</v>
      </c>
      <c r="J13" s="263">
        <v>-28</v>
      </c>
      <c r="K13" s="124">
        <v>1265.018814</v>
      </c>
      <c r="L13" s="263">
        <v>42.6</v>
      </c>
      <c r="M13" s="269" t="s">
        <v>163</v>
      </c>
      <c r="N13" s="124">
        <v>53889.8014764</v>
      </c>
      <c r="O13" s="263">
        <v>20.12727273</v>
      </c>
      <c r="P13" s="124">
        <v>1084.6547316810595</v>
      </c>
      <c r="Q13" s="124" t="s">
        <v>84</v>
      </c>
      <c r="R13" s="124">
        <v>1084.6547316810595</v>
      </c>
      <c r="S13" s="263">
        <v>1</v>
      </c>
      <c r="T13" s="198">
        <v>3977.067349497218</v>
      </c>
    </row>
    <row r="14" ht="18" customHeight="1" x14ac:dyDescent="0.25">
      <c r="B14" s="265"/>
      <c r="C14" s="270"/>
      <c r="D14" s="268" t="s">
        <v>207</v>
      </c>
      <c r="E14" s="262" t="s">
        <v>302</v>
      </c>
      <c r="F14" s="196"/>
      <c r="G14" s="263">
        <v>1557.60536</v>
      </c>
      <c r="H14" s="263" t="s">
        <v>84</v>
      </c>
      <c r="I14" s="263">
        <v>1504.766644</v>
      </c>
      <c r="J14" s="263">
        <v>-13</v>
      </c>
      <c r="K14" s="124">
        <v>65.83871599999998</v>
      </c>
      <c r="L14" s="263">
        <v>43.2</v>
      </c>
      <c r="M14" s="269" t="s">
        <v>163</v>
      </c>
      <c r="N14" s="124">
        <v>2844.2325311999994</v>
      </c>
      <c r="O14" s="263">
        <v>19.85454545</v>
      </c>
      <c r="P14" s="124">
        <v>56.47094406107893</v>
      </c>
      <c r="Q14" s="124" t="s">
        <v>84</v>
      </c>
      <c r="R14" s="124">
        <v>56.47094406107893</v>
      </c>
      <c r="S14" s="263">
        <v>1</v>
      </c>
      <c r="T14" s="198">
        <v>207.06012822395607</v>
      </c>
    </row>
    <row r="15" ht="18" customHeight="1" x14ac:dyDescent="0.25">
      <c r="B15" s="265"/>
      <c r="C15" s="270"/>
      <c r="D15" s="268" t="s">
        <v>304</v>
      </c>
      <c r="E15" s="262" t="s">
        <v>302</v>
      </c>
      <c r="F15" s="196"/>
      <c r="G15" s="263" t="s">
        <v>184</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2913.107855</v>
      </c>
      <c r="H16" s="263">
        <v>69</v>
      </c>
      <c r="I16" s="263">
        <v>6.955412146</v>
      </c>
      <c r="J16" s="263">
        <v>-64</v>
      </c>
      <c r="K16" s="124">
        <v>2901.152442854</v>
      </c>
      <c r="L16" s="263">
        <v>42.94669836</v>
      </c>
      <c r="M16" s="269" t="s">
        <v>163</v>
      </c>
      <c r="N16" s="124">
        <v>124594.91885962788</v>
      </c>
      <c r="O16" s="263">
        <v>20.04905633</v>
      </c>
      <c r="P16" s="124">
        <v>2498.010546648459</v>
      </c>
      <c r="Q16" s="124" t="s">
        <v>84</v>
      </c>
      <c r="R16" s="124">
        <v>2498.010546648459</v>
      </c>
      <c r="S16" s="263">
        <v>1</v>
      </c>
      <c r="T16" s="198">
        <v>9159.372004377681</v>
      </c>
    </row>
    <row r="17" ht="18" customHeight="1" x14ac:dyDescent="0.25">
      <c r="B17" s="265"/>
      <c r="C17" s="270"/>
      <c r="D17" s="268" t="s">
        <v>219</v>
      </c>
      <c r="E17" s="262" t="s">
        <v>302</v>
      </c>
      <c r="F17" s="196"/>
      <c r="G17" s="263" t="s">
        <v>84</v>
      </c>
      <c r="H17" s="263">
        <v>344</v>
      </c>
      <c r="I17" s="263" t="s">
        <v>84</v>
      </c>
      <c r="J17" s="263">
        <v>10.91262136</v>
      </c>
      <c r="K17" s="124">
        <v>-354.91262136</v>
      </c>
      <c r="L17" s="263">
        <v>41.2</v>
      </c>
      <c r="M17" s="269" t="s">
        <v>163</v>
      </c>
      <c r="N17" s="124">
        <v>-14622.400000032001</v>
      </c>
      <c r="O17" s="263">
        <v>21</v>
      </c>
      <c r="P17" s="124">
        <v>-307.070400000672</v>
      </c>
      <c r="Q17" s="124" t="s">
        <v>84</v>
      </c>
      <c r="R17" s="124">
        <v>-307.070400000672</v>
      </c>
      <c r="S17" s="263">
        <v>1</v>
      </c>
      <c r="T17" s="198">
        <v>-1125.924800002464</v>
      </c>
    </row>
    <row r="18" ht="18" customHeight="1" x14ac:dyDescent="0.25">
      <c r="B18" s="265"/>
      <c r="C18" s="270"/>
      <c r="D18" s="268" t="s">
        <v>194</v>
      </c>
      <c r="E18" s="262" t="s">
        <v>302</v>
      </c>
      <c r="F18" s="196"/>
      <c r="G18" s="263">
        <v>33.921</v>
      </c>
      <c r="H18" s="263">
        <v>39</v>
      </c>
      <c r="I18" s="196"/>
      <c r="J18" s="263">
        <v>-0.598</v>
      </c>
      <c r="K18" s="124">
        <v>-4.481000000000001</v>
      </c>
      <c r="L18" s="263">
        <v>46</v>
      </c>
      <c r="M18" s="269" t="s">
        <v>163</v>
      </c>
      <c r="N18" s="124">
        <v>-206.12600000000003</v>
      </c>
      <c r="O18" s="263">
        <v>17.86363636</v>
      </c>
      <c r="P18" s="124">
        <v>-3.6821599083413608</v>
      </c>
      <c r="Q18" s="124" t="s">
        <v>184</v>
      </c>
      <c r="R18" s="124">
        <v>-3.6821599083413608</v>
      </c>
      <c r="S18" s="263">
        <v>1</v>
      </c>
      <c r="T18" s="198">
        <v>-13.501252997251656</v>
      </c>
    </row>
    <row r="19" ht="18" customHeight="1" x14ac:dyDescent="0.25">
      <c r="B19" s="265"/>
      <c r="C19" s="270"/>
      <c r="D19" s="268" t="s">
        <v>305</v>
      </c>
      <c r="E19" s="262" t="s">
        <v>302</v>
      </c>
      <c r="F19" s="196"/>
      <c r="G19" s="263">
        <v>8.474</v>
      </c>
      <c r="H19" s="263" t="s">
        <v>84</v>
      </c>
      <c r="I19" s="196"/>
      <c r="J19" s="263">
        <v>3.826</v>
      </c>
      <c r="K19" s="124">
        <v>4.648</v>
      </c>
      <c r="L19" s="263">
        <v>44.5</v>
      </c>
      <c r="M19" s="269" t="s">
        <v>163</v>
      </c>
      <c r="N19" s="124">
        <v>206.83599999999998</v>
      </c>
      <c r="O19" s="263">
        <v>20</v>
      </c>
      <c r="P19" s="124">
        <v>4.1367199999999995</v>
      </c>
      <c r="Q19" s="124" t="s">
        <v>184</v>
      </c>
      <c r="R19" s="124">
        <v>4.1367199999999995</v>
      </c>
      <c r="S19" s="263">
        <v>1</v>
      </c>
      <c r="T19" s="198">
        <v>15.16797333333333</v>
      </c>
    </row>
    <row r="20" ht="18" customHeight="1" x14ac:dyDescent="0.25">
      <c r="B20" s="265"/>
      <c r="C20" s="270"/>
      <c r="D20" s="268" t="s">
        <v>306</v>
      </c>
      <c r="E20" s="262" t="s">
        <v>302</v>
      </c>
      <c r="F20" s="196"/>
      <c r="G20" s="263">
        <v>293.6884872</v>
      </c>
      <c r="H20" s="263">
        <v>0.214</v>
      </c>
      <c r="I20" s="196"/>
      <c r="J20" s="263">
        <v>-0.001</v>
      </c>
      <c r="K20" s="124">
        <v>293.4754872</v>
      </c>
      <c r="L20" s="263">
        <v>40.2</v>
      </c>
      <c r="M20" s="269" t="s">
        <v>163</v>
      </c>
      <c r="N20" s="124">
        <v>11797.71458544</v>
      </c>
      <c r="O20" s="263">
        <v>22</v>
      </c>
      <c r="P20" s="124">
        <v>259.54972087968</v>
      </c>
      <c r="Q20" s="124">
        <v>259.5497209</v>
      </c>
      <c r="R20" s="124">
        <v>-2.0319987470429623e-8</v>
      </c>
      <c r="S20" s="263">
        <v>1</v>
      </c>
      <c r="T20" s="198">
        <v>-7.450662072490862e-8</v>
      </c>
    </row>
    <row r="21" ht="18" customHeight="1" x14ac:dyDescent="0.25">
      <c r="B21" s="265"/>
      <c r="C21" s="270"/>
      <c r="D21" s="268" t="s">
        <v>307</v>
      </c>
      <c r="E21" s="262" t="s">
        <v>302</v>
      </c>
      <c r="F21" s="196"/>
      <c r="G21" s="263">
        <v>85.65587375</v>
      </c>
      <c r="H21" s="263">
        <v>28.632</v>
      </c>
      <c r="I21" s="263" t="s">
        <v>84</v>
      </c>
      <c r="J21" s="263">
        <v>3.548</v>
      </c>
      <c r="K21" s="124">
        <v>53.47587374999999</v>
      </c>
      <c r="L21" s="263">
        <v>40.2</v>
      </c>
      <c r="M21" s="269" t="s">
        <v>163</v>
      </c>
      <c r="N21" s="124">
        <v>2149.73012475</v>
      </c>
      <c r="O21" s="263">
        <v>20</v>
      </c>
      <c r="P21" s="124">
        <v>42.994602495</v>
      </c>
      <c r="Q21" s="124">
        <v>42.99460248999999</v>
      </c>
      <c r="R21" s="124">
        <v>5.000011071842891e-9</v>
      </c>
      <c r="S21" s="263">
        <v>1</v>
      </c>
      <c r="T21" s="198">
        <v>1.8333373930090602e-8</v>
      </c>
    </row>
    <row r="22" ht="18" customHeight="1" x14ac:dyDescent="0.25">
      <c r="B22" s="265"/>
      <c r="C22" s="270"/>
      <c r="D22" s="268" t="s">
        <v>308</v>
      </c>
      <c r="E22" s="262" t="s">
        <v>302</v>
      </c>
      <c r="F22" s="196"/>
      <c r="G22" s="263">
        <v>62.964</v>
      </c>
      <c r="H22" s="263" t="s">
        <v>84</v>
      </c>
      <c r="I22" s="196"/>
      <c r="J22" s="263">
        <v>1.464</v>
      </c>
      <c r="K22" s="124">
        <v>61.5</v>
      </c>
      <c r="L22" s="263">
        <v>31.8</v>
      </c>
      <c r="M22" s="269" t="s">
        <v>163</v>
      </c>
      <c r="N22" s="124">
        <v>1955.7</v>
      </c>
      <c r="O22" s="263">
        <v>24.92727273</v>
      </c>
      <c r="P22" s="124">
        <v>48.750267278061</v>
      </c>
      <c r="Q22" s="124" t="s">
        <v>184</v>
      </c>
      <c r="R22" s="124">
        <v>48.750267278061</v>
      </c>
      <c r="S22" s="263">
        <v>1</v>
      </c>
      <c r="T22" s="198">
        <v>178.750980019557</v>
      </c>
    </row>
    <row r="23" ht="18" customHeight="1" x14ac:dyDescent="0.25">
      <c r="B23" s="265"/>
      <c r="C23" s="270"/>
      <c r="D23" s="268" t="s">
        <v>309</v>
      </c>
      <c r="E23" s="262" t="s">
        <v>302</v>
      </c>
      <c r="F23" s="196"/>
      <c r="G23" s="263" t="s">
        <v>184</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27.367</v>
      </c>
      <c r="H24" s="263">
        <v>30.154</v>
      </c>
      <c r="I24" s="196"/>
      <c r="J24" s="263">
        <v>-18.239</v>
      </c>
      <c r="K24" s="124">
        <v>15.452000000000002</v>
      </c>
      <c r="L24" s="263">
        <v>40.2</v>
      </c>
      <c r="M24" s="269" t="s">
        <v>163</v>
      </c>
      <c r="N24" s="124">
        <v>621.1704000000001</v>
      </c>
      <c r="O24" s="263">
        <v>22.00909091</v>
      </c>
      <c r="P24" s="124">
        <v>13.671395804201067</v>
      </c>
      <c r="Q24" s="124">
        <v>114.363953495</v>
      </c>
      <c r="R24" s="124">
        <v>-100.69255769079894</v>
      </c>
      <c r="S24" s="263">
        <v>1</v>
      </c>
      <c r="T24" s="198">
        <v>-369.20604486626274</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397676.37797738594</v>
      </c>
      <c r="O26" s="280"/>
      <c r="P26" s="128">
        <v>7986.382349638494</v>
      </c>
      <c r="Q26" s="128">
        <v>416.90827688499996</v>
      </c>
      <c r="R26" s="128">
        <v>7569.4740727534945</v>
      </c>
      <c r="S26" s="282"/>
      <c r="T26" s="283">
        <v>27754.738266762808</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184</v>
      </c>
      <c r="H28" s="263" t="s">
        <v>84</v>
      </c>
      <c r="I28" s="196"/>
      <c r="J28" s="263" t="s">
        <v>184</v>
      </c>
      <c r="K28" s="124" t="s">
        <v>154</v>
      </c>
      <c r="L28" s="263" t="s">
        <v>84</v>
      </c>
      <c r="M28" s="264" t="s">
        <v>163</v>
      </c>
      <c r="N28" s="124" t="s">
        <v>154</v>
      </c>
      <c r="O28" s="263" t="s">
        <v>84</v>
      </c>
      <c r="P28" s="124" t="s">
        <v>154</v>
      </c>
      <c r="Q28" s="124" t="s">
        <v>184</v>
      </c>
      <c r="R28" s="124" t="s">
        <v>154</v>
      </c>
      <c r="S28" s="263" t="s">
        <v>84</v>
      </c>
      <c r="T28" s="198" t="s">
        <v>154</v>
      </c>
    </row>
    <row r="29" ht="18" customHeight="1" x14ac:dyDescent="0.25">
      <c r="B29" s="265"/>
      <c r="C29" s="270"/>
      <c r="D29" s="273" t="s">
        <v>315</v>
      </c>
      <c r="E29" s="262" t="s">
        <v>302</v>
      </c>
      <c r="F29" s="263" t="s">
        <v>84</v>
      </c>
      <c r="G29" s="263">
        <v>57.974773</v>
      </c>
      <c r="H29" s="263">
        <v>0.151766</v>
      </c>
      <c r="I29" s="263" t="s">
        <v>84</v>
      </c>
      <c r="J29" s="263">
        <v>-44.24436725</v>
      </c>
      <c r="K29" s="124">
        <v>102.06737425</v>
      </c>
      <c r="L29" s="263">
        <v>25.5</v>
      </c>
      <c r="M29" s="269" t="s">
        <v>163</v>
      </c>
      <c r="N29" s="124">
        <v>2602.718043375</v>
      </c>
      <c r="O29" s="263">
        <v>25.28181818</v>
      </c>
      <c r="P29" s="124">
        <v>65.8014443464121</v>
      </c>
      <c r="Q29" s="124" t="s">
        <v>84</v>
      </c>
      <c r="R29" s="124">
        <v>65.8014443464121</v>
      </c>
      <c r="S29" s="263">
        <v>1</v>
      </c>
      <c r="T29" s="198">
        <v>241.271962603511</v>
      </c>
    </row>
    <row r="30" ht="18" customHeight="1" x14ac:dyDescent="0.25">
      <c r="B30" s="265"/>
      <c r="C30" s="270"/>
      <c r="D30" s="273" t="s">
        <v>316</v>
      </c>
      <c r="E30" s="262" t="s">
        <v>302</v>
      </c>
      <c r="F30" s="263" t="s">
        <v>84</v>
      </c>
      <c r="G30" s="263">
        <v>133.936903</v>
      </c>
      <c r="H30" s="263" t="s">
        <v>84</v>
      </c>
      <c r="I30" s="196"/>
      <c r="J30" s="263">
        <v>2.516903</v>
      </c>
      <c r="K30" s="124">
        <v>131.42</v>
      </c>
      <c r="L30" s="263">
        <v>23.6</v>
      </c>
      <c r="M30" s="269" t="s">
        <v>163</v>
      </c>
      <c r="N30" s="124">
        <v>3101.5119999999997</v>
      </c>
      <c r="O30" s="263">
        <v>26.20909091</v>
      </c>
      <c r="P30" s="124">
        <v>81.28780996645591</v>
      </c>
      <c r="Q30" s="124" t="s">
        <v>84</v>
      </c>
      <c r="R30" s="124">
        <v>81.28780996645591</v>
      </c>
      <c r="S30" s="263">
        <v>1</v>
      </c>
      <c r="T30" s="198">
        <v>298.0553032103383</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184</v>
      </c>
      <c r="H32" s="263" t="s">
        <v>84</v>
      </c>
      <c r="I32" s="196"/>
      <c r="J32" s="263" t="s">
        <v>184</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5704.230043375</v>
      </c>
      <c r="O34" s="280"/>
      <c r="P34" s="128">
        <v>147.089254312868</v>
      </c>
      <c r="Q34" s="128" t="s">
        <v>154</v>
      </c>
      <c r="R34" s="128">
        <v>147.089254312868</v>
      </c>
      <c r="S34" s="280"/>
      <c r="T34" s="283">
        <v>539.3272658138493</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111659.6474</v>
      </c>
      <c r="H36" s="263" t="s">
        <v>84</v>
      </c>
      <c r="I36" s="263" t="s">
        <v>84</v>
      </c>
      <c r="J36" s="263" t="s">
        <v>84</v>
      </c>
      <c r="K36" s="124">
        <v>111659.6474</v>
      </c>
      <c r="L36" s="263">
        <v>1</v>
      </c>
      <c r="M36" s="264" t="s">
        <v>163</v>
      </c>
      <c r="N36" s="124">
        <v>111659.6474</v>
      </c>
      <c r="O36" s="263">
        <v>15.40909091</v>
      </c>
      <c r="P36" s="124">
        <v>1720.5736577651453</v>
      </c>
      <c r="Q36" s="124" t="s">
        <v>84</v>
      </c>
      <c r="R36" s="124">
        <v>1720.5736577651453</v>
      </c>
      <c r="S36" s="263">
        <v>1</v>
      </c>
      <c r="T36" s="198">
        <v>6308.770078472199</v>
      </c>
    </row>
    <row r="37" ht="18" customHeight="1" x14ac:dyDescent="0.25">
      <c r="B37" s="297" t="s">
        <v>324</v>
      </c>
      <c r="C37" s="298"/>
      <c r="D37" s="299"/>
      <c r="E37" s="300"/>
      <c r="F37" s="301"/>
      <c r="G37" s="301"/>
      <c r="H37" s="301"/>
      <c r="I37" s="280"/>
      <c r="J37" s="301"/>
      <c r="K37" s="301"/>
      <c r="L37" s="301"/>
      <c r="M37" s="302"/>
      <c r="N37" s="128">
        <v>111659.6474</v>
      </c>
      <c r="O37" s="301"/>
      <c r="P37" s="128">
        <v>1720.5736577651453</v>
      </c>
      <c r="Q37" s="128" t="s">
        <v>84</v>
      </c>
      <c r="R37" s="128">
        <v>1720.5736577651453</v>
      </c>
      <c r="S37" s="301"/>
      <c r="T37" s="283">
        <v>6308.770078472199</v>
      </c>
    </row>
    <row r="38" ht="18" customHeight="1" x14ac:dyDescent="0.25">
      <c r="B38" s="303" t="s">
        <v>325</v>
      </c>
      <c r="C38" s="304"/>
      <c r="D38" s="304"/>
      <c r="E38" s="305" t="s">
        <v>323</v>
      </c>
      <c r="F38" s="263">
        <v>29933.22242</v>
      </c>
      <c r="G38" s="263" t="s">
        <v>84</v>
      </c>
      <c r="H38" s="263" t="s">
        <v>84</v>
      </c>
      <c r="I38" s="306" t="s">
        <v>84</v>
      </c>
      <c r="J38" s="263" t="s">
        <v>84</v>
      </c>
      <c r="K38" s="124">
        <v>29933.22242</v>
      </c>
      <c r="L38" s="263">
        <v>1</v>
      </c>
      <c r="M38" s="307" t="s">
        <v>163</v>
      </c>
      <c r="N38" s="124">
        <v>29933.22242</v>
      </c>
      <c r="O38" s="263">
        <v>24.38054575</v>
      </c>
      <c r="P38" s="124">
        <v>729.7882986557357</v>
      </c>
      <c r="Q38" s="124" t="s">
        <v>84</v>
      </c>
      <c r="R38" s="124">
        <v>729.7882986557357</v>
      </c>
      <c r="S38" s="263">
        <v>1</v>
      </c>
      <c r="T38" s="198">
        <v>2675.8904284043642</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29933.22242</v>
      </c>
      <c r="O40" s="280"/>
      <c r="P40" s="128">
        <v>729.7882986557357</v>
      </c>
      <c r="Q40" s="128" t="s">
        <v>84</v>
      </c>
      <c r="R40" s="128">
        <v>729.7882986557357</v>
      </c>
      <c r="S40" s="280"/>
      <c r="T40" s="283">
        <v>2675.8904284043642</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544973.477840761</v>
      </c>
      <c r="O42" s="323"/>
      <c r="P42" s="127">
        <v>10583.833560372244</v>
      </c>
      <c r="Q42" s="127">
        <v>416.90827688499996</v>
      </c>
      <c r="R42" s="127">
        <v>10166.925283487244</v>
      </c>
      <c r="S42" s="323"/>
      <c r="T42" s="326">
        <v>37278.72603945322</v>
      </c>
    </row>
    <row r="43" ht="18" customHeight="1" x14ac:dyDescent="0.25">
      <c r="B43" s="327" t="s">
        <v>330</v>
      </c>
      <c r="C43" s="293"/>
      <c r="D43" s="328"/>
      <c r="E43" s="329"/>
      <c r="F43" s="196"/>
      <c r="G43" s="196"/>
      <c r="H43" s="196"/>
      <c r="I43" s="196"/>
      <c r="J43" s="196"/>
      <c r="K43" s="196"/>
      <c r="L43" s="196"/>
      <c r="M43" s="330"/>
      <c r="N43" s="124">
        <v>70644.06122</v>
      </c>
      <c r="O43" s="196"/>
      <c r="P43" s="124">
        <v>1814.5945967344533</v>
      </c>
      <c r="Q43" s="124" t="s">
        <v>84</v>
      </c>
      <c r="R43" s="124">
        <v>1814.5945967344533</v>
      </c>
      <c r="S43" s="196"/>
      <c r="T43" s="198">
        <v>6653.513521359661</v>
      </c>
    </row>
    <row r="44" ht="18" customHeight="1" x14ac:dyDescent="0.25">
      <c r="B44" s="331"/>
      <c r="C44" s="295"/>
      <c r="D44" s="328" t="s">
        <v>331</v>
      </c>
      <c r="E44" s="262" t="s">
        <v>323</v>
      </c>
      <c r="F44" s="263">
        <v>39100</v>
      </c>
      <c r="G44" s="263">
        <v>1630</v>
      </c>
      <c r="H44" s="263">
        <v>150</v>
      </c>
      <c r="I44" s="196"/>
      <c r="J44" s="263" t="s">
        <v>84</v>
      </c>
      <c r="K44" s="124">
        <v>40580</v>
      </c>
      <c r="L44" s="263">
        <v>1</v>
      </c>
      <c r="M44" s="269" t="s">
        <v>163</v>
      </c>
      <c r="N44" s="124">
        <v>40580</v>
      </c>
      <c r="O44" s="263">
        <v>27.24545455</v>
      </c>
      <c r="P44" s="124">
        <v>1105.620545639</v>
      </c>
      <c r="Q44" s="124" t="s">
        <v>84</v>
      </c>
      <c r="R44" s="124">
        <v>1105.620545639</v>
      </c>
      <c r="S44" s="263">
        <v>1</v>
      </c>
      <c r="T44" s="198">
        <v>4053.9420006763335</v>
      </c>
    </row>
    <row r="45" ht="18" customHeight="1" x14ac:dyDescent="0.25">
      <c r="B45" s="331"/>
      <c r="C45" s="295"/>
      <c r="D45" s="328" t="s">
        <v>332</v>
      </c>
      <c r="E45" s="262" t="s">
        <v>323</v>
      </c>
      <c r="F45" s="263">
        <v>199.8</v>
      </c>
      <c r="G45" s="263">
        <v>666.72</v>
      </c>
      <c r="H45" s="263" t="s">
        <v>84</v>
      </c>
      <c r="I45" s="263" t="s">
        <v>84</v>
      </c>
      <c r="J45" s="263" t="s">
        <v>84</v>
      </c>
      <c r="K45" s="124">
        <v>866.52</v>
      </c>
      <c r="L45" s="263">
        <v>1</v>
      </c>
      <c r="M45" s="269" t="s">
        <v>163</v>
      </c>
      <c r="N45" s="124">
        <v>866.52</v>
      </c>
      <c r="O45" s="263">
        <v>20.0257363</v>
      </c>
      <c r="P45" s="124">
        <v>17.352701018675997</v>
      </c>
      <c r="Q45" s="124" t="s">
        <v>84</v>
      </c>
      <c r="R45" s="124">
        <v>17.352701018675997</v>
      </c>
      <c r="S45" s="263">
        <v>1</v>
      </c>
      <c r="T45" s="198">
        <v>63.62657040181199</v>
      </c>
    </row>
    <row r="46" ht="18" customHeight="1" x14ac:dyDescent="0.25">
      <c r="B46" s="331"/>
      <c r="C46" s="295"/>
      <c r="D46" s="328" t="s">
        <v>333</v>
      </c>
      <c r="E46" s="332" t="s">
        <v>323</v>
      </c>
      <c r="F46" s="167">
        <v>4310.316</v>
      </c>
      <c r="G46" s="167" t="s">
        <v>84</v>
      </c>
      <c r="H46" s="167" t="s">
        <v>84</v>
      </c>
      <c r="I46" s="263" t="s">
        <v>84</v>
      </c>
      <c r="J46" s="167" t="s">
        <v>84</v>
      </c>
      <c r="K46" s="119">
        <v>4310.316</v>
      </c>
      <c r="L46" s="167">
        <v>1</v>
      </c>
      <c r="M46" s="269" t="s">
        <v>163</v>
      </c>
      <c r="N46" s="119">
        <v>4310.316</v>
      </c>
      <c r="O46" s="167">
        <v>15.40909091</v>
      </c>
      <c r="P46" s="119">
        <v>66.41805109482756</v>
      </c>
      <c r="Q46" s="119" t="s">
        <v>84</v>
      </c>
      <c r="R46" s="119">
        <v>66.41805109482756</v>
      </c>
      <c r="S46" s="167">
        <v>1</v>
      </c>
      <c r="T46" s="186">
        <v>243.5328540143677</v>
      </c>
    </row>
    <row r="47" ht="18" customHeight="1" x14ac:dyDescent="0.25">
      <c r="B47" s="333"/>
      <c r="C47" s="334"/>
      <c r="D47" s="335" t="s">
        <v>334</v>
      </c>
      <c r="E47" s="336" t="s">
        <v>323</v>
      </c>
      <c r="F47" s="337">
        <v>24887.22522</v>
      </c>
      <c r="G47" s="337" t="s">
        <v>84</v>
      </c>
      <c r="H47" s="337" t="s">
        <v>84</v>
      </c>
      <c r="I47" s="323"/>
      <c r="J47" s="337" t="s">
        <v>84</v>
      </c>
      <c r="K47" s="127">
        <v>24887.22522</v>
      </c>
      <c r="L47" s="337">
        <v>1</v>
      </c>
      <c r="M47" s="338" t="s">
        <v>163</v>
      </c>
      <c r="N47" s="127">
        <v>24887.22522</v>
      </c>
      <c r="O47" s="337">
        <v>25.12145462</v>
      </c>
      <c r="P47" s="127">
        <v>625.2032989819496</v>
      </c>
      <c r="Q47" s="127" t="s">
        <v>84</v>
      </c>
      <c r="R47" s="127">
        <v>625.2032989819496</v>
      </c>
      <c r="S47" s="337">
        <v>1</v>
      </c>
      <c r="T47" s="326">
        <v>2292.4120962671486</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397.6763779773859</v>
      </c>
      <c r="D10" s="367">
        <v>377.0015092623859</v>
      </c>
      <c r="E10" s="366">
        <v>27754.738266762808</v>
      </c>
      <c r="F10" s="366">
        <v>373.63597504594975</v>
      </c>
      <c r="G10" s="366">
        <v>27364.968328857904</v>
      </c>
      <c r="H10" s="366">
        <v>0.9007521869440652</v>
      </c>
      <c r="I10" s="368">
        <v>1.4243390791498565</v>
      </c>
    </row>
    <row r="11" ht="18" customHeight="1" x14ac:dyDescent="0.25">
      <c r="B11" s="369" t="s">
        <v>362</v>
      </c>
      <c r="C11" s="366">
        <v>5.7042300433749995</v>
      </c>
      <c r="D11" s="366">
        <v>5.7042300433749995</v>
      </c>
      <c r="E11" s="366">
        <v>539.3272658138493</v>
      </c>
      <c r="F11" s="366">
        <v>5.7042300435</v>
      </c>
      <c r="G11" s="366">
        <v>539.3272658324499</v>
      </c>
      <c r="H11" s="366">
        <v>-2.1913641890055767e-9</v>
      </c>
      <c r="I11" s="368">
        <v>-3.4488604152873165e-9</v>
      </c>
    </row>
    <row r="12" ht="18" customHeight="1" x14ac:dyDescent="0.25">
      <c r="B12" s="369" t="s">
        <v>363</v>
      </c>
      <c r="C12" s="366">
        <v>111.6596474</v>
      </c>
      <c r="D12" s="366">
        <v>111.6596474</v>
      </c>
      <c r="E12" s="366">
        <v>6308.770078472199</v>
      </c>
      <c r="F12" s="366">
        <v>111.65964739734001</v>
      </c>
      <c r="G12" s="366">
        <v>6308.77007794971</v>
      </c>
      <c r="H12" s="366">
        <v>2.3822283587605866e-9</v>
      </c>
      <c r="I12" s="368">
        <v>8.28195097147083e-9</v>
      </c>
    </row>
    <row r="13" ht="18" customHeight="1" x14ac:dyDescent="0.25">
      <c r="B13" s="369" t="s">
        <v>364</v>
      </c>
      <c r="C13" s="366">
        <v>29.93322242</v>
      </c>
      <c r="D13" s="366">
        <v>29.93322242</v>
      </c>
      <c r="E13" s="366">
        <v>2675.8904284043642</v>
      </c>
      <c r="F13" s="366">
        <v>30.607868120683</v>
      </c>
      <c r="G13" s="366">
        <v>2675.890428961857</v>
      </c>
      <c r="H13" s="366">
        <v>-2.204157761079464</v>
      </c>
      <c r="I13" s="368">
        <v>-2.0833923590886255e-8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544.973477840761</v>
      </c>
      <c r="D15" s="372">
        <v>524.2986091257609</v>
      </c>
      <c r="E15" s="372">
        <v>37278.72603945322</v>
      </c>
      <c r="F15" s="372">
        <v>521.6077206074727</v>
      </c>
      <c r="G15" s="372">
        <v>36888.95610160192</v>
      </c>
      <c r="H15" s="372">
        <v>0.5158835676654279</v>
      </c>
      <c r="I15" s="373">
        <v>1.0566033280469354</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184</v>
      </c>
      <c r="F18" s="417" t="s">
        <v>184</v>
      </c>
      <c r="G18" s="431" t="s">
        <v>184</v>
      </c>
      <c r="H18" s="427" t="s">
        <v>184</v>
      </c>
      <c r="I18" s="432" t="s">
        <v>184</v>
      </c>
      <c r="J18" s="433" t="s">
        <v>396</v>
      </c>
      <c r="M18" s="363"/>
    </row>
    <row r="19" ht="18" customHeight="1" x14ac:dyDescent="0.25">
      <c r="B19" s="429"/>
      <c r="C19" s="260"/>
      <c r="D19" s="415" t="s">
        <v>397</v>
      </c>
      <c r="E19" s="430" t="s">
        <v>184</v>
      </c>
      <c r="F19" s="417" t="s">
        <v>184</v>
      </c>
      <c r="G19" s="431" t="s">
        <v>184</v>
      </c>
      <c r="H19" s="427" t="s">
        <v>184</v>
      </c>
      <c r="I19" s="432" t="s">
        <v>184</v>
      </c>
      <c r="J19" s="433" t="s">
        <v>396</v>
      </c>
      <c r="M19" s="363"/>
    </row>
    <row r="20" ht="18" customHeight="1" x14ac:dyDescent="0.25">
      <c r="B20" s="429"/>
      <c r="C20" s="260"/>
      <c r="D20" s="415" t="s">
        <v>306</v>
      </c>
      <c r="E20" s="430">
        <v>11797.71459</v>
      </c>
      <c r="F20" s="417">
        <v>21.999999993219028</v>
      </c>
      <c r="G20" s="431">
        <v>259.5497209</v>
      </c>
      <c r="H20" s="427">
        <v>951.6823099666667</v>
      </c>
      <c r="I20" s="432" t="s">
        <v>84</v>
      </c>
      <c r="J20" s="433"/>
      <c r="M20" s="363"/>
    </row>
    <row r="21" ht="18" customHeight="1" x14ac:dyDescent="0.25">
      <c r="B21" s="429"/>
      <c r="C21" s="260"/>
      <c r="D21" s="415" t="s">
        <v>398</v>
      </c>
      <c r="E21" s="430">
        <v>2149.730125</v>
      </c>
      <c r="F21" s="417">
        <v>19.999999995348247</v>
      </c>
      <c r="G21" s="431">
        <v>42.99460248999999</v>
      </c>
      <c r="H21" s="427">
        <v>157.64687579666662</v>
      </c>
      <c r="I21" s="432">
        <v>32.05863184</v>
      </c>
      <c r="J21" s="433" t="s">
        <v>399</v>
      </c>
      <c r="M21" s="363"/>
    </row>
    <row r="22" ht="18" customHeight="1" x14ac:dyDescent="0.25">
      <c r="B22" s="429"/>
      <c r="C22" s="260"/>
      <c r="D22" s="415" t="s">
        <v>400</v>
      </c>
      <c r="E22" s="430" t="s">
        <v>184</v>
      </c>
      <c r="F22" s="417" t="s">
        <v>184</v>
      </c>
      <c r="G22" s="431" t="s">
        <v>184</v>
      </c>
      <c r="H22" s="427" t="s">
        <v>184</v>
      </c>
      <c r="I22" s="432" t="s">
        <v>184</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6727.424</v>
      </c>
      <c r="F24" s="417">
        <v>16.999664878414087</v>
      </c>
      <c r="G24" s="431">
        <v>114.363953495</v>
      </c>
      <c r="H24" s="427">
        <v>419.33449614833336</v>
      </c>
      <c r="I24" s="432">
        <v>110.797752856</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20674.868715</v>
      </c>
      <c r="F26" s="439">
        <v>20.164978198024794</v>
      </c>
      <c r="G26" s="440">
        <v>416.90827688499996</v>
      </c>
      <c r="H26" s="439">
        <v>1528.6636819116666</v>
      </c>
      <c r="I26" s="440">
        <v>142.856384696</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184</v>
      </c>
      <c r="F28" s="417" t="s">
        <v>184</v>
      </c>
      <c r="G28" s="446" t="s">
        <v>184</v>
      </c>
      <c r="H28" s="419" t="s">
        <v>184</v>
      </c>
      <c r="I28" s="447" t="s">
        <v>184</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20674.868715</v>
      </c>
      <c r="F42" s="461">
        <v>20.164978198024794</v>
      </c>
      <c r="G42" s="466">
        <v>416.90827688499996</v>
      </c>
      <c r="H42" s="461">
        <v>1528.6636819116666</v>
      </c>
      <c r="I42" s="465">
        <v>142.856384696</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0.0920395</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2</v>
      </c>
      <c r="F13" s="119" t="s">
        <v>171</v>
      </c>
      <c r="G13" s="119">
        <v>1</v>
      </c>
      <c r="H13" s="536"/>
      <c r="I13" s="537" t="s">
        <v>171</v>
      </c>
      <c r="J13" s="167">
        <v>0.000002</v>
      </c>
      <c r="K13" s="49"/>
      <c r="L13" s="168" t="s">
        <v>171</v>
      </c>
    </row>
    <row r="14" ht="18" customHeight="1" x14ac:dyDescent="0.25">
      <c r="B14" s="499" t="s">
        <v>481</v>
      </c>
      <c r="C14" s="531" t="s">
        <v>477</v>
      </c>
      <c r="D14" s="532" t="s">
        <v>302</v>
      </c>
      <c r="E14" s="167">
        <v>4975</v>
      </c>
      <c r="F14" s="119" t="s">
        <v>171</v>
      </c>
      <c r="G14" s="119">
        <v>18.5</v>
      </c>
      <c r="H14" s="538" t="s">
        <v>171</v>
      </c>
      <c r="I14" s="537" t="s">
        <v>171</v>
      </c>
      <c r="J14" s="167">
        <v>0.0920375</v>
      </c>
      <c r="K14" s="170" t="s">
        <v>171</v>
      </c>
      <c r="L14" s="168" t="s">
        <v>171</v>
      </c>
    </row>
    <row r="15" ht="18" customHeight="1" x14ac:dyDescent="0.25">
      <c r="B15" s="499" t="s">
        <v>482</v>
      </c>
      <c r="C15" s="531" t="s">
        <v>477</v>
      </c>
      <c r="D15" s="532" t="s">
        <v>483</v>
      </c>
      <c r="E15" s="167">
        <v>113.9558015</v>
      </c>
      <c r="F15" s="119" t="s">
        <v>171</v>
      </c>
      <c r="G15" s="119" t="s">
        <v>171</v>
      </c>
      <c r="H15" s="536"/>
      <c r="I15" s="537" t="s">
        <v>171</v>
      </c>
      <c r="J15" s="167" t="s">
        <v>171</v>
      </c>
      <c r="K15" s="49"/>
      <c r="L15" s="168" t="s">
        <v>171</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0.07965547326720002</v>
      </c>
      <c r="J17" s="548">
        <v>1.9707378783167209</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0.01230420927</v>
      </c>
      <c r="F21" s="119">
        <v>720000.0000000001</v>
      </c>
      <c r="G21" s="119">
        <v>17813355.620000035</v>
      </c>
      <c r="H21" s="536"/>
      <c r="I21" s="537">
        <v>0.008859030674400001</v>
      </c>
      <c r="J21" s="167">
        <v>0.21917925534941102</v>
      </c>
      <c r="K21" s="49"/>
      <c r="L21" s="168" t="s">
        <v>84</v>
      </c>
    </row>
    <row r="22" ht="18" customHeight="1" x14ac:dyDescent="0.25">
      <c r="B22" s="499" t="s">
        <v>489</v>
      </c>
      <c r="C22" s="531" t="s">
        <v>477</v>
      </c>
      <c r="D22" s="532" t="s">
        <v>483</v>
      </c>
      <c r="E22" s="167">
        <v>0.09832839249</v>
      </c>
      <c r="F22" s="119">
        <v>720000.0000000001</v>
      </c>
      <c r="G22" s="119">
        <v>17813355.620000027</v>
      </c>
      <c r="H22" s="536"/>
      <c r="I22" s="537">
        <v>0.07079644259280002</v>
      </c>
      <c r="J22" s="167">
        <v>1.75155862296731</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33.105999999615</v>
      </c>
      <c r="J24" s="131">
        <v>0.0056535192754</v>
      </c>
      <c r="K24" s="131">
        <v>0.000039169881425</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33.105999999615</v>
      </c>
      <c r="J29" s="554">
        <v>0.0056535192754</v>
      </c>
      <c r="K29" s="119">
        <v>0.000039169881425</v>
      </c>
      <c r="L29" s="121" t="s">
        <v>84</v>
      </c>
    </row>
    <row r="30" ht="18" customHeight="1" x14ac:dyDescent="0.25">
      <c r="B30" s="555" t="s">
        <v>497</v>
      </c>
      <c r="C30" s="531" t="s">
        <v>477</v>
      </c>
      <c r="D30" s="532" t="s">
        <v>483</v>
      </c>
      <c r="E30" s="167" t="s">
        <v>498</v>
      </c>
      <c r="F30" s="119" t="s">
        <v>498</v>
      </c>
      <c r="G30" s="119" t="s">
        <v>498</v>
      </c>
      <c r="H30" s="119" t="s">
        <v>498</v>
      </c>
      <c r="I30" s="263">
        <v>33.105999999615</v>
      </c>
      <c r="J30" s="263">
        <v>0.0056535192754</v>
      </c>
      <c r="K30" s="263">
        <v>0.000039169881425</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2.8699365179849368</v>
      </c>
      <c r="M9" s="619">
        <v>97.13006348201506</v>
      </c>
    </row>
    <row r="10" ht="18" customHeight="1" x14ac:dyDescent="0.25">
      <c r="B10" s="223" t="s">
        <v>572</v>
      </c>
      <c r="C10" s="620">
        <v>65005.919</v>
      </c>
      <c r="D10" s="621"/>
      <c r="E10" s="622"/>
      <c r="F10" s="622"/>
      <c r="G10" s="620">
        <v>4732.4309032</v>
      </c>
      <c r="H10" s="620">
        <v>0.021176947761092697</v>
      </c>
      <c r="I10" s="623">
        <v>0.130011838</v>
      </c>
      <c r="J10" s="7"/>
      <c r="K10" s="297" t="s">
        <v>573</v>
      </c>
      <c r="L10" s="624">
        <v>83.92398200431374</v>
      </c>
      <c r="M10" s="625">
        <v>16.076017995686257</v>
      </c>
    </row>
    <row r="11" ht="18" customHeight="1" x14ac:dyDescent="0.25">
      <c r="B11" s="626" t="s">
        <v>207</v>
      </c>
      <c r="C11" s="627">
        <v>65005.919</v>
      </c>
      <c r="D11" s="628">
        <v>72.80000000000001</v>
      </c>
      <c r="E11" s="628">
        <v>0.32576953124980357</v>
      </c>
      <c r="F11" s="628">
        <v>1.9999999999999998</v>
      </c>
      <c r="G11" s="629">
        <v>4732.4309032</v>
      </c>
      <c r="H11" s="629">
        <v>0.021176947761092697</v>
      </c>
      <c r="I11" s="630">
        <v>0.130011838</v>
      </c>
      <c r="J11" s="7"/>
      <c r="K11" s="339" t="s">
        <v>574</v>
      </c>
      <c r="L11" s="7"/>
      <c r="M11" s="7"/>
    </row>
    <row r="12" ht="18" customHeight="1" x14ac:dyDescent="0.25">
      <c r="B12" s="631" t="s">
        <v>206</v>
      </c>
      <c r="C12" s="627" t="s">
        <v>184</v>
      </c>
      <c r="D12" s="628" t="s">
        <v>184</v>
      </c>
      <c r="E12" s="628" t="s">
        <v>184</v>
      </c>
      <c r="F12" s="628" t="s">
        <v>184</v>
      </c>
      <c r="G12" s="629" t="s">
        <v>184</v>
      </c>
      <c r="H12" s="629" t="s">
        <v>184</v>
      </c>
      <c r="I12" s="630" t="s">
        <v>184</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299.08272229</v>
      </c>
      <c r="D14" s="640"/>
      <c r="E14" s="641"/>
      <c r="F14" s="642"/>
      <c r="G14" s="639">
        <v>21.922763543857</v>
      </c>
      <c r="H14" s="639">
        <v>0.00018068902481773502</v>
      </c>
      <c r="I14" s="643">
        <v>0.000698791248307752</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299.08272229</v>
      </c>
      <c r="D16" s="628">
        <v>73.3</v>
      </c>
      <c r="E16" s="628">
        <v>0.6041439754000008</v>
      </c>
      <c r="F16" s="628">
        <v>2.336448066800001</v>
      </c>
      <c r="G16" s="649">
        <v>21.922763543857</v>
      </c>
      <c r="H16" s="649">
        <v>0.00018068902481773502</v>
      </c>
      <c r="I16" s="650">
        <v>0.000698791248307752</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2233.4685245286996</v>
      </c>
      <c r="D10" s="680">
        <v>0.22922</v>
      </c>
      <c r="E10" s="680">
        <v>1.683784239</v>
      </c>
      <c r="F10" s="680">
        <v>1388.4742943264662</v>
      </c>
      <c r="G10" s="680">
        <v>20.636498618007682</v>
      </c>
      <c r="H10" s="680" t="s">
        <v>171</v>
      </c>
      <c r="I10" s="680">
        <v>0.011488709182649765</v>
      </c>
      <c r="J10" s="680">
        <v>0.000035196525</v>
      </c>
      <c r="K10" s="680">
        <v>0.3579008992</v>
      </c>
      <c r="L10" s="681">
        <v>6.1889944950321425</v>
      </c>
      <c r="M10" s="682">
        <v>41.70216190431428</v>
      </c>
      <c r="N10" s="683">
        <v>0.6185073662580001</v>
      </c>
      <c r="O10" s="684">
        <v>4365.751630652943</v>
      </c>
    </row>
    <row r="11" ht="18" customHeight="1" x14ac:dyDescent="0.25">
      <c r="B11" s="685" t="s">
        <v>602</v>
      </c>
      <c r="C11" s="686">
        <v>2009.6276981246</v>
      </c>
      <c r="D11" s="686" t="s">
        <v>171</v>
      </c>
      <c r="E11" s="686" t="s">
        <v>171</v>
      </c>
      <c r="F11" s="132"/>
      <c r="G11" s="132"/>
      <c r="H11" s="196"/>
      <c r="I11" s="132"/>
      <c r="J11" s="196"/>
      <c r="K11" s="686">
        <v>0.0127441092</v>
      </c>
      <c r="L11" s="686">
        <v>0.0185693838</v>
      </c>
      <c r="M11" s="687">
        <v>0.03310675548</v>
      </c>
      <c r="N11" s="688">
        <v>0.000551779258</v>
      </c>
      <c r="O11" s="689">
        <v>2009.6276981246</v>
      </c>
    </row>
    <row r="12" ht="18" customHeight="1" x14ac:dyDescent="0.25">
      <c r="B12" s="690" t="s">
        <v>603</v>
      </c>
      <c r="C12" s="691">
        <v>1857.7896028226</v>
      </c>
      <c r="D12" s="196"/>
      <c r="E12" s="196"/>
      <c r="F12" s="49"/>
      <c r="G12" s="49"/>
      <c r="H12" s="196"/>
      <c r="I12" s="49"/>
      <c r="J12" s="196"/>
      <c r="K12" s="196"/>
      <c r="L12" s="196"/>
      <c r="M12" s="196"/>
      <c r="N12" s="692">
        <v>0.000500775418</v>
      </c>
      <c r="O12" s="693">
        <v>1857.7896028226</v>
      </c>
    </row>
    <row r="13" ht="18" customHeight="1" x14ac:dyDescent="0.25">
      <c r="B13" s="690" t="s">
        <v>604</v>
      </c>
      <c r="C13" s="37">
        <v>51.660110256</v>
      </c>
      <c r="D13" s="49"/>
      <c r="E13" s="49"/>
      <c r="F13" s="49"/>
      <c r="G13" s="49"/>
      <c r="H13" s="196"/>
      <c r="I13" s="49"/>
      <c r="J13" s="196"/>
      <c r="K13" s="49"/>
      <c r="L13" s="49"/>
      <c r="M13" s="49"/>
      <c r="N13" s="694"/>
      <c r="O13" s="695">
        <v>51.660110256</v>
      </c>
    </row>
    <row r="14" ht="18" customHeight="1" x14ac:dyDescent="0.25">
      <c r="B14" s="690" t="s">
        <v>605</v>
      </c>
      <c r="C14" s="37">
        <v>5.650145818</v>
      </c>
      <c r="D14" s="506"/>
      <c r="E14" s="506"/>
      <c r="F14" s="49"/>
      <c r="G14" s="49"/>
      <c r="H14" s="196"/>
      <c r="I14" s="49"/>
      <c r="J14" s="196"/>
      <c r="K14" s="49"/>
      <c r="L14" s="49"/>
      <c r="M14" s="49"/>
      <c r="N14" s="694"/>
      <c r="O14" s="695">
        <v>5.650145818</v>
      </c>
    </row>
    <row r="15" ht="18" customHeight="1" x14ac:dyDescent="0.3">
      <c r="B15" s="690" t="s">
        <v>606</v>
      </c>
      <c r="C15" s="37">
        <v>94.527839228</v>
      </c>
      <c r="D15" s="39" t="s">
        <v>171</v>
      </c>
      <c r="E15" s="39" t="s">
        <v>171</v>
      </c>
      <c r="F15" s="301"/>
      <c r="G15" s="301"/>
      <c r="H15" s="301"/>
      <c r="I15" s="301"/>
      <c r="J15" s="301"/>
      <c r="K15" s="172">
        <v>0.0127441092</v>
      </c>
      <c r="L15" s="167">
        <v>0.0185693838</v>
      </c>
      <c r="M15" s="167">
        <v>0.03310675548</v>
      </c>
      <c r="N15" s="190">
        <v>0.00005100384</v>
      </c>
      <c r="O15" s="695">
        <v>94.527839228</v>
      </c>
    </row>
    <row r="16" ht="18" customHeight="1" x14ac:dyDescent="0.25">
      <c r="B16" s="696" t="s">
        <v>607</v>
      </c>
      <c r="C16" s="686">
        <v>121.288007744</v>
      </c>
      <c r="D16" s="686">
        <v>0.22922</v>
      </c>
      <c r="E16" s="686">
        <v>1.534683529</v>
      </c>
      <c r="F16" s="697" t="s">
        <v>84</v>
      </c>
      <c r="G16" s="697" t="s">
        <v>84</v>
      </c>
      <c r="H16" s="697" t="s">
        <v>171</v>
      </c>
      <c r="I16" s="697"/>
      <c r="J16" s="697"/>
      <c r="K16" s="686">
        <v>0.06465995</v>
      </c>
      <c r="L16" s="686">
        <v>3.7904459999999998</v>
      </c>
      <c r="M16" s="686">
        <v>0.02301642</v>
      </c>
      <c r="N16" s="688">
        <v>0.59105048</v>
      </c>
      <c r="O16" s="689">
        <v>534.397302929</v>
      </c>
    </row>
    <row r="17" ht="18" customHeight="1" x14ac:dyDescent="0.25">
      <c r="B17" s="698" t="s">
        <v>608</v>
      </c>
      <c r="C17" s="691" t="s">
        <v>184</v>
      </c>
      <c r="D17" s="697" t="s">
        <v>171</v>
      </c>
      <c r="E17" s="697" t="s">
        <v>171</v>
      </c>
      <c r="F17" s="196"/>
      <c r="G17" s="196"/>
      <c r="H17" s="196"/>
      <c r="I17" s="196"/>
      <c r="J17" s="196"/>
      <c r="K17" s="263" t="s">
        <v>171</v>
      </c>
      <c r="L17" s="263" t="s">
        <v>171</v>
      </c>
      <c r="M17" s="263" t="s">
        <v>184</v>
      </c>
      <c r="N17" s="692" t="s">
        <v>171</v>
      </c>
      <c r="O17" s="693" t="s">
        <v>609</v>
      </c>
    </row>
    <row r="18" ht="18" customHeight="1" x14ac:dyDescent="0.25">
      <c r="B18" s="690" t="s">
        <v>610</v>
      </c>
      <c r="C18" s="150"/>
      <c r="D18" s="196"/>
      <c r="E18" s="37">
        <v>0.014593529000000001</v>
      </c>
      <c r="F18" s="49"/>
      <c r="G18" s="49"/>
      <c r="H18" s="196"/>
      <c r="I18" s="49"/>
      <c r="J18" s="196"/>
      <c r="K18" s="167">
        <v>0.05530555</v>
      </c>
      <c r="L18" s="49"/>
      <c r="M18" s="49"/>
      <c r="N18" s="694"/>
      <c r="O18" s="693">
        <v>3.867285185</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20.3159</v>
      </c>
      <c r="D21" s="37">
        <v>0.22922</v>
      </c>
      <c r="E21" s="49"/>
      <c r="F21" s="49"/>
      <c r="G21" s="49"/>
      <c r="H21" s="196"/>
      <c r="I21" s="49"/>
      <c r="J21" s="196"/>
      <c r="K21" s="167" t="s">
        <v>171</v>
      </c>
      <c r="L21" s="167">
        <v>3.5332</v>
      </c>
      <c r="M21" s="167" t="s">
        <v>171</v>
      </c>
      <c r="N21" s="190">
        <v>0.51903</v>
      </c>
      <c r="O21" s="695">
        <v>26.73406</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83.78937</v>
      </c>
      <c r="D24" s="37" t="s">
        <v>85</v>
      </c>
      <c r="E24" s="49"/>
      <c r="F24" s="49"/>
      <c r="G24" s="49"/>
      <c r="H24" s="196"/>
      <c r="I24" s="49"/>
      <c r="J24" s="196"/>
      <c r="K24" s="167" t="s">
        <v>171</v>
      </c>
      <c r="L24" s="167" t="s">
        <v>171</v>
      </c>
      <c r="M24" s="167">
        <v>0.01781568</v>
      </c>
      <c r="N24" s="190" t="s">
        <v>171</v>
      </c>
      <c r="O24" s="695">
        <v>83.78937</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17.182737744</v>
      </c>
      <c r="D26" s="37" t="s">
        <v>171</v>
      </c>
      <c r="E26" s="37">
        <v>1.52009</v>
      </c>
      <c r="F26" s="39" t="s">
        <v>84</v>
      </c>
      <c r="G26" s="39" t="s">
        <v>84</v>
      </c>
      <c r="H26" s="39" t="s">
        <v>171</v>
      </c>
      <c r="I26" s="39"/>
      <c r="J26" s="39"/>
      <c r="K26" s="172">
        <v>0.009354399999999999</v>
      </c>
      <c r="L26" s="167">
        <v>0.257246</v>
      </c>
      <c r="M26" s="167">
        <v>0.00520074</v>
      </c>
      <c r="N26" s="190">
        <v>0.07202048</v>
      </c>
      <c r="O26" s="695">
        <v>420.006587744</v>
      </c>
    </row>
    <row r="27" ht="18" customHeight="1" x14ac:dyDescent="0.25">
      <c r="B27" s="685" t="s">
        <v>619</v>
      </c>
      <c r="C27" s="686">
        <v>11.72456691</v>
      </c>
      <c r="D27" s="686" t="s">
        <v>85</v>
      </c>
      <c r="E27" s="686" t="s">
        <v>171</v>
      </c>
      <c r="F27" s="697" t="s">
        <v>85</v>
      </c>
      <c r="G27" s="697" t="s">
        <v>85</v>
      </c>
      <c r="H27" s="697" t="s">
        <v>171</v>
      </c>
      <c r="I27" s="697">
        <v>0.002017</v>
      </c>
      <c r="J27" s="697" t="s">
        <v>171</v>
      </c>
      <c r="K27" s="686">
        <v>0.18617162</v>
      </c>
      <c r="L27" s="686">
        <v>1.10196944</v>
      </c>
      <c r="M27" s="687">
        <v>0.31491713000000005</v>
      </c>
      <c r="N27" s="688">
        <v>0.018428906999999998</v>
      </c>
      <c r="O27" s="689">
        <v>59.12406691</v>
      </c>
    </row>
    <row r="28" ht="18" customHeight="1" x14ac:dyDescent="0.25">
      <c r="B28" s="690" t="s">
        <v>620</v>
      </c>
      <c r="C28" s="691">
        <v>10.22375691</v>
      </c>
      <c r="D28" s="691" t="s">
        <v>85</v>
      </c>
      <c r="E28" s="196"/>
      <c r="F28" s="196"/>
      <c r="G28" s="196"/>
      <c r="H28" s="196"/>
      <c r="I28" s="196"/>
      <c r="J28" s="196"/>
      <c r="K28" s="263">
        <v>0.18453916</v>
      </c>
      <c r="L28" s="263">
        <v>1.09731374</v>
      </c>
      <c r="M28" s="263">
        <v>0.31391428000000005</v>
      </c>
      <c r="N28" s="692">
        <v>0.018410476</v>
      </c>
      <c r="O28" s="693">
        <v>10.22375691</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171</v>
      </c>
      <c r="D31" s="506"/>
      <c r="E31" s="49"/>
      <c r="F31" s="697" t="s">
        <v>85</v>
      </c>
      <c r="G31" s="697" t="s">
        <v>85</v>
      </c>
      <c r="H31" s="697" t="s">
        <v>171</v>
      </c>
      <c r="I31" s="703">
        <v>0.002017</v>
      </c>
      <c r="J31" s="196"/>
      <c r="K31" s="704" t="s">
        <v>171</v>
      </c>
      <c r="L31" s="704" t="s">
        <v>171</v>
      </c>
      <c r="M31" s="704" t="s">
        <v>171</v>
      </c>
      <c r="N31" s="705" t="s">
        <v>171</v>
      </c>
      <c r="O31" s="706">
        <v>47.3995</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1.50081</v>
      </c>
      <c r="D34" s="39" t="s">
        <v>171</v>
      </c>
      <c r="E34" s="39" t="s">
        <v>171</v>
      </c>
      <c r="F34" s="710" t="s">
        <v>85</v>
      </c>
      <c r="G34" s="710" t="s">
        <v>85</v>
      </c>
      <c r="H34" s="710" t="s">
        <v>171</v>
      </c>
      <c r="I34" s="710" t="s">
        <v>171</v>
      </c>
      <c r="J34" s="710" t="s">
        <v>171</v>
      </c>
      <c r="K34" s="172">
        <v>0.00163246</v>
      </c>
      <c r="L34" s="172">
        <v>0.0046557</v>
      </c>
      <c r="M34" s="172">
        <v>0.00100285</v>
      </c>
      <c r="N34" s="711">
        <v>0.000018431</v>
      </c>
      <c r="O34" s="712">
        <v>1.50081</v>
      </c>
    </row>
    <row r="35" ht="18" customHeight="1" x14ac:dyDescent="0.25">
      <c r="B35" s="67" t="s">
        <v>627</v>
      </c>
      <c r="C35" s="691">
        <v>57.794411344562405</v>
      </c>
      <c r="D35" s="697" t="s">
        <v>171</v>
      </c>
      <c r="E35" s="697" t="s">
        <v>171</v>
      </c>
      <c r="F35" s="196"/>
      <c r="G35" s="196"/>
      <c r="H35" s="196"/>
      <c r="I35" s="196"/>
      <c r="J35" s="196"/>
      <c r="K35" s="713" t="s">
        <v>171</v>
      </c>
      <c r="L35" s="713">
        <v>0.000446821232142857</v>
      </c>
      <c r="M35" s="686">
        <v>19.165639358520696</v>
      </c>
      <c r="N35" s="714" t="s">
        <v>171</v>
      </c>
      <c r="O35" s="693">
        <v>57.794411344562405</v>
      </c>
    </row>
    <row r="36" ht="18" customHeight="1" x14ac:dyDescent="0.25">
      <c r="B36" s="25" t="s">
        <v>628</v>
      </c>
      <c r="C36" s="37">
        <v>32.0729015786942</v>
      </c>
      <c r="D36" s="699" t="s">
        <v>171</v>
      </c>
      <c r="E36" s="699" t="s">
        <v>171</v>
      </c>
      <c r="F36" s="49"/>
      <c r="G36" s="49"/>
      <c r="H36" s="196"/>
      <c r="I36" s="49"/>
      <c r="J36" s="196"/>
      <c r="K36" s="170" t="s">
        <v>171</v>
      </c>
      <c r="L36" s="170" t="s">
        <v>171</v>
      </c>
      <c r="M36" s="167" t="s">
        <v>171</v>
      </c>
      <c r="N36" s="700" t="s">
        <v>171</v>
      </c>
      <c r="O36" s="695">
        <v>32.0729015786942</v>
      </c>
    </row>
    <row r="37" ht="18" customHeight="1" x14ac:dyDescent="0.25">
      <c r="B37" s="25" t="s">
        <v>629</v>
      </c>
      <c r="C37" s="37">
        <v>2.6390496</v>
      </c>
      <c r="D37" s="699" t="s">
        <v>171</v>
      </c>
      <c r="E37" s="699" t="s">
        <v>171</v>
      </c>
      <c r="F37" s="49"/>
      <c r="G37" s="49"/>
      <c r="H37" s="196"/>
      <c r="I37" s="49"/>
      <c r="J37" s="196"/>
      <c r="K37" s="170" t="s">
        <v>171</v>
      </c>
      <c r="L37" s="170" t="s">
        <v>171</v>
      </c>
      <c r="M37" s="167" t="s">
        <v>171</v>
      </c>
      <c r="N37" s="700" t="s">
        <v>171</v>
      </c>
      <c r="O37" s="695">
        <v>2.6390496</v>
      </c>
    </row>
    <row r="38" ht="18" customHeight="1" x14ac:dyDescent="0.3">
      <c r="B38" s="38" t="s">
        <v>630</v>
      </c>
      <c r="C38" s="715">
        <v>23.082460165868202</v>
      </c>
      <c r="D38" s="715" t="s">
        <v>171</v>
      </c>
      <c r="E38" s="715" t="s">
        <v>171</v>
      </c>
      <c r="F38" s="280"/>
      <c r="G38" s="280"/>
      <c r="H38" s="280"/>
      <c r="I38" s="280"/>
      <c r="J38" s="280"/>
      <c r="K38" s="208" t="s">
        <v>171</v>
      </c>
      <c r="L38" s="208">
        <v>0.000446821232142857</v>
      </c>
      <c r="M38" s="208">
        <v>19.165639358520696</v>
      </c>
      <c r="N38" s="220" t="s">
        <v>171</v>
      </c>
      <c r="O38" s="716">
        <v>23.082460165868202</v>
      </c>
    </row>
    <row r="39" ht="18" customHeight="1" x14ac:dyDescent="0.25">
      <c r="B39" s="51" t="s">
        <v>631</v>
      </c>
      <c r="C39" s="196"/>
      <c r="D39" s="196"/>
      <c r="E39" s="697" t="s">
        <v>84</v>
      </c>
      <c r="F39" s="697">
        <v>0.40762458</v>
      </c>
      <c r="G39" s="697">
        <v>6.624824850485983</v>
      </c>
      <c r="H39" s="697"/>
      <c r="I39" s="697">
        <v>0.0006907338899999999</v>
      </c>
      <c r="J39" s="697">
        <v>0.000035196525</v>
      </c>
      <c r="K39" s="196"/>
      <c r="L39" s="196"/>
      <c r="M39" s="196"/>
      <c r="N39" s="717"/>
      <c r="O39" s="718">
        <v>23.83135989798598</v>
      </c>
    </row>
    <row r="40" ht="18" customHeight="1" x14ac:dyDescent="0.25">
      <c r="B40" s="25" t="s">
        <v>632</v>
      </c>
      <c r="C40" s="49"/>
      <c r="D40" s="49"/>
      <c r="E40" s="699" t="s">
        <v>84</v>
      </c>
      <c r="F40" s="699">
        <v>0.40762458</v>
      </c>
      <c r="G40" s="699">
        <v>6.584994045485984</v>
      </c>
      <c r="H40" s="697"/>
      <c r="I40" s="699">
        <v>0.0006907338899999999</v>
      </c>
      <c r="J40" s="697"/>
      <c r="K40" s="49"/>
      <c r="L40" s="49"/>
      <c r="M40" s="49"/>
      <c r="N40" s="694"/>
      <c r="O40" s="719">
        <v>23.224865040485984</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0.000035196525</v>
      </c>
      <c r="K42" s="49"/>
      <c r="L42" s="49"/>
      <c r="M42" s="49"/>
      <c r="N42" s="694"/>
      <c r="O42" s="719">
        <v>0.5666640525000001</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0.039830805</v>
      </c>
      <c r="H44" s="715"/>
      <c r="I44" s="715"/>
      <c r="J44" s="715"/>
      <c r="K44" s="49"/>
      <c r="L44" s="49"/>
      <c r="M44" s="49"/>
      <c r="N44" s="694"/>
      <c r="O44" s="719">
        <v>0.039830805</v>
      </c>
    </row>
    <row r="45" ht="18" customHeight="1" x14ac:dyDescent="0.25">
      <c r="B45" s="720" t="s">
        <v>637</v>
      </c>
      <c r="C45" s="132"/>
      <c r="D45" s="132"/>
      <c r="E45" s="132"/>
      <c r="F45" s="686">
        <v>1378.373869746466</v>
      </c>
      <c r="G45" s="686">
        <v>5.173966354688595</v>
      </c>
      <c r="H45" s="691"/>
      <c r="I45" s="691"/>
      <c r="J45" s="697"/>
      <c r="K45" s="132"/>
      <c r="L45" s="132"/>
      <c r="M45" s="132"/>
      <c r="N45" s="721"/>
      <c r="O45" s="689">
        <v>1383.5478361011546</v>
      </c>
    </row>
    <row r="46" ht="18" customHeight="1" x14ac:dyDescent="0.25">
      <c r="B46" s="25" t="s">
        <v>638</v>
      </c>
      <c r="C46" s="49"/>
      <c r="D46" s="49"/>
      <c r="E46" s="49"/>
      <c r="F46" s="37">
        <v>1326.4389715975735</v>
      </c>
      <c r="G46" s="37">
        <v>5.173966354688595</v>
      </c>
      <c r="H46" s="691"/>
      <c r="I46" s="37"/>
      <c r="J46" s="697"/>
      <c r="K46" s="49"/>
      <c r="L46" s="49"/>
      <c r="M46" s="49"/>
      <c r="N46" s="694"/>
      <c r="O46" s="695">
        <v>1331.6129379522622</v>
      </c>
    </row>
    <row r="47" ht="18" customHeight="1" x14ac:dyDescent="0.25">
      <c r="B47" s="25" t="s">
        <v>639</v>
      </c>
      <c r="C47" s="49"/>
      <c r="D47" s="49"/>
      <c r="E47" s="49"/>
      <c r="F47" s="37">
        <v>30.52577705498442</v>
      </c>
      <c r="G47" s="37" t="s">
        <v>84</v>
      </c>
      <c r="H47" s="691"/>
      <c r="I47" s="37"/>
      <c r="J47" s="697"/>
      <c r="K47" s="49"/>
      <c r="L47" s="49"/>
      <c r="M47" s="49"/>
      <c r="N47" s="694"/>
      <c r="O47" s="695">
        <v>30.52577705498442</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20.669679860000006</v>
      </c>
      <c r="G49" s="37" t="s">
        <v>84</v>
      </c>
      <c r="H49" s="691"/>
      <c r="I49" s="37"/>
      <c r="J49" s="697"/>
      <c r="K49" s="49"/>
      <c r="L49" s="49"/>
      <c r="M49" s="49"/>
      <c r="N49" s="694"/>
      <c r="O49" s="695">
        <v>20.669679860000006</v>
      </c>
    </row>
    <row r="50" ht="18" customHeight="1" x14ac:dyDescent="0.25">
      <c r="B50" s="25" t="s">
        <v>642</v>
      </c>
      <c r="C50" s="49"/>
      <c r="D50" s="49"/>
      <c r="E50" s="49"/>
      <c r="F50" s="37">
        <v>0.7394412339079904</v>
      </c>
      <c r="G50" s="37" t="s">
        <v>84</v>
      </c>
      <c r="H50" s="691"/>
      <c r="I50" s="37"/>
      <c r="J50" s="697"/>
      <c r="K50" s="49"/>
      <c r="L50" s="49"/>
      <c r="M50" s="49"/>
      <c r="N50" s="694"/>
      <c r="O50" s="695">
        <v>0.7394412339079904</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32.179840405537504</v>
      </c>
      <c r="D52" s="713" t="s">
        <v>171</v>
      </c>
      <c r="E52" s="713">
        <v>0.14910071</v>
      </c>
      <c r="F52" s="686">
        <v>9.692800000000002</v>
      </c>
      <c r="G52" s="686">
        <v>8.837707412833105</v>
      </c>
      <c r="H52" s="686"/>
      <c r="I52" s="686">
        <v>0.008780975292649764</v>
      </c>
      <c r="J52" s="713"/>
      <c r="K52" s="713">
        <v>0.01960022</v>
      </c>
      <c r="L52" s="713">
        <v>0.5989746</v>
      </c>
      <c r="M52" s="713">
        <v>19.7330097333905</v>
      </c>
      <c r="N52" s="714">
        <v>0.0074087</v>
      </c>
      <c r="O52" s="689">
        <v>296.5749553456401</v>
      </c>
    </row>
    <row r="53" ht="18" customHeight="1" x14ac:dyDescent="0.25">
      <c r="B53" s="25" t="s">
        <v>645</v>
      </c>
      <c r="C53" s="196"/>
      <c r="D53" s="196"/>
      <c r="E53" s="196"/>
      <c r="F53" s="691" t="s">
        <v>84</v>
      </c>
      <c r="G53" s="691" t="s">
        <v>84</v>
      </c>
      <c r="H53" s="691"/>
      <c r="I53" s="691">
        <v>0.001520000000000001</v>
      </c>
      <c r="J53" s="697"/>
      <c r="K53" s="196"/>
      <c r="L53" s="196"/>
      <c r="M53" s="196"/>
      <c r="N53" s="717"/>
      <c r="O53" s="693">
        <v>35.72000000000002</v>
      </c>
    </row>
    <row r="54" ht="18" customHeight="1" x14ac:dyDescent="0.25">
      <c r="B54" s="25" t="s">
        <v>646</v>
      </c>
      <c r="C54" s="196"/>
      <c r="D54" s="196"/>
      <c r="E54" s="196"/>
      <c r="F54" s="196"/>
      <c r="G54" s="691">
        <v>8.837707412833105</v>
      </c>
      <c r="H54" s="150"/>
      <c r="I54" s="691">
        <v>0.007260975292649763</v>
      </c>
      <c r="J54" s="196"/>
      <c r="K54" s="196"/>
      <c r="L54" s="196"/>
      <c r="M54" s="196"/>
      <c r="N54" s="717"/>
      <c r="O54" s="693">
        <v>179.47062679010256</v>
      </c>
    </row>
    <row r="55" ht="18" customHeight="1" x14ac:dyDescent="0.25">
      <c r="B55" s="25" t="s">
        <v>647</v>
      </c>
      <c r="C55" s="196"/>
      <c r="D55" s="196"/>
      <c r="E55" s="697">
        <v>0.1211972</v>
      </c>
      <c r="F55" s="150"/>
      <c r="G55" s="150"/>
      <c r="H55" s="150"/>
      <c r="I55" s="150"/>
      <c r="J55" s="196"/>
      <c r="K55" s="196"/>
      <c r="L55" s="196"/>
      <c r="M55" s="196"/>
      <c r="N55" s="717"/>
      <c r="O55" s="693">
        <v>32.117258</v>
      </c>
    </row>
    <row r="56" ht="18" customHeight="1" x14ac:dyDescent="0.3">
      <c r="B56" s="30" t="s">
        <v>648</v>
      </c>
      <c r="C56" s="723">
        <v>32.179840405537504</v>
      </c>
      <c r="D56" s="723" t="s">
        <v>171</v>
      </c>
      <c r="E56" s="723">
        <v>0.027903510000000003</v>
      </c>
      <c r="F56" s="724">
        <v>9.692800000000002</v>
      </c>
      <c r="G56" s="724" t="s">
        <v>84</v>
      </c>
      <c r="H56" s="725"/>
      <c r="I56" s="725"/>
      <c r="J56" s="702"/>
      <c r="K56" s="172">
        <v>0.01960022</v>
      </c>
      <c r="L56" s="172">
        <v>0.5989746</v>
      </c>
      <c r="M56" s="172">
        <v>19.7330097333905</v>
      </c>
      <c r="N56" s="711">
        <v>0.0074087</v>
      </c>
      <c r="O56" s="726">
        <v>49.2670705555375</v>
      </c>
    </row>
    <row r="57" ht="18" customHeight="1" x14ac:dyDescent="0.25">
      <c r="B57" s="51" t="s">
        <v>649</v>
      </c>
      <c r="C57" s="713">
        <v>0.854</v>
      </c>
      <c r="D57" s="713" t="s">
        <v>85</v>
      </c>
      <c r="E57" s="713" t="s">
        <v>85</v>
      </c>
      <c r="F57" s="686" t="s">
        <v>85</v>
      </c>
      <c r="G57" s="686" t="s">
        <v>85</v>
      </c>
      <c r="H57" s="686" t="s">
        <v>171</v>
      </c>
      <c r="I57" s="686" t="s">
        <v>171</v>
      </c>
      <c r="J57" s="713" t="s">
        <v>171</v>
      </c>
      <c r="K57" s="713">
        <v>0.074725</v>
      </c>
      <c r="L57" s="713">
        <v>0.67858825</v>
      </c>
      <c r="M57" s="713">
        <v>2.43247250692308</v>
      </c>
      <c r="N57" s="714">
        <v>0.0010675</v>
      </c>
      <c r="O57" s="689">
        <v>0.854</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0.854</v>
      </c>
      <c r="D60" s="37" t="s">
        <v>171</v>
      </c>
      <c r="E60" s="37" t="s">
        <v>171</v>
      </c>
      <c r="F60" s="37" t="s">
        <v>85</v>
      </c>
      <c r="G60" s="37" t="s">
        <v>85</v>
      </c>
      <c r="H60" s="37" t="s">
        <v>171</v>
      </c>
      <c r="I60" s="37" t="s">
        <v>171</v>
      </c>
      <c r="J60" s="699" t="s">
        <v>171</v>
      </c>
      <c r="K60" s="699">
        <v>0.074725</v>
      </c>
      <c r="L60" s="699">
        <v>0.67858825</v>
      </c>
      <c r="M60" s="699">
        <v>2.43247250692308</v>
      </c>
      <c r="N60" s="727">
        <v>0.0010675</v>
      </c>
      <c r="O60" s="695">
        <v>0.854</v>
      </c>
    </row>
    <row r="61" ht="18" customHeight="1" x14ac:dyDescent="0.3">
      <c r="B61" s="728" t="s">
        <v>653</v>
      </c>
      <c r="C61" s="725">
        <v>0.854</v>
      </c>
      <c r="D61" s="725" t="s">
        <v>171</v>
      </c>
      <c r="E61" s="725" t="s">
        <v>171</v>
      </c>
      <c r="F61" s="725" t="s">
        <v>198</v>
      </c>
      <c r="G61" s="725" t="s">
        <v>198</v>
      </c>
      <c r="H61" s="725" t="s">
        <v>198</v>
      </c>
      <c r="I61" s="725" t="s">
        <v>198</v>
      </c>
      <c r="J61" s="702" t="s">
        <v>198</v>
      </c>
      <c r="K61" s="172">
        <v>0.074725</v>
      </c>
      <c r="L61" s="172">
        <v>0.67858825</v>
      </c>
      <c r="M61" s="172">
        <v>2.43247250692308</v>
      </c>
      <c r="N61" s="711">
        <v>0.0010675</v>
      </c>
      <c r="O61" s="729">
        <v>0.854</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2009.6276981246</v>
      </c>
      <c r="I10" s="750" t="s">
        <v>171</v>
      </c>
      <c r="J10" s="751" t="s">
        <v>171</v>
      </c>
      <c r="K10" s="752" t="s">
        <v>674</v>
      </c>
      <c r="L10" s="752" t="s">
        <v>674</v>
      </c>
      <c r="M10" s="752" t="s">
        <v>171</v>
      </c>
      <c r="N10" s="753" t="s">
        <v>171</v>
      </c>
    </row>
    <row r="11" ht="18" customHeight="1" x14ac:dyDescent="0.25">
      <c r="B11" s="754" t="s">
        <v>675</v>
      </c>
      <c r="C11" s="755" t="s">
        <v>477</v>
      </c>
      <c r="D11" s="532">
        <v>3501.926</v>
      </c>
      <c r="E11" s="756">
        <v>0.5305051000000001</v>
      </c>
      <c r="F11" s="541"/>
      <c r="G11" s="541"/>
      <c r="H11" s="757">
        <v>1857.7896028226</v>
      </c>
      <c r="I11" s="541"/>
      <c r="J11" s="541"/>
      <c r="K11" s="758" t="s">
        <v>171</v>
      </c>
      <c r="L11" s="759" t="s">
        <v>171</v>
      </c>
      <c r="M11" s="760"/>
      <c r="N11" s="761"/>
    </row>
    <row r="12" ht="18" customHeight="1" x14ac:dyDescent="0.25">
      <c r="B12" s="754" t="s">
        <v>676</v>
      </c>
      <c r="C12" s="755" t="s">
        <v>477</v>
      </c>
      <c r="D12" s="532" t="s">
        <v>498</v>
      </c>
      <c r="E12" s="756" t="s">
        <v>498</v>
      </c>
      <c r="F12" s="541"/>
      <c r="G12" s="541"/>
      <c r="H12" s="757">
        <v>51.660110256</v>
      </c>
      <c r="I12" s="541"/>
      <c r="J12" s="541"/>
      <c r="K12" s="758" t="s">
        <v>171</v>
      </c>
      <c r="L12" s="759" t="s">
        <v>171</v>
      </c>
      <c r="M12" s="760"/>
      <c r="N12" s="761"/>
    </row>
    <row r="13" ht="18" customHeight="1" x14ac:dyDescent="0.25">
      <c r="B13" s="754" t="s">
        <v>677</v>
      </c>
      <c r="C13" s="755" t="s">
        <v>477</v>
      </c>
      <c r="D13" s="532">
        <v>130.404</v>
      </c>
      <c r="E13" s="756">
        <v>0.04332801001503022</v>
      </c>
      <c r="F13" s="541"/>
      <c r="G13" s="541"/>
      <c r="H13" s="757">
        <v>5.650145818</v>
      </c>
      <c r="I13" s="541"/>
      <c r="J13" s="541"/>
      <c r="K13" s="758" t="s">
        <v>171</v>
      </c>
      <c r="L13" s="759" t="s">
        <v>171</v>
      </c>
      <c r="M13" s="760"/>
      <c r="N13" s="761"/>
    </row>
    <row r="14" ht="18" customHeight="1" x14ac:dyDescent="0.25">
      <c r="B14" s="754" t="s">
        <v>678</v>
      </c>
      <c r="C14" s="762"/>
      <c r="D14" s="763"/>
      <c r="E14" s="763"/>
      <c r="F14" s="541"/>
      <c r="G14" s="541"/>
      <c r="H14" s="764">
        <v>94.527839228</v>
      </c>
      <c r="I14" s="764" t="s">
        <v>171</v>
      </c>
      <c r="J14" s="756" t="s">
        <v>171</v>
      </c>
      <c r="K14" s="765" t="s">
        <v>674</v>
      </c>
      <c r="L14" s="766" t="s">
        <v>674</v>
      </c>
      <c r="M14" s="765" t="s">
        <v>171</v>
      </c>
      <c r="N14" s="767" t="s">
        <v>171</v>
      </c>
    </row>
    <row r="15" ht="18" customHeight="1" x14ac:dyDescent="0.25">
      <c r="B15" s="137" t="s">
        <v>679</v>
      </c>
      <c r="C15" s="768" t="s">
        <v>477</v>
      </c>
      <c r="D15" s="769" t="s">
        <v>171</v>
      </c>
      <c r="E15" s="756" t="s">
        <v>171</v>
      </c>
      <c r="F15" s="541"/>
      <c r="G15" s="541"/>
      <c r="H15" s="757">
        <v>84.22830540000001</v>
      </c>
      <c r="I15" s="541"/>
      <c r="J15" s="541"/>
      <c r="K15" s="758" t="s">
        <v>171</v>
      </c>
      <c r="L15" s="758" t="s">
        <v>171</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10.299533828</v>
      </c>
      <c r="I18" s="764" t="s">
        <v>171</v>
      </c>
      <c r="J18" s="764" t="s">
        <v>171</v>
      </c>
      <c r="K18" s="765" t="s">
        <v>171</v>
      </c>
      <c r="L18" s="766" t="s">
        <v>171</v>
      </c>
      <c r="M18" s="765" t="s">
        <v>171</v>
      </c>
      <c r="N18" s="767" t="s">
        <v>171</v>
      </c>
    </row>
    <row r="19" ht="18" customHeight="1" x14ac:dyDescent="0.25">
      <c r="B19" s="771" t="s">
        <v>683</v>
      </c>
      <c r="C19" s="768" t="s">
        <v>477</v>
      </c>
      <c r="D19" s="769" t="s">
        <v>171</v>
      </c>
      <c r="E19" s="756" t="s">
        <v>171</v>
      </c>
      <c r="F19" s="756" t="s">
        <v>171</v>
      </c>
      <c r="G19" s="756" t="s">
        <v>171</v>
      </c>
      <c r="H19" s="757">
        <v>10.299533828</v>
      </c>
      <c r="I19" s="757" t="s">
        <v>171</v>
      </c>
      <c r="J19" s="757" t="s">
        <v>171</v>
      </c>
      <c r="K19" s="758" t="s">
        <v>171</v>
      </c>
      <c r="L19" s="758" t="s">
        <v>171</v>
      </c>
      <c r="M19" s="758" t="s">
        <v>171</v>
      </c>
      <c r="N19" s="772" t="s">
        <v>171</v>
      </c>
    </row>
    <row r="20" ht="18" customHeight="1" x14ac:dyDescent="0.25">
      <c r="B20" s="773" t="s">
        <v>684</v>
      </c>
      <c r="C20" s="774"/>
      <c r="D20" s="775"/>
      <c r="E20" s="775"/>
      <c r="F20" s="775"/>
      <c r="G20" s="776"/>
      <c r="H20" s="777">
        <v>121.288007744</v>
      </c>
      <c r="I20" s="777">
        <v>0.22922</v>
      </c>
      <c r="J20" s="777">
        <v>1.534683529</v>
      </c>
      <c r="K20" s="778" t="s">
        <v>685</v>
      </c>
      <c r="L20" s="779" t="s">
        <v>685</v>
      </c>
      <c r="M20" s="779" t="s">
        <v>85</v>
      </c>
      <c r="N20" s="780" t="s">
        <v>85</v>
      </c>
    </row>
    <row r="21" ht="18" customHeight="1" x14ac:dyDescent="0.25">
      <c r="B21" s="754" t="s">
        <v>686</v>
      </c>
      <c r="C21" s="755" t="s">
        <v>477</v>
      </c>
      <c r="D21" s="532" t="s">
        <v>498</v>
      </c>
      <c r="E21" s="756" t="s">
        <v>184</v>
      </c>
      <c r="F21" s="756" t="s">
        <v>171</v>
      </c>
      <c r="G21" s="756" t="s">
        <v>171</v>
      </c>
      <c r="H21" s="532" t="s">
        <v>184</v>
      </c>
      <c r="I21" s="532" t="s">
        <v>171</v>
      </c>
      <c r="J21" s="532" t="s">
        <v>171</v>
      </c>
      <c r="K21" s="758" t="s">
        <v>184</v>
      </c>
      <c r="L21" s="759" t="s">
        <v>184</v>
      </c>
      <c r="M21" s="759" t="s">
        <v>171</v>
      </c>
      <c r="N21" s="781" t="s">
        <v>171</v>
      </c>
    </row>
    <row r="22" ht="18" customHeight="1" x14ac:dyDescent="0.25">
      <c r="B22" s="754" t="s">
        <v>687</v>
      </c>
      <c r="C22" s="755" t="s">
        <v>477</v>
      </c>
      <c r="D22" s="532" t="s">
        <v>498</v>
      </c>
      <c r="E22" s="541"/>
      <c r="F22" s="541"/>
      <c r="G22" s="756" t="s">
        <v>498</v>
      </c>
      <c r="H22" s="541"/>
      <c r="I22" s="541"/>
      <c r="J22" s="532">
        <v>0.014593529000000001</v>
      </c>
      <c r="K22" s="782"/>
      <c r="L22" s="760"/>
      <c r="M22" s="760"/>
      <c r="N22" s="781" t="s">
        <v>171</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20.3159</v>
      </c>
      <c r="I28" s="756">
        <v>0.22922</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20.3159</v>
      </c>
      <c r="I29" s="532">
        <v>0.22922</v>
      </c>
      <c r="J29" s="541"/>
      <c r="K29" s="758" t="s">
        <v>171</v>
      </c>
      <c r="L29" s="759" t="s">
        <v>171</v>
      </c>
      <c r="M29" s="759" t="s">
        <v>171</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83.78937</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171</v>
      </c>
      <c r="G35" s="541"/>
      <c r="H35" s="532">
        <v>83.78937</v>
      </c>
      <c r="I35" s="532" t="s">
        <v>171</v>
      </c>
      <c r="J35" s="541"/>
      <c r="K35" s="758" t="s">
        <v>171</v>
      </c>
      <c r="L35" s="759" t="s">
        <v>171</v>
      </c>
      <c r="M35" s="759" t="s">
        <v>171</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17.182737744</v>
      </c>
      <c r="I41" s="756" t="s">
        <v>171</v>
      </c>
      <c r="J41" s="756">
        <v>1.52009</v>
      </c>
      <c r="K41" s="765" t="s">
        <v>171</v>
      </c>
      <c r="L41" s="766" t="s">
        <v>171</v>
      </c>
      <c r="M41" s="766" t="s">
        <v>171</v>
      </c>
      <c r="N41" s="791" t="s">
        <v>171</v>
      </c>
    </row>
    <row r="42" ht="18" customHeight="1" x14ac:dyDescent="0.25">
      <c r="B42" s="799" t="s">
        <v>706</v>
      </c>
      <c r="C42" s="798"/>
      <c r="D42" s="541"/>
      <c r="E42" s="541"/>
      <c r="F42" s="541"/>
      <c r="G42" s="541"/>
      <c r="H42" s="756">
        <v>17.182737744</v>
      </c>
      <c r="I42" s="756" t="s">
        <v>171</v>
      </c>
      <c r="J42" s="756">
        <v>1.52009</v>
      </c>
      <c r="K42" s="765" t="s">
        <v>171</v>
      </c>
      <c r="L42" s="766" t="s">
        <v>171</v>
      </c>
      <c r="M42" s="766" t="s">
        <v>171</v>
      </c>
      <c r="N42" s="791" t="s">
        <v>171</v>
      </c>
    </row>
    <row r="43" ht="18" customHeight="1" x14ac:dyDescent="0.25">
      <c r="B43" s="800" t="s">
        <v>707</v>
      </c>
      <c r="C43" s="801" t="s">
        <v>477</v>
      </c>
      <c r="D43" s="802" t="s">
        <v>498</v>
      </c>
      <c r="E43" s="803" t="s">
        <v>498</v>
      </c>
      <c r="F43" s="803" t="s">
        <v>498</v>
      </c>
      <c r="G43" s="803" t="s">
        <v>498</v>
      </c>
      <c r="H43" s="802" t="s">
        <v>171</v>
      </c>
      <c r="I43" s="802" t="s">
        <v>171</v>
      </c>
      <c r="J43" s="802" t="s">
        <v>171</v>
      </c>
      <c r="K43" s="804" t="s">
        <v>171</v>
      </c>
      <c r="L43" s="805" t="s">
        <v>171</v>
      </c>
      <c r="M43" s="805" t="s">
        <v>171</v>
      </c>
      <c r="N43" s="806" t="s">
        <v>171</v>
      </c>
    </row>
    <row r="44" ht="18" customHeight="1" x14ac:dyDescent="0.25">
      <c r="B44" s="800" t="s">
        <v>708</v>
      </c>
      <c r="C44" s="801" t="s">
        <v>477</v>
      </c>
      <c r="D44" s="802" t="s">
        <v>498</v>
      </c>
      <c r="E44" s="803" t="s">
        <v>498</v>
      </c>
      <c r="F44" s="803" t="s">
        <v>498</v>
      </c>
      <c r="G44" s="803" t="s">
        <v>498</v>
      </c>
      <c r="H44" s="802">
        <v>14.0316</v>
      </c>
      <c r="I44" s="802" t="s">
        <v>171</v>
      </c>
      <c r="J44" s="802">
        <v>1.52009</v>
      </c>
      <c r="K44" s="804" t="s">
        <v>171</v>
      </c>
      <c r="L44" s="805" t="s">
        <v>171</v>
      </c>
      <c r="M44" s="805" t="s">
        <v>171</v>
      </c>
      <c r="N44" s="806" t="s">
        <v>171</v>
      </c>
    </row>
    <row r="45" ht="18" customHeight="1" x14ac:dyDescent="0.25">
      <c r="B45" s="800" t="s">
        <v>709</v>
      </c>
      <c r="C45" s="801" t="s">
        <v>477</v>
      </c>
      <c r="D45" s="802" t="s">
        <v>498</v>
      </c>
      <c r="E45" s="803" t="s">
        <v>498</v>
      </c>
      <c r="F45" s="803" t="s">
        <v>498</v>
      </c>
      <c r="G45" s="803" t="s">
        <v>498</v>
      </c>
      <c r="H45" s="802">
        <v>3.151137744</v>
      </c>
      <c r="I45" s="802" t="s">
        <v>171</v>
      </c>
      <c r="J45" s="802" t="s">
        <v>171</v>
      </c>
      <c r="K45" s="804" t="s">
        <v>171</v>
      </c>
      <c r="L45" s="805" t="s">
        <v>171</v>
      </c>
      <c r="M45" s="805" t="s">
        <v>171</v>
      </c>
      <c r="N45" s="806" t="s">
        <v>171</v>
      </c>
    </row>
    <row r="46" ht="18" customHeight="1" x14ac:dyDescent="0.25" s="1" customFormat="1">
      <c r="B46" s="202" t="s">
        <v>710</v>
      </c>
      <c r="C46" s="526"/>
      <c r="D46" s="748"/>
      <c r="E46" s="748"/>
      <c r="F46" s="748"/>
      <c r="G46" s="527"/>
      <c r="H46" s="751">
        <v>11.72456691</v>
      </c>
      <c r="I46" s="751" t="s">
        <v>85</v>
      </c>
      <c r="J46" s="751" t="s">
        <v>171</v>
      </c>
      <c r="K46" s="752" t="s">
        <v>85</v>
      </c>
      <c r="L46" s="807" t="s">
        <v>85</v>
      </c>
      <c r="M46" s="807" t="s">
        <v>85</v>
      </c>
      <c r="N46" s="753" t="s">
        <v>171</v>
      </c>
    </row>
    <row r="47" ht="18" customHeight="1" x14ac:dyDescent="0.25" s="1" customFormat="1">
      <c r="B47" s="754" t="s">
        <v>711</v>
      </c>
      <c r="C47" s="540"/>
      <c r="D47" s="541"/>
      <c r="E47" s="794"/>
      <c r="F47" s="794"/>
      <c r="G47" s="794"/>
      <c r="H47" s="756">
        <v>10.22375691</v>
      </c>
      <c r="I47" s="756" t="s">
        <v>85</v>
      </c>
      <c r="J47" s="541"/>
      <c r="K47" s="765" t="s">
        <v>85</v>
      </c>
      <c r="L47" s="766" t="s">
        <v>85</v>
      </c>
      <c r="M47" s="766" t="s">
        <v>85</v>
      </c>
      <c r="N47" s="761"/>
    </row>
    <row r="48" ht="18" customHeight="1" x14ac:dyDescent="0.25" s="1" customFormat="1">
      <c r="B48" s="122" t="s">
        <v>712</v>
      </c>
      <c r="C48" s="808" t="s">
        <v>477</v>
      </c>
      <c r="D48" s="532">
        <v>1315.034</v>
      </c>
      <c r="E48" s="756">
        <v>0.007774519069468926</v>
      </c>
      <c r="F48" s="783" t="s">
        <v>171</v>
      </c>
      <c r="G48" s="794"/>
      <c r="H48" s="532">
        <v>10.22375691</v>
      </c>
      <c r="I48" s="784" t="s">
        <v>171</v>
      </c>
      <c r="J48" s="541"/>
      <c r="K48" s="758" t="s">
        <v>171</v>
      </c>
      <c r="L48" s="759" t="s">
        <v>171</v>
      </c>
      <c r="M48" s="809" t="s">
        <v>171</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171</v>
      </c>
      <c r="E56" s="756" t="s">
        <v>171</v>
      </c>
      <c r="F56" s="763"/>
      <c r="G56" s="794"/>
      <c r="H56" s="532" t="s">
        <v>171</v>
      </c>
      <c r="I56" s="763"/>
      <c r="J56" s="541"/>
      <c r="K56" s="758" t="s">
        <v>171</v>
      </c>
      <c r="L56" s="759" t="s">
        <v>171</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1.50081</v>
      </c>
      <c r="I59" s="756" t="s">
        <v>171</v>
      </c>
      <c r="J59" s="756" t="s">
        <v>171</v>
      </c>
      <c r="K59" s="765" t="s">
        <v>171</v>
      </c>
      <c r="L59" s="766" t="s">
        <v>171</v>
      </c>
      <c r="M59" s="766" t="s">
        <v>171</v>
      </c>
      <c r="N59" s="791" t="s">
        <v>171</v>
      </c>
    </row>
    <row r="60" ht="18" customHeight="1" x14ac:dyDescent="0.25" s="1" customFormat="1">
      <c r="B60" s="816" t="s">
        <v>724</v>
      </c>
      <c r="C60" s="817"/>
      <c r="D60" s="818"/>
      <c r="E60" s="818"/>
      <c r="F60" s="818"/>
      <c r="G60" s="818"/>
      <c r="H60" s="819">
        <v>1.50081</v>
      </c>
      <c r="I60" s="819" t="s">
        <v>171</v>
      </c>
      <c r="J60" s="819" t="s">
        <v>171</v>
      </c>
      <c r="K60" s="820" t="s">
        <v>171</v>
      </c>
      <c r="L60" s="821" t="s">
        <v>171</v>
      </c>
      <c r="M60" s="821" t="s">
        <v>171</v>
      </c>
      <c r="N60" s="822" t="s">
        <v>171</v>
      </c>
    </row>
    <row r="61" ht="18" customHeight="1" x14ac:dyDescent="0.25" s="1" customFormat="1">
      <c r="B61" s="823" t="s">
        <v>725</v>
      </c>
      <c r="C61" s="824" t="s">
        <v>477</v>
      </c>
      <c r="D61" s="825" t="s">
        <v>498</v>
      </c>
      <c r="E61" s="826" t="s">
        <v>498</v>
      </c>
      <c r="F61" s="826" t="s">
        <v>498</v>
      </c>
      <c r="G61" s="826" t="s">
        <v>498</v>
      </c>
      <c r="H61" s="827">
        <v>1.50081</v>
      </c>
      <c r="I61" s="827" t="s">
        <v>171</v>
      </c>
      <c r="J61" s="827" t="s">
        <v>171</v>
      </c>
      <c r="K61" s="828" t="s">
        <v>171</v>
      </c>
      <c r="L61" s="829" t="s">
        <v>171</v>
      </c>
      <c r="M61" s="829" t="s">
        <v>171</v>
      </c>
      <c r="N61" s="830" t="s">
        <v>171</v>
      </c>
    </row>
    <row r="62" ht="18" customHeight="1" x14ac:dyDescent="0.25" s="1" customFormat="1">
      <c r="B62" s="831" t="s">
        <v>726</v>
      </c>
      <c r="C62" s="832"/>
      <c r="D62" s="748"/>
      <c r="E62" s="553"/>
      <c r="F62" s="553"/>
      <c r="G62" s="553"/>
      <c r="H62" s="751">
        <v>57.794411344562405</v>
      </c>
      <c r="I62" s="751" t="s">
        <v>171</v>
      </c>
      <c r="J62" s="751" t="s">
        <v>171</v>
      </c>
      <c r="K62" s="752" t="s">
        <v>171</v>
      </c>
      <c r="L62" s="807" t="s">
        <v>171</v>
      </c>
      <c r="M62" s="807" t="s">
        <v>171</v>
      </c>
      <c r="N62" s="753" t="s">
        <v>171</v>
      </c>
    </row>
    <row r="63" ht="18" customHeight="1" x14ac:dyDescent="0.25" s="1" customFormat="1">
      <c r="B63" s="754" t="s">
        <v>727</v>
      </c>
      <c r="C63" s="808" t="s">
        <v>477</v>
      </c>
      <c r="D63" s="833">
        <v>53.47587375</v>
      </c>
      <c r="E63" s="756">
        <v>0.5997639557725637</v>
      </c>
      <c r="F63" s="756" t="s">
        <v>171</v>
      </c>
      <c r="G63" s="756" t="s">
        <v>171</v>
      </c>
      <c r="H63" s="834">
        <v>32.0729015786942</v>
      </c>
      <c r="I63" s="834" t="s">
        <v>171</v>
      </c>
      <c r="J63" s="834" t="s">
        <v>171</v>
      </c>
      <c r="K63" s="835" t="s">
        <v>171</v>
      </c>
      <c r="L63" s="836" t="s">
        <v>171</v>
      </c>
      <c r="M63" s="836" t="s">
        <v>171</v>
      </c>
      <c r="N63" s="837" t="s">
        <v>171</v>
      </c>
    </row>
    <row r="64" ht="18" customHeight="1" x14ac:dyDescent="0.25" s="1" customFormat="1">
      <c r="B64" s="754" t="s">
        <v>728</v>
      </c>
      <c r="C64" s="808" t="s">
        <v>477</v>
      </c>
      <c r="D64" s="833">
        <v>4.476</v>
      </c>
      <c r="E64" s="756">
        <v>0.5896</v>
      </c>
      <c r="F64" s="756" t="s">
        <v>171</v>
      </c>
      <c r="G64" s="756" t="s">
        <v>171</v>
      </c>
      <c r="H64" s="834">
        <v>2.6390496</v>
      </c>
      <c r="I64" s="834" t="s">
        <v>171</v>
      </c>
      <c r="J64" s="834" t="s">
        <v>171</v>
      </c>
      <c r="K64" s="835" t="s">
        <v>171</v>
      </c>
      <c r="L64" s="836" t="s">
        <v>171</v>
      </c>
      <c r="M64" s="836" t="s">
        <v>171</v>
      </c>
      <c r="N64" s="837" t="s">
        <v>171</v>
      </c>
    </row>
    <row r="65" ht="18" customHeight="1" x14ac:dyDescent="0.25" s="1" customFormat="1">
      <c r="B65" s="754" t="s">
        <v>729</v>
      </c>
      <c r="C65" s="540"/>
      <c r="D65" s="541"/>
      <c r="E65" s="763"/>
      <c r="F65" s="763"/>
      <c r="G65" s="763"/>
      <c r="H65" s="756">
        <v>23.082460165868202</v>
      </c>
      <c r="I65" s="756" t="s">
        <v>171</v>
      </c>
      <c r="J65" s="756" t="s">
        <v>171</v>
      </c>
      <c r="K65" s="765" t="s">
        <v>171</v>
      </c>
      <c r="L65" s="766" t="s">
        <v>171</v>
      </c>
      <c r="M65" s="766" t="s">
        <v>171</v>
      </c>
      <c r="N65" s="791" t="s">
        <v>171</v>
      </c>
    </row>
    <row r="66" ht="18" customHeight="1" x14ac:dyDescent="0.25" s="1" customFormat="1">
      <c r="B66" s="838" t="s">
        <v>730</v>
      </c>
      <c r="C66" s="808" t="s">
        <v>477</v>
      </c>
      <c r="D66" s="833">
        <v>6.7909744000000005</v>
      </c>
      <c r="E66" s="756">
        <v>2.429538842865937</v>
      </c>
      <c r="F66" s="756" t="s">
        <v>171</v>
      </c>
      <c r="G66" s="756" t="s">
        <v>171</v>
      </c>
      <c r="H66" s="834">
        <v>16.498936085708202</v>
      </c>
      <c r="I66" s="834" t="s">
        <v>171</v>
      </c>
      <c r="J66" s="834" t="s">
        <v>171</v>
      </c>
      <c r="K66" s="835" t="s">
        <v>171</v>
      </c>
      <c r="L66" s="836" t="s">
        <v>171</v>
      </c>
      <c r="M66" s="836" t="s">
        <v>171</v>
      </c>
      <c r="N66" s="837" t="s">
        <v>171</v>
      </c>
    </row>
    <row r="67" ht="18" customHeight="1" x14ac:dyDescent="0.25" s="1" customFormat="1">
      <c r="B67" s="838" t="s">
        <v>731</v>
      </c>
      <c r="C67" s="540"/>
      <c r="D67" s="541"/>
      <c r="E67" s="763"/>
      <c r="F67" s="763"/>
      <c r="G67" s="763"/>
      <c r="H67" s="756">
        <v>6.58352408016</v>
      </c>
      <c r="I67" s="756" t="s">
        <v>171</v>
      </c>
      <c r="J67" s="756" t="s">
        <v>171</v>
      </c>
      <c r="K67" s="765" t="s">
        <v>171</v>
      </c>
      <c r="L67" s="766" t="s">
        <v>171</v>
      </c>
      <c r="M67" s="766" t="s">
        <v>171</v>
      </c>
      <c r="N67" s="791" t="s">
        <v>171</v>
      </c>
    </row>
    <row r="68" ht="18" customHeight="1" x14ac:dyDescent="0.3" s="1" customFormat="1">
      <c r="B68" s="823" t="s">
        <v>732</v>
      </c>
      <c r="C68" s="808" t="s">
        <v>477</v>
      </c>
      <c r="D68" s="833">
        <v>27.431350333999998</v>
      </c>
      <c r="E68" s="756" t="s">
        <v>198</v>
      </c>
      <c r="F68" s="756" t="s">
        <v>198</v>
      </c>
      <c r="G68" s="756" t="s">
        <v>198</v>
      </c>
      <c r="H68" s="834">
        <v>6.58352408016</v>
      </c>
      <c r="I68" s="834" t="s">
        <v>171</v>
      </c>
      <c r="J68" s="834" t="s">
        <v>171</v>
      </c>
      <c r="K68" s="835" t="s">
        <v>171</v>
      </c>
      <c r="L68" s="836" t="s">
        <v>171</v>
      </c>
      <c r="M68" s="836" t="s">
        <v>171</v>
      </c>
      <c r="N68" s="837" t="s">
        <v>171</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0.007679</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32.179840405537504</v>
      </c>
      <c r="I75" s="777" t="s">
        <v>171</v>
      </c>
      <c r="J75" s="777">
        <v>0.14910071</v>
      </c>
      <c r="K75" s="778" t="s">
        <v>171</v>
      </c>
      <c r="L75" s="779" t="s">
        <v>171</v>
      </c>
      <c r="M75" s="779" t="s">
        <v>171</v>
      </c>
      <c r="N75" s="780" t="s">
        <v>171</v>
      </c>
    </row>
    <row r="76" ht="18" customHeight="1" x14ac:dyDescent="0.25" s="1" customFormat="1">
      <c r="B76" s="846" t="s">
        <v>740</v>
      </c>
      <c r="C76" s="832"/>
      <c r="D76" s="748"/>
      <c r="E76" s="553"/>
      <c r="F76" s="553"/>
      <c r="G76" s="763"/>
      <c r="H76" s="553"/>
      <c r="I76" s="553"/>
      <c r="J76" s="751">
        <v>0.1211972</v>
      </c>
      <c r="K76" s="847"/>
      <c r="L76" s="848"/>
      <c r="M76" s="848"/>
      <c r="N76" s="753" t="s">
        <v>171</v>
      </c>
    </row>
    <row r="77" ht="18" customHeight="1" x14ac:dyDescent="0.25" s="1" customFormat="1">
      <c r="B77" s="838" t="s">
        <v>741</v>
      </c>
      <c r="C77" s="808" t="s">
        <v>477</v>
      </c>
      <c r="D77" s="833" t="s">
        <v>171</v>
      </c>
      <c r="E77" s="763"/>
      <c r="F77" s="763"/>
      <c r="G77" s="756" t="s">
        <v>171</v>
      </c>
      <c r="H77" s="763"/>
      <c r="I77" s="763"/>
      <c r="J77" s="834">
        <v>0.031118200000000002</v>
      </c>
      <c r="K77" s="844"/>
      <c r="L77" s="796"/>
      <c r="M77" s="796"/>
      <c r="N77" s="837" t="s">
        <v>171</v>
      </c>
    </row>
    <row r="78" ht="18" customHeight="1" x14ac:dyDescent="0.25" s="1" customFormat="1">
      <c r="B78" s="838" t="s">
        <v>742</v>
      </c>
      <c r="C78" s="540"/>
      <c r="D78" s="541"/>
      <c r="E78" s="763"/>
      <c r="F78" s="763"/>
      <c r="G78" s="763"/>
      <c r="H78" s="763"/>
      <c r="I78" s="763"/>
      <c r="J78" s="756">
        <v>0.090079</v>
      </c>
      <c r="K78" s="844"/>
      <c r="L78" s="796"/>
      <c r="M78" s="796"/>
      <c r="N78" s="791" t="s">
        <v>171</v>
      </c>
    </row>
    <row r="79" ht="18" customHeight="1" x14ac:dyDescent="0.25" s="1" customFormat="1">
      <c r="B79" s="849" t="s">
        <v>743</v>
      </c>
      <c r="C79" s="540"/>
      <c r="D79" s="541"/>
      <c r="E79" s="763"/>
      <c r="F79" s="763"/>
      <c r="G79" s="763"/>
      <c r="H79" s="763"/>
      <c r="I79" s="763"/>
      <c r="J79" s="756">
        <v>0.090079</v>
      </c>
      <c r="K79" s="844"/>
      <c r="L79" s="796"/>
      <c r="M79" s="796"/>
      <c r="N79" s="791" t="s">
        <v>171</v>
      </c>
    </row>
    <row r="80" ht="18" customHeight="1" x14ac:dyDescent="0.3" s="1" customFormat="1">
      <c r="B80" s="850" t="s">
        <v>744</v>
      </c>
      <c r="C80" s="808" t="s">
        <v>477</v>
      </c>
      <c r="D80" s="833" t="s">
        <v>171</v>
      </c>
      <c r="E80" s="763"/>
      <c r="F80" s="763"/>
      <c r="G80" s="756" t="s">
        <v>171</v>
      </c>
      <c r="H80" s="763"/>
      <c r="I80" s="763"/>
      <c r="J80" s="834">
        <v>0.090079</v>
      </c>
      <c r="K80" s="844"/>
      <c r="L80" s="796"/>
      <c r="M80" s="796"/>
      <c r="N80" s="837" t="s">
        <v>171</v>
      </c>
    </row>
    <row r="81" ht="18" customHeight="1" x14ac:dyDescent="0.25" s="1" customFormat="1">
      <c r="B81" s="754" t="s">
        <v>745</v>
      </c>
      <c r="C81" s="540"/>
      <c r="D81" s="541"/>
      <c r="E81" s="541"/>
      <c r="F81" s="541"/>
      <c r="G81" s="541"/>
      <c r="H81" s="756">
        <v>32.179840405537504</v>
      </c>
      <c r="I81" s="756" t="s">
        <v>171</v>
      </c>
      <c r="J81" s="756">
        <v>0.027903510000000003</v>
      </c>
      <c r="K81" s="765" t="s">
        <v>171</v>
      </c>
      <c r="L81" s="766" t="s">
        <v>171</v>
      </c>
      <c r="M81" s="766" t="s">
        <v>171</v>
      </c>
      <c r="N81" s="791" t="s">
        <v>171</v>
      </c>
    </row>
    <row r="82" ht="18" customHeight="1" x14ac:dyDescent="0.25" s="1" customFormat="1">
      <c r="B82" s="851" t="s">
        <v>746</v>
      </c>
      <c r="C82" s="824" t="s">
        <v>477</v>
      </c>
      <c r="D82" s="825" t="s">
        <v>171</v>
      </c>
      <c r="E82" s="826" t="s">
        <v>171</v>
      </c>
      <c r="F82" s="826" t="s">
        <v>171</v>
      </c>
      <c r="G82" s="826" t="s">
        <v>171</v>
      </c>
      <c r="H82" s="827">
        <v>32.179840405537504</v>
      </c>
      <c r="I82" s="827" t="s">
        <v>171</v>
      </c>
      <c r="J82" s="827">
        <v>0.027903510000000003</v>
      </c>
      <c r="K82" s="828" t="s">
        <v>171</v>
      </c>
      <c r="L82" s="829" t="s">
        <v>171</v>
      </c>
      <c r="M82" s="829" t="s">
        <v>171</v>
      </c>
      <c r="N82" s="830" t="s">
        <v>171</v>
      </c>
    </row>
    <row r="83" ht="18" customHeight="1" x14ac:dyDescent="0.25" s="1" customFormat="1">
      <c r="B83" s="773" t="s">
        <v>747</v>
      </c>
      <c r="C83" s="840"/>
      <c r="D83" s="852"/>
      <c r="E83" s="852"/>
      <c r="F83" s="852"/>
      <c r="G83" s="852"/>
      <c r="H83" s="777">
        <v>0.854</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0.854</v>
      </c>
      <c r="I86" s="756" t="s">
        <v>171</v>
      </c>
      <c r="J86" s="756" t="s">
        <v>171</v>
      </c>
      <c r="K86" s="765" t="s">
        <v>171</v>
      </c>
      <c r="L86" s="766" t="s">
        <v>171</v>
      </c>
      <c r="M86" s="766" t="s">
        <v>171</v>
      </c>
      <c r="N86" s="791" t="s">
        <v>171</v>
      </c>
    </row>
    <row r="87" ht="18" customHeight="1" x14ac:dyDescent="0.3" s="1" customFormat="1">
      <c r="B87" s="859" t="s">
        <v>653</v>
      </c>
      <c r="C87" s="860" t="s">
        <v>477</v>
      </c>
      <c r="D87" s="861">
        <v>2.135</v>
      </c>
      <c r="E87" s="862" t="s">
        <v>198</v>
      </c>
      <c r="F87" s="862" t="s">
        <v>198</v>
      </c>
      <c r="G87" s="862" t="s">
        <v>198</v>
      </c>
      <c r="H87" s="861">
        <v>0.854</v>
      </c>
      <c r="I87" s="861" t="s">
        <v>171</v>
      </c>
      <c r="J87" s="861" t="s">
        <v>171</v>
      </c>
      <c r="K87" s="863" t="s">
        <v>171</v>
      </c>
      <c r="L87" s="864" t="s">
        <v>171</v>
      </c>
      <c r="M87" s="864" t="s">
        <v>171</v>
      </c>
      <c r="N87" s="865" t="s">
        <v>171</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0.6330050460962274</v>
      </c>
      <c r="D10" s="881">
        <v>37.74985777302409</v>
      </c>
      <c r="E10" s="881" t="s">
        <v>84</v>
      </c>
      <c r="F10" s="881">
        <v>0.448146202368479</v>
      </c>
      <c r="G10" s="881">
        <v>114.69435251888616</v>
      </c>
      <c r="H10" s="881" t="s">
        <v>84</v>
      </c>
      <c r="I10" s="881">
        <v>479.7530469028326</v>
      </c>
      <c r="J10" s="881" t="s">
        <v>84</v>
      </c>
      <c r="K10" s="881">
        <v>73.7854980366905</v>
      </c>
      <c r="L10" s="881" t="s">
        <v>84</v>
      </c>
      <c r="M10" s="881">
        <v>0.7195792914659466</v>
      </c>
      <c r="N10" s="881" t="s">
        <v>84</v>
      </c>
      <c r="O10" s="881">
        <v>1.0401164998585841</v>
      </c>
      <c r="P10" s="881" t="s">
        <v>84</v>
      </c>
      <c r="Q10" s="881" t="s">
        <v>84</v>
      </c>
      <c r="R10" s="881">
        <v>0.5599781699681629</v>
      </c>
      <c r="S10" s="881" t="s">
        <v>84</v>
      </c>
      <c r="T10" s="881">
        <v>0.0031028799492</v>
      </c>
      <c r="U10" s="881">
        <v>5.968543826210169</v>
      </c>
      <c r="V10" s="882" t="s">
        <v>171</v>
      </c>
      <c r="W10" s="495"/>
      <c r="X10" s="883">
        <v>0.4711332226011719</v>
      </c>
      <c r="Y10" s="881">
        <v>0.40812515693649903</v>
      </c>
      <c r="Z10" s="881">
        <v>0.7207537974851315</v>
      </c>
      <c r="AA10" s="881" t="s">
        <v>84</v>
      </c>
      <c r="AB10" s="881">
        <v>0.0020900880000000004</v>
      </c>
      <c r="AC10" s="881" t="s">
        <v>84</v>
      </c>
      <c r="AD10" s="881">
        <v>0.827818358765247</v>
      </c>
      <c r="AE10" s="881" t="s">
        <v>84</v>
      </c>
      <c r="AF10" s="881" t="s">
        <v>84</v>
      </c>
      <c r="AG10" s="881">
        <v>0.000004655196000000001</v>
      </c>
      <c r="AH10" s="196"/>
      <c r="AI10" s="884" t="s">
        <v>171</v>
      </c>
      <c r="AJ10" s="885">
        <v>11.488709182649764</v>
      </c>
      <c r="AK10" s="886">
        <v>0.035196525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171</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171</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171</v>
      </c>
      <c r="W16" s="196"/>
      <c r="X16" s="891" t="s">
        <v>84</v>
      </c>
      <c r="Y16" s="888" t="s">
        <v>84</v>
      </c>
      <c r="Z16" s="888"/>
      <c r="AA16" s="888"/>
      <c r="AB16" s="888"/>
      <c r="AC16" s="888" t="s">
        <v>84</v>
      </c>
      <c r="AD16" s="888"/>
      <c r="AE16" s="888" t="s">
        <v>84</v>
      </c>
      <c r="AF16" s="888" t="s">
        <v>84</v>
      </c>
      <c r="AG16" s="888" t="s">
        <v>171</v>
      </c>
      <c r="AH16" s="528"/>
      <c r="AI16" s="884" t="s">
        <v>171</v>
      </c>
      <c r="AJ16" s="892">
        <v>2.017</v>
      </c>
      <c r="AK16" s="886" t="s">
        <v>171</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171</v>
      </c>
      <c r="W18" s="49"/>
      <c r="X18" s="891"/>
      <c r="Y18" s="888"/>
      <c r="Z18" s="888"/>
      <c r="AA18" s="888"/>
      <c r="AB18" s="888"/>
      <c r="AC18" s="888" t="s">
        <v>84</v>
      </c>
      <c r="AD18" s="888"/>
      <c r="AE18" s="888" t="s">
        <v>84</v>
      </c>
      <c r="AF18" s="888" t="s">
        <v>84</v>
      </c>
      <c r="AG18" s="888" t="s">
        <v>171</v>
      </c>
      <c r="AH18" s="49"/>
      <c r="AI18" s="884" t="s">
        <v>171</v>
      </c>
      <c r="AJ18" s="884">
        <v>2.017</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171</v>
      </c>
      <c r="W19" s="280"/>
      <c r="X19" s="896"/>
      <c r="Y19" s="715"/>
      <c r="Z19" s="715"/>
      <c r="AA19" s="715"/>
      <c r="AB19" s="715"/>
      <c r="AC19" s="715" t="s">
        <v>84</v>
      </c>
      <c r="AD19" s="715"/>
      <c r="AE19" s="715" t="s">
        <v>84</v>
      </c>
      <c r="AF19" s="715" t="s">
        <v>84</v>
      </c>
      <c r="AG19" s="715" t="s">
        <v>171</v>
      </c>
      <c r="AH19" s="280"/>
      <c r="AI19" s="897" t="s">
        <v>171</v>
      </c>
      <c r="AJ19" s="898" t="s">
        <v>171</v>
      </c>
      <c r="AK19" s="899" t="s">
        <v>171</v>
      </c>
    </row>
    <row r="20" ht="18" customHeight="1" x14ac:dyDescent="0.25">
      <c r="B20" s="879" t="s">
        <v>810</v>
      </c>
      <c r="C20" s="887">
        <v>0.03287295</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0.420570772199999</v>
      </c>
      <c r="Y20" s="888">
        <v>0.33906824243999906</v>
      </c>
      <c r="Z20" s="888">
        <v>0.0014616</v>
      </c>
      <c r="AA20" s="888"/>
      <c r="AB20" s="888">
        <v>0.0020900880000000004</v>
      </c>
      <c r="AC20" s="888" t="s">
        <v>84</v>
      </c>
      <c r="AD20" s="888">
        <v>0.0050355</v>
      </c>
      <c r="AE20" s="888" t="s">
        <v>84</v>
      </c>
      <c r="AF20" s="888" t="s">
        <v>84</v>
      </c>
      <c r="AG20" s="888">
        <v>0.000004655196000000001</v>
      </c>
      <c r="AH20" s="196"/>
      <c r="AI20" s="884"/>
      <c r="AJ20" s="889">
        <v>0.69073389</v>
      </c>
      <c r="AK20" s="886">
        <v>0.035196525</v>
      </c>
    </row>
    <row r="21" ht="18" customHeight="1" x14ac:dyDescent="0.25">
      <c r="B21" s="690" t="s">
        <v>734</v>
      </c>
      <c r="C21" s="887">
        <v>0.03287295</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0.420570772199999</v>
      </c>
      <c r="Y21" s="888">
        <v>0.33906824243999906</v>
      </c>
      <c r="Z21" s="888">
        <v>0.0014616</v>
      </c>
      <c r="AA21" s="888"/>
      <c r="AB21" s="888">
        <v>0.0020900880000000004</v>
      </c>
      <c r="AC21" s="888" t="s">
        <v>84</v>
      </c>
      <c r="AD21" s="888"/>
      <c r="AE21" s="888" t="s">
        <v>84</v>
      </c>
      <c r="AF21" s="888" t="s">
        <v>84</v>
      </c>
      <c r="AG21" s="888">
        <v>0.000004655196000000001</v>
      </c>
      <c r="AH21" s="196"/>
      <c r="AI21" s="884"/>
      <c r="AJ21" s="889">
        <v>0.69073389</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0.035196525</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0.0050355</v>
      </c>
      <c r="AE25" s="888" t="s">
        <v>84</v>
      </c>
      <c r="AF25" s="888" t="s">
        <v>84</v>
      </c>
      <c r="AG25" s="888"/>
      <c r="AH25" s="196"/>
      <c r="AI25" s="884"/>
      <c r="AJ25" s="889"/>
      <c r="AK25" s="899"/>
    </row>
    <row r="26" ht="18" customHeight="1" x14ac:dyDescent="0.25">
      <c r="B26" s="901" t="s">
        <v>813</v>
      </c>
      <c r="C26" s="902">
        <v>0.6001320960962274</v>
      </c>
      <c r="D26" s="903">
        <v>37.74985777302409</v>
      </c>
      <c r="E26" s="903" t="s">
        <v>84</v>
      </c>
      <c r="F26" s="903">
        <v>0.448146202368479</v>
      </c>
      <c r="G26" s="903">
        <v>114.69435251888616</v>
      </c>
      <c r="H26" s="903" t="s">
        <v>84</v>
      </c>
      <c r="I26" s="903">
        <v>472.29704690283256</v>
      </c>
      <c r="J26" s="903" t="s">
        <v>84</v>
      </c>
      <c r="K26" s="903">
        <v>73.7854980366905</v>
      </c>
      <c r="L26" s="903" t="s">
        <v>84</v>
      </c>
      <c r="M26" s="903">
        <v>0.7195792914659466</v>
      </c>
      <c r="N26" s="903" t="s">
        <v>84</v>
      </c>
      <c r="O26" s="903">
        <v>1.0401164998585841</v>
      </c>
      <c r="P26" s="903" t="s">
        <v>84</v>
      </c>
      <c r="Q26" s="903" t="s">
        <v>84</v>
      </c>
      <c r="R26" s="903">
        <v>0.5599781699681629</v>
      </c>
      <c r="S26" s="903" t="s">
        <v>84</v>
      </c>
      <c r="T26" s="903">
        <v>0.0031028799492</v>
      </c>
      <c r="U26" s="903">
        <v>5.968543826210169</v>
      </c>
      <c r="V26" s="903"/>
      <c r="W26" s="132"/>
      <c r="X26" s="904">
        <v>0.024062450401172882</v>
      </c>
      <c r="Y26" s="903">
        <v>0.06905691449649996</v>
      </c>
      <c r="Z26" s="903">
        <v>0.47729219748513146</v>
      </c>
      <c r="AA26" s="903"/>
      <c r="AB26" s="903"/>
      <c r="AC26" s="903" t="s">
        <v>84</v>
      </c>
      <c r="AD26" s="903"/>
      <c r="AE26" s="903" t="s">
        <v>84</v>
      </c>
      <c r="AF26" s="903" t="s">
        <v>84</v>
      </c>
      <c r="AG26" s="903"/>
      <c r="AH26" s="132"/>
      <c r="AI26" s="905"/>
      <c r="AJ26" s="906"/>
      <c r="AK26" s="714"/>
    </row>
    <row r="27" ht="18" customHeight="1" x14ac:dyDescent="0.25">
      <c r="B27" s="690" t="s">
        <v>814</v>
      </c>
      <c r="C27" s="880">
        <v>0.6001320960962274</v>
      </c>
      <c r="D27" s="881">
        <v>37.74985777302409</v>
      </c>
      <c r="E27" s="881" t="s">
        <v>84</v>
      </c>
      <c r="F27" s="881"/>
      <c r="G27" s="881">
        <v>114.69435251888616</v>
      </c>
      <c r="H27" s="881" t="s">
        <v>84</v>
      </c>
      <c r="I27" s="881">
        <v>439.34300049308627</v>
      </c>
      <c r="J27" s="881" t="s">
        <v>84</v>
      </c>
      <c r="K27" s="881">
        <v>73.7854980366905</v>
      </c>
      <c r="L27" s="881" t="s">
        <v>84</v>
      </c>
      <c r="M27" s="881">
        <v>0.1971367442558346</v>
      </c>
      <c r="N27" s="881" t="s">
        <v>84</v>
      </c>
      <c r="O27" s="881"/>
      <c r="P27" s="881" t="s">
        <v>84</v>
      </c>
      <c r="Q27" s="881" t="s">
        <v>84</v>
      </c>
      <c r="R27" s="881">
        <v>0.5599781699681629</v>
      </c>
      <c r="S27" s="881" t="s">
        <v>84</v>
      </c>
      <c r="T27" s="881">
        <v>0.0031028799492</v>
      </c>
      <c r="U27" s="881"/>
      <c r="V27" s="881"/>
      <c r="W27" s="49"/>
      <c r="X27" s="883">
        <v>0.024062450401172882</v>
      </c>
      <c r="Y27" s="881">
        <v>0.06905691449649996</v>
      </c>
      <c r="Z27" s="881">
        <v>0.47729219748513146</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18.966441709746302</v>
      </c>
      <c r="J28" s="881" t="s">
        <v>84</v>
      </c>
      <c r="K28" s="881"/>
      <c r="L28" s="881" t="s">
        <v>84</v>
      </c>
      <c r="M28" s="881">
        <v>0.352442547210112</v>
      </c>
      <c r="N28" s="881" t="s">
        <v>84</v>
      </c>
      <c r="O28" s="881">
        <v>0.30509149985858397</v>
      </c>
      <c r="P28" s="881" t="s">
        <v>84</v>
      </c>
      <c r="Q28" s="881" t="s">
        <v>84</v>
      </c>
      <c r="R28" s="881"/>
      <c r="S28" s="881" t="s">
        <v>84</v>
      </c>
      <c r="T28" s="881"/>
      <c r="U28" s="881">
        <v>5.968543826210169</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13.987604700000002</v>
      </c>
      <c r="J30" s="881" t="s">
        <v>84</v>
      </c>
      <c r="K30" s="881"/>
      <c r="L30" s="881" t="s">
        <v>84</v>
      </c>
      <c r="M30" s="881">
        <v>0.17</v>
      </c>
      <c r="N30" s="881" t="s">
        <v>84</v>
      </c>
      <c r="O30" s="881">
        <v>0.735025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0.448146202368479</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7.456</v>
      </c>
      <c r="J33" s="888" t="s">
        <v>84</v>
      </c>
      <c r="K33" s="888"/>
      <c r="L33" s="888" t="s">
        <v>84</v>
      </c>
      <c r="M33" s="888"/>
      <c r="N33" s="888" t="s">
        <v>84</v>
      </c>
      <c r="O33" s="888"/>
      <c r="P33" s="888" t="s">
        <v>84</v>
      </c>
      <c r="Q33" s="888" t="s">
        <v>84</v>
      </c>
      <c r="R33" s="888"/>
      <c r="S33" s="888" t="s">
        <v>84</v>
      </c>
      <c r="T33" s="888"/>
      <c r="U33" s="888"/>
      <c r="V33" s="888"/>
      <c r="W33" s="196"/>
      <c r="X33" s="900">
        <v>0.0265</v>
      </c>
      <c r="Y33" s="888"/>
      <c r="Z33" s="888">
        <v>0.242</v>
      </c>
      <c r="AA33" s="888" t="s">
        <v>84</v>
      </c>
      <c r="AB33" s="888"/>
      <c r="AC33" s="888" t="s">
        <v>84</v>
      </c>
      <c r="AD33" s="888">
        <v>0.822782858765247</v>
      </c>
      <c r="AE33" s="888" t="s">
        <v>84</v>
      </c>
      <c r="AF33" s="888" t="s">
        <v>84</v>
      </c>
      <c r="AG33" s="888"/>
      <c r="AH33" s="196"/>
      <c r="AI33" s="884"/>
      <c r="AJ33" s="884">
        <v>8.780975292649764</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1.520000000000001</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0.0265</v>
      </c>
      <c r="Y35" s="881"/>
      <c r="Z35" s="881">
        <v>0.242</v>
      </c>
      <c r="AA35" s="881" t="s">
        <v>84</v>
      </c>
      <c r="AB35" s="881"/>
      <c r="AC35" s="881" t="s">
        <v>84</v>
      </c>
      <c r="AD35" s="881">
        <v>0.822782858765247</v>
      </c>
      <c r="AE35" s="881" t="s">
        <v>84</v>
      </c>
      <c r="AF35" s="881" t="s">
        <v>84</v>
      </c>
      <c r="AG35" s="881"/>
      <c r="AH35" s="49"/>
      <c r="AI35" s="536"/>
      <c r="AJ35" s="884">
        <v>7.260975292649763</v>
      </c>
      <c r="AK35" s="717"/>
    </row>
    <row r="36" ht="18" customHeight="1" x14ac:dyDescent="0.25">
      <c r="B36" s="690" t="s">
        <v>822</v>
      </c>
      <c r="C36" s="907"/>
      <c r="D36" s="908"/>
      <c r="E36" s="908" t="s">
        <v>84</v>
      </c>
      <c r="F36" s="908"/>
      <c r="G36" s="908"/>
      <c r="H36" s="908" t="s">
        <v>84</v>
      </c>
      <c r="I36" s="908">
        <v>7.456</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171</v>
      </c>
      <c r="W37" s="132"/>
      <c r="X37" s="904"/>
      <c r="Y37" s="903"/>
      <c r="Z37" s="903"/>
      <c r="AA37" s="903"/>
      <c r="AB37" s="903"/>
      <c r="AC37" s="903" t="s">
        <v>84</v>
      </c>
      <c r="AD37" s="903"/>
      <c r="AE37" s="903" t="s">
        <v>84</v>
      </c>
      <c r="AF37" s="903" t="s">
        <v>84</v>
      </c>
      <c r="AG37" s="903" t="s">
        <v>171</v>
      </c>
      <c r="AH37" s="132"/>
      <c r="AI37" s="905" t="s">
        <v>171</v>
      </c>
      <c r="AJ37" s="906" t="s">
        <v>171</v>
      </c>
      <c r="AK37" s="886" t="s">
        <v>171</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7.84926257159322</v>
      </c>
      <c r="D39" s="903">
        <v>25.556653712337308</v>
      </c>
      <c r="E39" s="903" t="s">
        <v>84</v>
      </c>
      <c r="F39" s="903">
        <v>0.7394412339079904</v>
      </c>
      <c r="G39" s="903">
        <v>363.58109748486913</v>
      </c>
      <c r="H39" s="903" t="s">
        <v>84</v>
      </c>
      <c r="I39" s="903">
        <v>623.6789609736824</v>
      </c>
      <c r="J39" s="903" t="s">
        <v>84</v>
      </c>
      <c r="K39" s="903">
        <v>354.1703905761144</v>
      </c>
      <c r="L39" s="903" t="s">
        <v>84</v>
      </c>
      <c r="M39" s="903">
        <v>0.09930194222230063</v>
      </c>
      <c r="N39" s="903" t="s">
        <v>84</v>
      </c>
      <c r="O39" s="903">
        <v>3.484390274526257</v>
      </c>
      <c r="P39" s="903" t="s">
        <v>84</v>
      </c>
      <c r="Q39" s="903" t="s">
        <v>84</v>
      </c>
      <c r="R39" s="903">
        <v>4.513424049943392</v>
      </c>
      <c r="S39" s="903" t="s">
        <v>84</v>
      </c>
      <c r="T39" s="903">
        <v>0.0026622709964136</v>
      </c>
      <c r="U39" s="903">
        <v>4.798709236272976</v>
      </c>
      <c r="V39" s="903" t="s">
        <v>171</v>
      </c>
      <c r="W39" s="915"/>
      <c r="X39" s="903">
        <v>3.12361326584577</v>
      </c>
      <c r="Y39" s="903">
        <v>4.530189241995139</v>
      </c>
      <c r="Z39" s="903">
        <v>6.414708797617669</v>
      </c>
      <c r="AA39" s="903" t="s">
        <v>84</v>
      </c>
      <c r="AB39" s="903">
        <v>0.01993943952</v>
      </c>
      <c r="AC39" s="903" t="s">
        <v>84</v>
      </c>
      <c r="AD39" s="903">
        <v>6.548043217833104</v>
      </c>
      <c r="AE39" s="903" t="s">
        <v>84</v>
      </c>
      <c r="AF39" s="903" t="s">
        <v>84</v>
      </c>
      <c r="AG39" s="903">
        <v>0.000004655196000000001</v>
      </c>
      <c r="AH39" s="915"/>
      <c r="AI39" s="906" t="s">
        <v>171</v>
      </c>
      <c r="AJ39" s="906">
        <v>269.9846657922695</v>
      </c>
      <c r="AK39" s="688">
        <v>0.5666640525000001</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171</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171</v>
      </c>
      <c r="W41" s="49"/>
      <c r="X41" s="881" t="s">
        <v>84</v>
      </c>
      <c r="Y41" s="881" t="s">
        <v>84</v>
      </c>
      <c r="Z41" s="884"/>
      <c r="AA41" s="884"/>
      <c r="AB41" s="884"/>
      <c r="AC41" s="884" t="s">
        <v>84</v>
      </c>
      <c r="AD41" s="884"/>
      <c r="AE41" s="884" t="s">
        <v>84</v>
      </c>
      <c r="AF41" s="884" t="s">
        <v>84</v>
      </c>
      <c r="AG41" s="884" t="s">
        <v>171</v>
      </c>
      <c r="AH41" s="917"/>
      <c r="AI41" s="918" t="s">
        <v>171</v>
      </c>
      <c r="AJ41" s="918">
        <v>47.3995</v>
      </c>
      <c r="AK41" s="919" t="s">
        <v>171</v>
      </c>
    </row>
    <row r="42" ht="18" customHeight="1" x14ac:dyDescent="0.25">
      <c r="B42" s="921" t="s">
        <v>810</v>
      </c>
      <c r="C42" s="880">
        <v>0.40762457999999996</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2.7883842196859936</v>
      </c>
      <c r="Y42" s="881">
        <v>3.7636574910839893</v>
      </c>
      <c r="Z42" s="881">
        <v>0.013008239999999999</v>
      </c>
      <c r="AA42" s="881"/>
      <c r="AB42" s="881">
        <v>0.01993943952</v>
      </c>
      <c r="AC42" s="881" t="s">
        <v>84</v>
      </c>
      <c r="AD42" s="881">
        <v>0.039830805000000004</v>
      </c>
      <c r="AE42" s="881" t="s">
        <v>84</v>
      </c>
      <c r="AF42" s="881" t="s">
        <v>84</v>
      </c>
      <c r="AG42" s="881">
        <v>0.000004655196000000001</v>
      </c>
      <c r="AH42" s="917"/>
      <c r="AI42" s="918"/>
      <c r="AJ42" s="918">
        <v>16.232246415</v>
      </c>
      <c r="AK42" s="919">
        <v>0.5666640525000001</v>
      </c>
    </row>
    <row r="43" ht="18" customHeight="1" x14ac:dyDescent="0.25">
      <c r="B43" s="922" t="s">
        <v>813</v>
      </c>
      <c r="C43" s="880">
        <v>7.44163799159322</v>
      </c>
      <c r="D43" s="881">
        <v>25.556653712337308</v>
      </c>
      <c r="E43" s="881" t="s">
        <v>84</v>
      </c>
      <c r="F43" s="881">
        <v>0.7394412339079904</v>
      </c>
      <c r="G43" s="881">
        <v>363.58109748486913</v>
      </c>
      <c r="H43" s="881" t="s">
        <v>84</v>
      </c>
      <c r="I43" s="881">
        <v>613.9861609736823</v>
      </c>
      <c r="J43" s="881" t="s">
        <v>84</v>
      </c>
      <c r="K43" s="881">
        <v>354.1703905761144</v>
      </c>
      <c r="L43" s="881" t="s">
        <v>84</v>
      </c>
      <c r="M43" s="881">
        <v>0.09930194222230063</v>
      </c>
      <c r="N43" s="881" t="s">
        <v>84</v>
      </c>
      <c r="O43" s="881">
        <v>3.484390274526257</v>
      </c>
      <c r="P43" s="881" t="s">
        <v>84</v>
      </c>
      <c r="Q43" s="881" t="s">
        <v>84</v>
      </c>
      <c r="R43" s="881">
        <v>4.513424049943392</v>
      </c>
      <c r="S43" s="881" t="s">
        <v>84</v>
      </c>
      <c r="T43" s="881">
        <v>0.0026622709964136</v>
      </c>
      <c r="U43" s="881">
        <v>4.798709236272976</v>
      </c>
      <c r="V43" s="881"/>
      <c r="W43" s="917"/>
      <c r="X43" s="881">
        <v>0.1595340461597762</v>
      </c>
      <c r="Y43" s="881">
        <v>0.7665317509111497</v>
      </c>
      <c r="Z43" s="881">
        <v>4.24790055761767</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9.692800000000002</v>
      </c>
      <c r="J44" s="881" t="s">
        <v>84</v>
      </c>
      <c r="K44" s="881"/>
      <c r="L44" s="881" t="s">
        <v>84</v>
      </c>
      <c r="M44" s="881"/>
      <c r="N44" s="881" t="s">
        <v>84</v>
      </c>
      <c r="O44" s="881"/>
      <c r="P44" s="881" t="s">
        <v>84</v>
      </c>
      <c r="Q44" s="881" t="s">
        <v>84</v>
      </c>
      <c r="R44" s="881"/>
      <c r="S44" s="881" t="s">
        <v>84</v>
      </c>
      <c r="T44" s="881"/>
      <c r="U44" s="881"/>
      <c r="V44" s="881"/>
      <c r="W44" s="917"/>
      <c r="X44" s="881">
        <v>0.175695</v>
      </c>
      <c r="Y44" s="881"/>
      <c r="Z44" s="881">
        <v>2.1538</v>
      </c>
      <c r="AA44" s="881" t="s">
        <v>84</v>
      </c>
      <c r="AB44" s="881"/>
      <c r="AC44" s="881" t="s">
        <v>84</v>
      </c>
      <c r="AD44" s="881">
        <v>6.508212412833104</v>
      </c>
      <c r="AE44" s="881" t="s">
        <v>84</v>
      </c>
      <c r="AF44" s="881" t="s">
        <v>84</v>
      </c>
      <c r="AG44" s="881"/>
      <c r="AH44" s="917"/>
      <c r="AI44" s="918"/>
      <c r="AJ44" s="918">
        <v>206.35291937726944</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171</v>
      </c>
      <c r="W45" s="924"/>
      <c r="X45" s="908"/>
      <c r="Y45" s="908"/>
      <c r="Z45" s="908"/>
      <c r="AA45" s="908"/>
      <c r="AB45" s="908"/>
      <c r="AC45" s="908" t="s">
        <v>84</v>
      </c>
      <c r="AD45" s="908"/>
      <c r="AE45" s="908" t="s">
        <v>84</v>
      </c>
      <c r="AF45" s="908" t="s">
        <v>84</v>
      </c>
      <c r="AG45" s="908" t="s">
        <v>171</v>
      </c>
      <c r="AH45" s="924"/>
      <c r="AI45" s="925" t="s">
        <v>171</v>
      </c>
      <c r="AJ45" s="925" t="s">
        <v>171</v>
      </c>
      <c r="AK45" s="926" t="s">
        <v>171</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171</v>
      </c>
      <c r="H26" s="958" t="s">
        <v>171</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171</v>
      </c>
      <c r="H29" s="958" t="s">
        <v>171</v>
      </c>
    </row>
    <row r="30" ht="18" customHeight="1" x14ac:dyDescent="0.25">
      <c r="B30" s="957" t="s">
        <v>855</v>
      </c>
      <c r="C30" s="845"/>
      <c r="D30" s="274"/>
      <c r="E30" s="150"/>
      <c r="F30" s="150"/>
      <c r="G30" s="124" t="s">
        <v>171</v>
      </c>
      <c r="H30" s="958" t="s">
        <v>171</v>
      </c>
    </row>
    <row r="31" ht="18" customHeight="1" x14ac:dyDescent="0.25">
      <c r="B31" s="957" t="s">
        <v>856</v>
      </c>
      <c r="C31" s="845"/>
      <c r="D31" s="274"/>
      <c r="E31" s="150"/>
      <c r="F31" s="150"/>
      <c r="G31" s="124">
        <v>2.017</v>
      </c>
      <c r="H31" s="958" t="s">
        <v>85</v>
      </c>
    </row>
    <row r="32" ht="18" customHeight="1" x14ac:dyDescent="0.25">
      <c r="B32" s="957" t="s">
        <v>857</v>
      </c>
      <c r="C32" s="845"/>
      <c r="D32" s="274"/>
      <c r="E32" s="150"/>
      <c r="F32" s="150"/>
      <c r="G32" s="124" t="s">
        <v>171</v>
      </c>
      <c r="H32" s="958" t="s">
        <v>171</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171</v>
      </c>
      <c r="F43" s="119" t="s">
        <v>171</v>
      </c>
      <c r="G43" s="170" t="s">
        <v>171</v>
      </c>
      <c r="H43" s="964" t="s">
        <v>171</v>
      </c>
    </row>
    <row r="44" ht="18" customHeight="1" x14ac:dyDescent="0.25">
      <c r="B44" s="960" t="s">
        <v>854</v>
      </c>
      <c r="C44" s="845"/>
      <c r="D44" s="965" t="s">
        <v>477</v>
      </c>
      <c r="E44" s="170" t="s">
        <v>171</v>
      </c>
      <c r="F44" s="119" t="s">
        <v>171</v>
      </c>
      <c r="G44" s="170" t="s">
        <v>171</v>
      </c>
      <c r="H44" s="964" t="s">
        <v>171</v>
      </c>
    </row>
    <row r="45" ht="18" customHeight="1" x14ac:dyDescent="0.25">
      <c r="B45" s="960" t="s">
        <v>855</v>
      </c>
      <c r="C45" s="845"/>
      <c r="D45" s="965" t="s">
        <v>477</v>
      </c>
      <c r="E45" s="170" t="s">
        <v>171</v>
      </c>
      <c r="F45" s="119" t="s">
        <v>171</v>
      </c>
      <c r="G45" s="170" t="s">
        <v>171</v>
      </c>
      <c r="H45" s="964" t="s">
        <v>171</v>
      </c>
    </row>
    <row r="46" ht="18" customHeight="1" x14ac:dyDescent="0.25">
      <c r="B46" s="960" t="s">
        <v>856</v>
      </c>
      <c r="C46" s="845"/>
      <c r="D46" s="965" t="s">
        <v>477</v>
      </c>
      <c r="E46" s="170">
        <v>2.017</v>
      </c>
      <c r="F46" s="119">
        <v>1000</v>
      </c>
      <c r="G46" s="170">
        <v>2.017</v>
      </c>
      <c r="H46" s="964" t="s">
        <v>171</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171</v>
      </c>
      <c r="H48" s="958" t="s">
        <v>171</v>
      </c>
    </row>
    <row r="49" ht="18" customHeight="1" x14ac:dyDescent="0.25">
      <c r="B49" s="960" t="s">
        <v>854</v>
      </c>
      <c r="C49" s="845"/>
      <c r="D49" s="274"/>
      <c r="E49" s="150"/>
      <c r="F49" s="150"/>
      <c r="G49" s="124" t="s">
        <v>171</v>
      </c>
      <c r="H49" s="958" t="s">
        <v>171</v>
      </c>
    </row>
    <row r="50" ht="18" customHeight="1" x14ac:dyDescent="0.25">
      <c r="B50" s="960" t="s">
        <v>855</v>
      </c>
      <c r="C50" s="845"/>
      <c r="D50" s="274"/>
      <c r="E50" s="150"/>
      <c r="F50" s="150"/>
      <c r="G50" s="124" t="s">
        <v>171</v>
      </c>
      <c r="H50" s="958" t="s">
        <v>171</v>
      </c>
    </row>
    <row r="51" ht="18" customHeight="1" x14ac:dyDescent="0.25">
      <c r="B51" s="960" t="s">
        <v>856</v>
      </c>
      <c r="C51" s="845"/>
      <c r="D51" s="274"/>
      <c r="E51" s="150"/>
      <c r="F51" s="150"/>
      <c r="G51" s="124" t="s">
        <v>171</v>
      </c>
      <c r="H51" s="958" t="s">
        <v>171</v>
      </c>
    </row>
    <row r="52" ht="18" customHeight="1" x14ac:dyDescent="0.25">
      <c r="B52" s="960" t="s">
        <v>857</v>
      </c>
      <c r="C52" s="845"/>
      <c r="D52" s="274"/>
      <c r="E52" s="150"/>
      <c r="F52" s="150"/>
      <c r="G52" s="124" t="s">
        <v>171</v>
      </c>
      <c r="H52" s="958" t="s">
        <v>171</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171</v>
      </c>
      <c r="F55" s="119" t="s">
        <v>171</v>
      </c>
      <c r="G55" s="167" t="s">
        <v>171</v>
      </c>
      <c r="H55" s="964" t="s">
        <v>171</v>
      </c>
    </row>
    <row r="56" ht="18" customHeight="1" x14ac:dyDescent="0.25" s="562" customFormat="1">
      <c r="B56" s="961" t="s">
        <v>854</v>
      </c>
      <c r="C56" s="845"/>
      <c r="D56" s="962" t="s">
        <v>477</v>
      </c>
      <c r="E56" s="963" t="s">
        <v>171</v>
      </c>
      <c r="F56" s="119" t="s">
        <v>171</v>
      </c>
      <c r="G56" s="167" t="s">
        <v>171</v>
      </c>
      <c r="H56" s="964" t="s">
        <v>171</v>
      </c>
    </row>
    <row r="57" ht="18" customHeight="1" x14ac:dyDescent="0.25" s="562" customFormat="1">
      <c r="B57" s="961" t="s">
        <v>855</v>
      </c>
      <c r="C57" s="845"/>
      <c r="D57" s="962" t="s">
        <v>477</v>
      </c>
      <c r="E57" s="963" t="s">
        <v>171</v>
      </c>
      <c r="F57" s="119" t="s">
        <v>171</v>
      </c>
      <c r="G57" s="167" t="s">
        <v>171</v>
      </c>
      <c r="H57" s="964" t="s">
        <v>171</v>
      </c>
    </row>
    <row r="58" ht="18" customHeight="1" x14ac:dyDescent="0.25" s="562" customFormat="1">
      <c r="B58" s="961" t="s">
        <v>856</v>
      </c>
      <c r="C58" s="845"/>
      <c r="D58" s="962" t="s">
        <v>477</v>
      </c>
      <c r="E58" s="963" t="s">
        <v>171</v>
      </c>
      <c r="F58" s="119" t="s">
        <v>171</v>
      </c>
      <c r="G58" s="167" t="s">
        <v>171</v>
      </c>
      <c r="H58" s="964" t="s">
        <v>171</v>
      </c>
    </row>
    <row r="59" ht="18" customHeight="1" x14ac:dyDescent="0.25" s="562" customFormat="1">
      <c r="B59" s="961" t="s">
        <v>857</v>
      </c>
      <c r="C59" s="845"/>
      <c r="D59" s="962" t="s">
        <v>477</v>
      </c>
      <c r="E59" s="963" t="s">
        <v>171</v>
      </c>
      <c r="F59" s="119" t="s">
        <v>171</v>
      </c>
      <c r="G59" s="167" t="s">
        <v>171</v>
      </c>
      <c r="H59" s="964" t="s">
        <v>171</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0.03287295</v>
      </c>
      <c r="H61" s="958" t="s">
        <v>171</v>
      </c>
    </row>
    <row r="62" ht="18" customHeight="1" x14ac:dyDescent="0.25">
      <c r="B62" s="957" t="s">
        <v>852</v>
      </c>
      <c r="C62" s="845"/>
      <c r="D62" s="274"/>
      <c r="E62" s="150"/>
      <c r="F62" s="150"/>
      <c r="G62" s="124">
        <v>0.420570772199999</v>
      </c>
      <c r="H62" s="958" t="s">
        <v>171</v>
      </c>
    </row>
    <row r="63" ht="18" customHeight="1" x14ac:dyDescent="0.25">
      <c r="B63" s="957" t="s">
        <v>853</v>
      </c>
      <c r="C63" s="845"/>
      <c r="D63" s="274"/>
      <c r="E63" s="150"/>
      <c r="F63" s="150"/>
      <c r="G63" s="124">
        <v>0.33906824243999906</v>
      </c>
      <c r="H63" s="958" t="s">
        <v>171</v>
      </c>
    </row>
    <row r="64" ht="18" customHeight="1" x14ac:dyDescent="0.25">
      <c r="B64" s="957" t="s">
        <v>863</v>
      </c>
      <c r="C64" s="845"/>
      <c r="D64" s="274"/>
      <c r="E64" s="150"/>
      <c r="F64" s="150"/>
      <c r="G64" s="124">
        <v>0.0014616</v>
      </c>
      <c r="H64" s="958" t="s">
        <v>171</v>
      </c>
    </row>
    <row r="65" ht="18" customHeight="1" x14ac:dyDescent="0.25">
      <c r="B65" s="957" t="s">
        <v>864</v>
      </c>
      <c r="C65" s="845"/>
      <c r="D65" s="274"/>
      <c r="E65" s="150"/>
      <c r="F65" s="150"/>
      <c r="G65" s="124">
        <v>0.0020900880000000004</v>
      </c>
      <c r="H65" s="958" t="s">
        <v>171</v>
      </c>
    </row>
    <row r="66" ht="18" customHeight="1" x14ac:dyDescent="0.25">
      <c r="B66" s="957" t="s">
        <v>738</v>
      </c>
      <c r="C66" s="845"/>
      <c r="D66" s="274"/>
      <c r="E66" s="150"/>
      <c r="F66" s="150"/>
      <c r="G66" s="124">
        <v>0.0050355</v>
      </c>
      <c r="H66" s="958" t="s">
        <v>171</v>
      </c>
    </row>
    <row r="67" ht="18" customHeight="1" x14ac:dyDescent="0.25">
      <c r="B67" s="957" t="s">
        <v>854</v>
      </c>
      <c r="C67" s="845"/>
      <c r="D67" s="274"/>
      <c r="E67" s="150"/>
      <c r="F67" s="150"/>
      <c r="G67" s="124">
        <v>0.004655196</v>
      </c>
      <c r="H67" s="958" t="s">
        <v>171</v>
      </c>
    </row>
    <row r="68" ht="18" customHeight="1" x14ac:dyDescent="0.25">
      <c r="B68" s="957" t="s">
        <v>856</v>
      </c>
      <c r="C68" s="845"/>
      <c r="D68" s="274"/>
      <c r="E68" s="150"/>
      <c r="F68" s="150"/>
      <c r="G68" s="124">
        <v>0.69073389</v>
      </c>
      <c r="H68" s="958" t="s">
        <v>171</v>
      </c>
    </row>
    <row r="69" ht="18" customHeight="1" x14ac:dyDescent="0.25">
      <c r="B69" s="957" t="s">
        <v>857</v>
      </c>
      <c r="C69" s="845"/>
      <c r="D69" s="274"/>
      <c r="E69" s="150"/>
      <c r="F69" s="150"/>
      <c r="G69" s="124">
        <v>0.035196525</v>
      </c>
      <c r="H69" s="958" t="s">
        <v>171</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0.078</v>
      </c>
      <c r="F71" s="119">
        <v>421.4480769230769</v>
      </c>
      <c r="G71" s="167">
        <v>0.03287295</v>
      </c>
      <c r="H71" s="964" t="s">
        <v>171</v>
      </c>
    </row>
    <row r="72" ht="18" customHeight="1" x14ac:dyDescent="0.25" s="562" customFormat="1">
      <c r="B72" s="960" t="s">
        <v>852</v>
      </c>
      <c r="C72" s="845"/>
      <c r="D72" s="962" t="s">
        <v>477</v>
      </c>
      <c r="E72" s="963">
        <v>1.283</v>
      </c>
      <c r="F72" s="119">
        <v>327.8026283710047</v>
      </c>
      <c r="G72" s="167">
        <v>0.420570772199999</v>
      </c>
      <c r="H72" s="964" t="s">
        <v>171</v>
      </c>
    </row>
    <row r="73" ht="18" customHeight="1" x14ac:dyDescent="0.25" s="562" customFormat="1">
      <c r="B73" s="960" t="s">
        <v>853</v>
      </c>
      <c r="C73" s="845"/>
      <c r="D73" s="962" t="s">
        <v>477</v>
      </c>
      <c r="E73" s="963">
        <v>2.778</v>
      </c>
      <c r="F73" s="119">
        <v>122.05480289416812</v>
      </c>
      <c r="G73" s="167">
        <v>0.33906824243999906</v>
      </c>
      <c r="H73" s="964" t="s">
        <v>171</v>
      </c>
    </row>
    <row r="74" ht="18" customHeight="1" x14ac:dyDescent="0.25" s="562" customFormat="1">
      <c r="B74" s="960" t="s">
        <v>863</v>
      </c>
      <c r="C74" s="845"/>
      <c r="D74" s="962" t="s">
        <v>477</v>
      </c>
      <c r="E74" s="963">
        <v>0.01</v>
      </c>
      <c r="F74" s="119">
        <v>146.16</v>
      </c>
      <c r="G74" s="167">
        <v>0.0014616</v>
      </c>
      <c r="H74" s="964" t="s">
        <v>171</v>
      </c>
    </row>
    <row r="75" ht="18" customHeight="1" x14ac:dyDescent="0.25" s="562" customFormat="1">
      <c r="B75" s="960" t="s">
        <v>864</v>
      </c>
      <c r="C75" s="845"/>
      <c r="D75" s="962" t="s">
        <v>477</v>
      </c>
      <c r="E75" s="963">
        <v>0.044</v>
      </c>
      <c r="F75" s="119">
        <v>47.50200000000001</v>
      </c>
      <c r="G75" s="167">
        <v>0.0020900880000000004</v>
      </c>
      <c r="H75" s="964" t="s">
        <v>171</v>
      </c>
    </row>
    <row r="76" ht="18" customHeight="1" x14ac:dyDescent="0.25" s="562" customFormat="1">
      <c r="B76" s="960" t="s">
        <v>854</v>
      </c>
      <c r="C76" s="845"/>
      <c r="D76" s="962" t="s">
        <v>477</v>
      </c>
      <c r="E76" s="963" t="s">
        <v>171</v>
      </c>
      <c r="F76" s="119" t="s">
        <v>171</v>
      </c>
      <c r="G76" s="167">
        <v>0.004655196</v>
      </c>
      <c r="H76" s="964" t="s">
        <v>171</v>
      </c>
    </row>
    <row r="77" ht="18" customHeight="1" x14ac:dyDescent="0.25" s="562" customFormat="1">
      <c r="B77" s="960" t="s">
        <v>856</v>
      </c>
      <c r="C77" s="845"/>
      <c r="D77" s="962" t="s">
        <v>477</v>
      </c>
      <c r="E77" s="963">
        <v>3.437</v>
      </c>
      <c r="F77" s="119">
        <v>200.97</v>
      </c>
      <c r="G77" s="167">
        <v>0.69073389</v>
      </c>
      <c r="H77" s="964" t="s">
        <v>171</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1.337</v>
      </c>
      <c r="F80" s="119">
        <v>26.325000000000003</v>
      </c>
      <c r="G80" s="167">
        <v>0.035196525</v>
      </c>
      <c r="H80" s="964" t="s">
        <v>171</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0.0050355</v>
      </c>
      <c r="H83" s="958" t="s">
        <v>171</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0.015</v>
      </c>
      <c r="F86" s="119" t="s">
        <v>198</v>
      </c>
      <c r="G86" s="167">
        <v>0.0050355</v>
      </c>
      <c r="H86" s="964" t="s">
        <v>171</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0.0004943521164579769</v>
      </c>
      <c r="K11" s="178">
        <v>0.555926128509303</v>
      </c>
      <c r="L11" s="178">
        <v>0.0437116154704664</v>
      </c>
      <c r="M11" s="983">
        <v>-0.14229525899999998</v>
      </c>
    </row>
    <row r="12" ht="18" customHeight="1" x14ac:dyDescent="0.25">
      <c r="B12" s="982" t="s">
        <v>768</v>
      </c>
      <c r="C12" s="540"/>
      <c r="D12" s="196"/>
      <c r="E12" s="196"/>
      <c r="F12" s="196"/>
      <c r="G12" s="196"/>
      <c r="H12" s="196"/>
      <c r="I12" s="196"/>
      <c r="J12" s="178">
        <v>0.20950928833511281</v>
      </c>
      <c r="K12" s="178">
        <v>32.012376119829455</v>
      </c>
      <c r="L12" s="178">
        <v>5.5279723648595205</v>
      </c>
      <c r="M12" s="983">
        <v>-17.852353702000002</v>
      </c>
    </row>
    <row r="13" ht="18" customHeight="1" x14ac:dyDescent="0.25">
      <c r="B13" s="982" t="s">
        <v>770</v>
      </c>
      <c r="C13" s="540"/>
      <c r="D13" s="196"/>
      <c r="E13" s="196"/>
      <c r="F13" s="196"/>
      <c r="G13" s="196"/>
      <c r="H13" s="196"/>
      <c r="I13" s="196"/>
      <c r="J13" s="178">
        <v>0.448146202368479</v>
      </c>
      <c r="K13" s="178" t="s">
        <v>84</v>
      </c>
      <c r="L13" s="178" t="s">
        <v>84</v>
      </c>
      <c r="M13" s="983" t="s">
        <v>84</v>
      </c>
    </row>
    <row r="14" ht="18" customHeight="1" x14ac:dyDescent="0.25">
      <c r="B14" s="982" t="s">
        <v>771</v>
      </c>
      <c r="C14" s="540"/>
      <c r="D14" s="196"/>
      <c r="E14" s="196"/>
      <c r="F14" s="196"/>
      <c r="G14" s="196"/>
      <c r="H14" s="196"/>
      <c r="I14" s="196"/>
      <c r="J14" s="178">
        <v>0.5714539753697749</v>
      </c>
      <c r="K14" s="178">
        <v>93.19145620750864</v>
      </c>
      <c r="L14" s="178">
        <v>20.931442336007756</v>
      </c>
      <c r="M14" s="983">
        <v>-70.206797196</v>
      </c>
    </row>
    <row r="15" ht="18" customHeight="1" x14ac:dyDescent="0.25">
      <c r="B15" s="982" t="s">
        <v>773</v>
      </c>
      <c r="C15" s="540"/>
      <c r="D15" s="196"/>
      <c r="E15" s="196"/>
      <c r="F15" s="196"/>
      <c r="G15" s="196"/>
      <c r="H15" s="196"/>
      <c r="I15" s="196"/>
      <c r="J15" s="178">
        <v>0.4933764816895584</v>
      </c>
      <c r="K15" s="178">
        <v>407.99564390487967</v>
      </c>
      <c r="L15" s="178">
        <v>63.808026516263375</v>
      </c>
      <c r="M15" s="983">
        <v>-210.37018625800002</v>
      </c>
    </row>
    <row r="16" ht="18" customHeight="1" x14ac:dyDescent="0.25">
      <c r="B16" s="982" t="s">
        <v>775</v>
      </c>
      <c r="C16" s="540"/>
      <c r="D16" s="196"/>
      <c r="E16" s="196"/>
      <c r="F16" s="196"/>
      <c r="G16" s="196"/>
      <c r="H16" s="196"/>
      <c r="I16" s="196"/>
      <c r="J16" s="178">
        <v>0.3675567707870137</v>
      </c>
      <c r="K16" s="178">
        <v>57.05491670412915</v>
      </c>
      <c r="L16" s="178">
        <v>16.363024561774345</v>
      </c>
      <c r="M16" s="983">
        <v>-55.563520133000004</v>
      </c>
    </row>
    <row r="17" ht="18" customHeight="1" x14ac:dyDescent="0.25">
      <c r="B17" s="982" t="s">
        <v>777</v>
      </c>
      <c r="C17" s="540"/>
      <c r="D17" s="196"/>
      <c r="E17" s="196"/>
      <c r="F17" s="196"/>
      <c r="G17" s="196"/>
      <c r="H17" s="196"/>
      <c r="I17" s="196"/>
      <c r="J17" s="178">
        <v>0.0017</v>
      </c>
      <c r="K17" s="178">
        <v>0.6274158073757994</v>
      </c>
      <c r="L17" s="178">
        <v>0.0904634840901472</v>
      </c>
      <c r="M17" s="983">
        <v>-0.327429976</v>
      </c>
    </row>
    <row r="18" ht="18" customHeight="1" x14ac:dyDescent="0.25">
      <c r="B18" s="982" t="s">
        <v>779</v>
      </c>
      <c r="C18" s="540"/>
      <c r="D18" s="196"/>
      <c r="E18" s="196"/>
      <c r="F18" s="196"/>
      <c r="G18" s="196"/>
      <c r="H18" s="196"/>
      <c r="I18" s="196"/>
      <c r="J18" s="178">
        <v>0.1057</v>
      </c>
      <c r="K18" s="178">
        <v>0.934416499858584</v>
      </c>
      <c r="L18" s="178" t="s">
        <v>84</v>
      </c>
      <c r="M18" s="983" t="s">
        <v>84</v>
      </c>
    </row>
    <row r="19" ht="18" customHeight="1" x14ac:dyDescent="0.25">
      <c r="B19" s="982" t="s">
        <v>782</v>
      </c>
      <c r="C19" s="540"/>
      <c r="D19" s="196"/>
      <c r="E19" s="196"/>
      <c r="F19" s="196"/>
      <c r="G19" s="196"/>
      <c r="H19" s="196"/>
      <c r="I19" s="196"/>
      <c r="J19" s="178" t="s">
        <v>84</v>
      </c>
      <c r="K19" s="178">
        <v>0.5599781699681629</v>
      </c>
      <c r="L19" s="178" t="s">
        <v>84</v>
      </c>
      <c r="M19" s="983" t="s">
        <v>84</v>
      </c>
    </row>
    <row r="20" ht="18" customHeight="1" x14ac:dyDescent="0.25">
      <c r="B20" s="982" t="s">
        <v>784</v>
      </c>
      <c r="C20" s="540"/>
      <c r="D20" s="196"/>
      <c r="E20" s="196"/>
      <c r="F20" s="196"/>
      <c r="G20" s="196"/>
      <c r="H20" s="196"/>
      <c r="I20" s="196"/>
      <c r="J20" s="178">
        <v>0.000552627</v>
      </c>
      <c r="K20" s="178">
        <v>0.0025502529492</v>
      </c>
      <c r="L20" s="178" t="s">
        <v>84</v>
      </c>
      <c r="M20" s="983" t="s">
        <v>84</v>
      </c>
    </row>
    <row r="21" ht="18" customHeight="1" x14ac:dyDescent="0.25">
      <c r="B21" s="982" t="s">
        <v>785</v>
      </c>
      <c r="C21" s="540"/>
      <c r="D21" s="196"/>
      <c r="E21" s="196"/>
      <c r="F21" s="196"/>
      <c r="G21" s="196"/>
      <c r="H21" s="196"/>
      <c r="I21" s="196"/>
      <c r="J21" s="178">
        <v>1.9152</v>
      </c>
      <c r="K21" s="178">
        <v>4.0533438262101695</v>
      </c>
      <c r="L21" s="178" t="s">
        <v>84</v>
      </c>
      <c r="M21" s="983" t="s">
        <v>84</v>
      </c>
    </row>
    <row r="22" ht="18" customHeight="1" x14ac:dyDescent="0.25">
      <c r="B22" s="982" t="s">
        <v>852</v>
      </c>
      <c r="C22" s="540"/>
      <c r="D22" s="196"/>
      <c r="E22" s="196"/>
      <c r="F22" s="196"/>
      <c r="G22" s="196"/>
      <c r="H22" s="196"/>
      <c r="I22" s="196"/>
      <c r="J22" s="178" t="s">
        <v>84</v>
      </c>
      <c r="K22" s="178">
        <v>0.024062450401172882</v>
      </c>
      <c r="L22" s="178" t="s">
        <v>84</v>
      </c>
      <c r="M22" s="983" t="s">
        <v>84</v>
      </c>
    </row>
    <row r="23" ht="18" customHeight="1" x14ac:dyDescent="0.25">
      <c r="B23" s="982" t="s">
        <v>853</v>
      </c>
      <c r="C23" s="540"/>
      <c r="D23" s="196"/>
      <c r="E23" s="196"/>
      <c r="F23" s="196"/>
      <c r="G23" s="196"/>
      <c r="H23" s="196"/>
      <c r="I23" s="196"/>
      <c r="J23" s="178">
        <v>0.00031429801823215945</v>
      </c>
      <c r="K23" s="178">
        <v>0.04710770224562931</v>
      </c>
      <c r="L23" s="178">
        <v>0.0216349142326385</v>
      </c>
      <c r="M23" s="983">
        <v>-0.07042855100000002</v>
      </c>
    </row>
    <row r="24" ht="18" customHeight="1" x14ac:dyDescent="0.25">
      <c r="B24" s="982" t="s">
        <v>863</v>
      </c>
      <c r="C24" s="540"/>
      <c r="D24" s="196"/>
      <c r="E24" s="196"/>
      <c r="F24" s="196"/>
      <c r="G24" s="196"/>
      <c r="H24" s="196"/>
      <c r="I24" s="196"/>
      <c r="J24" s="178" t="s">
        <v>84</v>
      </c>
      <c r="K24" s="178">
        <v>0.22813504768382953</v>
      </c>
      <c r="L24" s="178">
        <v>0.24915714980130196</v>
      </c>
      <c r="M24" s="983">
        <v>-0.8255819260000001</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0.0004943521164579769</v>
      </c>
      <c r="K26" s="178">
        <v>0.555926128509303</v>
      </c>
      <c r="L26" s="178">
        <v>0.0437116154704664</v>
      </c>
      <c r="M26" s="983">
        <v>-0.14229525899999998</v>
      </c>
    </row>
    <row r="27" ht="18" customHeight="1" x14ac:dyDescent="0.25">
      <c r="B27" s="984" t="s">
        <v>768</v>
      </c>
      <c r="C27" s="540"/>
      <c r="D27" s="196"/>
      <c r="E27" s="196"/>
      <c r="F27" s="196"/>
      <c r="G27" s="196"/>
      <c r="H27" s="196"/>
      <c r="I27" s="196"/>
      <c r="J27" s="178">
        <v>0.20950928833511281</v>
      </c>
      <c r="K27" s="178">
        <v>32.012376119829455</v>
      </c>
      <c r="L27" s="178">
        <v>5.5279723648595205</v>
      </c>
      <c r="M27" s="983">
        <v>-17.852353702000002</v>
      </c>
    </row>
    <row r="28" ht="18" customHeight="1" x14ac:dyDescent="0.25">
      <c r="B28" s="984" t="s">
        <v>771</v>
      </c>
      <c r="C28" s="540"/>
      <c r="D28" s="196"/>
      <c r="E28" s="196"/>
      <c r="F28" s="196"/>
      <c r="G28" s="196"/>
      <c r="H28" s="196"/>
      <c r="I28" s="196"/>
      <c r="J28" s="178">
        <v>0.5714539753697749</v>
      </c>
      <c r="K28" s="178">
        <v>93.19145620750864</v>
      </c>
      <c r="L28" s="178">
        <v>20.931442336007756</v>
      </c>
      <c r="M28" s="983">
        <v>-70.206797196</v>
      </c>
    </row>
    <row r="29" ht="18" customHeight="1" x14ac:dyDescent="0.25">
      <c r="B29" s="984" t="s">
        <v>773</v>
      </c>
      <c r="C29" s="540"/>
      <c r="D29" s="196"/>
      <c r="E29" s="196"/>
      <c r="F29" s="196"/>
      <c r="G29" s="196"/>
      <c r="H29" s="196"/>
      <c r="I29" s="196"/>
      <c r="J29" s="178">
        <v>0.3904920816895584</v>
      </c>
      <c r="K29" s="178">
        <v>375.14448189513337</v>
      </c>
      <c r="L29" s="178">
        <v>63.808026516263375</v>
      </c>
      <c r="M29" s="983">
        <v>-210.37018625800002</v>
      </c>
    </row>
    <row r="30" ht="18" customHeight="1" x14ac:dyDescent="0.25">
      <c r="B30" s="984" t="s">
        <v>775</v>
      </c>
      <c r="C30" s="540"/>
      <c r="D30" s="196"/>
      <c r="E30" s="196"/>
      <c r="F30" s="196"/>
      <c r="G30" s="196"/>
      <c r="H30" s="196"/>
      <c r="I30" s="196"/>
      <c r="J30" s="178">
        <v>0.3675567707870137</v>
      </c>
      <c r="K30" s="178">
        <v>57.05491670412915</v>
      </c>
      <c r="L30" s="178">
        <v>16.363024561774345</v>
      </c>
      <c r="M30" s="983">
        <v>-55.563520133000004</v>
      </c>
    </row>
    <row r="31" ht="18" customHeight="1" x14ac:dyDescent="0.25">
      <c r="B31" s="984" t="s">
        <v>777</v>
      </c>
      <c r="C31" s="540"/>
      <c r="D31" s="196"/>
      <c r="E31" s="196"/>
      <c r="F31" s="196"/>
      <c r="G31" s="196"/>
      <c r="H31" s="196"/>
      <c r="I31" s="196"/>
      <c r="J31" s="178" t="s">
        <v>84</v>
      </c>
      <c r="K31" s="178">
        <v>0.1066732601656874</v>
      </c>
      <c r="L31" s="178">
        <v>0.0904634840901472</v>
      </c>
      <c r="M31" s="983">
        <v>-0.327429976</v>
      </c>
    </row>
    <row r="32" ht="18" customHeight="1" x14ac:dyDescent="0.25">
      <c r="B32" s="984" t="s">
        <v>782</v>
      </c>
      <c r="C32" s="540"/>
      <c r="D32" s="196"/>
      <c r="E32" s="196"/>
      <c r="F32" s="196"/>
      <c r="G32" s="196"/>
      <c r="H32" s="196"/>
      <c r="I32" s="196"/>
      <c r="J32" s="178" t="s">
        <v>84</v>
      </c>
      <c r="K32" s="178">
        <v>0.5599781699681629</v>
      </c>
      <c r="L32" s="178" t="s">
        <v>84</v>
      </c>
      <c r="M32" s="983" t="s">
        <v>84</v>
      </c>
    </row>
    <row r="33" ht="18" customHeight="1" x14ac:dyDescent="0.25">
      <c r="B33" s="984" t="s">
        <v>784</v>
      </c>
      <c r="C33" s="540"/>
      <c r="D33" s="196"/>
      <c r="E33" s="196"/>
      <c r="F33" s="196"/>
      <c r="G33" s="196"/>
      <c r="H33" s="196"/>
      <c r="I33" s="196"/>
      <c r="J33" s="178">
        <v>0.000552627</v>
      </c>
      <c r="K33" s="178">
        <v>0.0025502529492</v>
      </c>
      <c r="L33" s="178" t="s">
        <v>84</v>
      </c>
      <c r="M33" s="983" t="s">
        <v>84</v>
      </c>
    </row>
    <row r="34" ht="18" customHeight="1" x14ac:dyDescent="0.25">
      <c r="B34" s="984" t="s">
        <v>852</v>
      </c>
      <c r="C34" s="540"/>
      <c r="D34" s="196"/>
      <c r="E34" s="196"/>
      <c r="F34" s="196"/>
      <c r="G34" s="196"/>
      <c r="H34" s="196"/>
      <c r="I34" s="196"/>
      <c r="J34" s="178" t="s">
        <v>84</v>
      </c>
      <c r="K34" s="178">
        <v>0.024062450401172882</v>
      </c>
      <c r="L34" s="178" t="s">
        <v>84</v>
      </c>
      <c r="M34" s="983" t="s">
        <v>84</v>
      </c>
    </row>
    <row r="35" ht="18" customHeight="1" x14ac:dyDescent="0.25">
      <c r="B35" s="984" t="s">
        <v>853</v>
      </c>
      <c r="C35" s="540"/>
      <c r="D35" s="196"/>
      <c r="E35" s="196"/>
      <c r="F35" s="196"/>
      <c r="G35" s="196"/>
      <c r="H35" s="196"/>
      <c r="I35" s="196"/>
      <c r="J35" s="178">
        <v>0.00031429801823215945</v>
      </c>
      <c r="K35" s="178">
        <v>0.04710770224562931</v>
      </c>
      <c r="L35" s="178">
        <v>0.0216349142326385</v>
      </c>
      <c r="M35" s="983">
        <v>-0.07042855100000002</v>
      </c>
    </row>
    <row r="36" ht="18" customHeight="1" x14ac:dyDescent="0.25">
      <c r="B36" s="984" t="s">
        <v>863</v>
      </c>
      <c r="C36" s="540"/>
      <c r="D36" s="196"/>
      <c r="E36" s="196"/>
      <c r="F36" s="196"/>
      <c r="G36" s="196"/>
      <c r="H36" s="196"/>
      <c r="I36" s="196"/>
      <c r="J36" s="178" t="s">
        <v>84</v>
      </c>
      <c r="K36" s="178">
        <v>0.22813504768382953</v>
      </c>
      <c r="L36" s="178">
        <v>0.24915714980130196</v>
      </c>
      <c r="M36" s="983">
        <v>-0.8255819260000001</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0.052029199832951706</v>
      </c>
      <c r="E38" s="986">
        <v>5.48053245532302</v>
      </c>
      <c r="F38" s="986">
        <v>0.18600687434241</v>
      </c>
      <c r="G38" s="178">
        <v>0.5000000000000009</v>
      </c>
      <c r="H38" s="178">
        <v>8.027437499999984</v>
      </c>
      <c r="I38" s="178">
        <v>100.00000006884497</v>
      </c>
      <c r="J38" s="986">
        <v>0.000260145999164759</v>
      </c>
      <c r="K38" s="986">
        <v>0.43994631751827</v>
      </c>
      <c r="L38" s="986">
        <v>0.0437116154704664</v>
      </c>
      <c r="M38" s="987">
        <v>-0.14229525899999998</v>
      </c>
    </row>
    <row r="39" ht="18" customHeight="1" x14ac:dyDescent="0.25">
      <c r="B39" s="985" t="s">
        <v>768</v>
      </c>
      <c r="C39" s="540"/>
      <c r="D39" s="986">
        <v>18.5396956675668</v>
      </c>
      <c r="E39" s="986">
        <v>123.251906077558</v>
      </c>
      <c r="F39" s="986">
        <v>11.865977928920302</v>
      </c>
      <c r="G39" s="178">
        <v>0.5</v>
      </c>
      <c r="H39" s="178">
        <v>8.027437499999992</v>
      </c>
      <c r="I39" s="178">
        <v>100.00000000316847</v>
      </c>
      <c r="J39" s="986">
        <v>0.092698478337834</v>
      </c>
      <c r="K39" s="986">
        <v>9.89396972793466</v>
      </c>
      <c r="L39" s="986">
        <v>2.78850481329627</v>
      </c>
      <c r="M39" s="987">
        <v>-9.077473116</v>
      </c>
    </row>
    <row r="40" ht="18" customHeight="1" x14ac:dyDescent="0.25">
      <c r="B40" s="985" t="s">
        <v>771</v>
      </c>
      <c r="C40" s="540"/>
      <c r="D40" s="986">
        <v>75.7378670017118</v>
      </c>
      <c r="E40" s="986">
        <v>743.4104108719539</v>
      </c>
      <c r="F40" s="986">
        <v>71.1983114173127</v>
      </c>
      <c r="G40" s="178">
        <v>0.5</v>
      </c>
      <c r="H40" s="178">
        <v>8.0274375</v>
      </c>
      <c r="I40" s="178">
        <v>99.9999999940389</v>
      </c>
      <c r="J40" s="986">
        <v>0.378689335008559</v>
      </c>
      <c r="K40" s="986">
        <v>59.6768061012393</v>
      </c>
      <c r="L40" s="986">
        <v>16.731603183068504</v>
      </c>
      <c r="M40" s="987">
        <v>-54.466708229999995</v>
      </c>
    </row>
    <row r="41" ht="18" customHeight="1" x14ac:dyDescent="0.25">
      <c r="B41" s="985" t="s">
        <v>773</v>
      </c>
      <c r="C41" s="540"/>
      <c r="D41" s="986">
        <v>25.870977847162603</v>
      </c>
      <c r="E41" s="986">
        <v>352.76879921185304</v>
      </c>
      <c r="F41" s="986">
        <v>65.1995790661859</v>
      </c>
      <c r="G41" s="178">
        <v>0.5</v>
      </c>
      <c r="H41" s="178">
        <v>8.027437500000001</v>
      </c>
      <c r="I41" s="178">
        <v>124.92107505460052</v>
      </c>
      <c r="J41" s="986">
        <v>0.129354889235813</v>
      </c>
      <c r="K41" s="986">
        <v>28.318294876232</v>
      </c>
      <c r="L41" s="986">
        <v>15.3219010805537</v>
      </c>
      <c r="M41" s="987">
        <v>-66.12611402</v>
      </c>
    </row>
    <row r="42" ht="18" customHeight="1" x14ac:dyDescent="0.25">
      <c r="B42" s="985" t="s">
        <v>775</v>
      </c>
      <c r="C42" s="540"/>
      <c r="D42" s="986">
        <v>59.8241633019353</v>
      </c>
      <c r="E42" s="986">
        <v>592.0799949419269</v>
      </c>
      <c r="F42" s="986">
        <v>64.1165284934359</v>
      </c>
      <c r="G42" s="178">
        <v>0.5000000000000009</v>
      </c>
      <c r="H42" s="178">
        <v>8.027437499999994</v>
      </c>
      <c r="I42" s="178">
        <v>100.0000000039327</v>
      </c>
      <c r="J42" s="986">
        <v>0.29912081650967703</v>
      </c>
      <c r="K42" s="986">
        <v>47.528851543966304</v>
      </c>
      <c r="L42" s="986">
        <v>15.0673841959574</v>
      </c>
      <c r="M42" s="987">
        <v>-49.0491443</v>
      </c>
    </row>
    <row r="43" ht="18" customHeight="1" x14ac:dyDescent="0.25">
      <c r="B43" s="985" t="s">
        <v>777</v>
      </c>
      <c r="C43" s="540"/>
      <c r="D43" s="986" t="s">
        <v>84</v>
      </c>
      <c r="E43" s="986">
        <v>0.5750679097299991</v>
      </c>
      <c r="F43" s="986">
        <v>0.32202375134257905</v>
      </c>
      <c r="G43" s="178" t="s">
        <v>84</v>
      </c>
      <c r="H43" s="178">
        <v>8.027437499999984</v>
      </c>
      <c r="I43" s="178">
        <v>100.00000006922689</v>
      </c>
      <c r="J43" s="986" t="s">
        <v>84</v>
      </c>
      <c r="K43" s="986">
        <v>0.04616321703613201</v>
      </c>
      <c r="L43" s="986">
        <v>0.0756755815655061</v>
      </c>
      <c r="M43" s="987">
        <v>-0.24634817</v>
      </c>
    </row>
    <row r="44" ht="18" customHeight="1" x14ac:dyDescent="0.25">
      <c r="B44" s="985" t="s">
        <v>782</v>
      </c>
      <c r="C44" s="540"/>
      <c r="D44" s="986" t="s">
        <v>84</v>
      </c>
      <c r="E44" s="986">
        <v>5.92585341261976</v>
      </c>
      <c r="F44" s="986" t="s">
        <v>84</v>
      </c>
      <c r="G44" s="178" t="s">
        <v>84</v>
      </c>
      <c r="H44" s="178">
        <v>8.027437499999996</v>
      </c>
      <c r="I44" s="178" t="s">
        <v>84</v>
      </c>
      <c r="J44" s="986" t="s">
        <v>84</v>
      </c>
      <c r="K44" s="986">
        <v>0.47569417903966804</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t="s">
        <v>84</v>
      </c>
      <c r="E46" s="986">
        <v>0.225576581088149</v>
      </c>
      <c r="F46" s="986" t="s">
        <v>84</v>
      </c>
      <c r="G46" s="178" t="s">
        <v>84</v>
      </c>
      <c r="H46" s="178">
        <v>8.027437500000008</v>
      </c>
      <c r="I46" s="178" t="s">
        <v>84</v>
      </c>
      <c r="J46" s="986" t="s">
        <v>84</v>
      </c>
      <c r="K46" s="986">
        <v>0.018108019061488</v>
      </c>
      <c r="L46" s="986" t="s">
        <v>84</v>
      </c>
      <c r="M46" s="987" t="s">
        <v>84</v>
      </c>
    </row>
    <row r="47" ht="18" customHeight="1" x14ac:dyDescent="0.25">
      <c r="B47" s="985" t="s">
        <v>853</v>
      </c>
      <c r="C47" s="540"/>
      <c r="D47" s="986">
        <v>0.0440242675343366</v>
      </c>
      <c r="E47" s="986">
        <v>0.468679658442254</v>
      </c>
      <c r="F47" s="986">
        <v>0.0920634648197384</v>
      </c>
      <c r="G47" s="178">
        <v>0.49999999999999994</v>
      </c>
      <c r="H47" s="178">
        <v>8.027437499999996</v>
      </c>
      <c r="I47" s="178">
        <v>100.00000044849509</v>
      </c>
      <c r="J47" s="986">
        <v>0.00022012133767168298</v>
      </c>
      <c r="K47" s="986">
        <v>0.037622966656665396</v>
      </c>
      <c r="L47" s="986">
        <v>0.0216349142326385</v>
      </c>
      <c r="M47" s="987">
        <v>-0.07042855100000002</v>
      </c>
    </row>
    <row r="48" ht="18" customHeight="1" x14ac:dyDescent="0.25">
      <c r="B48" s="985" t="s">
        <v>863</v>
      </c>
      <c r="C48" s="540"/>
      <c r="D48" s="986" t="s">
        <v>84</v>
      </c>
      <c r="E48" s="986">
        <v>1.3727534126267802</v>
      </c>
      <c r="F48" s="986">
        <v>1.0325529073981499</v>
      </c>
      <c r="G48" s="178" t="s">
        <v>84</v>
      </c>
      <c r="H48" s="178">
        <v>8.027437500000008</v>
      </c>
      <c r="I48" s="178">
        <v>99.99999998454464</v>
      </c>
      <c r="J48" s="986" t="s">
        <v>84</v>
      </c>
      <c r="K48" s="986">
        <v>0.11019692222773199</v>
      </c>
      <c r="L48" s="986">
        <v>0.24264993323856499</v>
      </c>
      <c r="M48" s="987">
        <v>-0.7899029740000001</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7.79511587317697</v>
      </c>
      <c r="F50" s="986">
        <v>19.9196224487359</v>
      </c>
      <c r="G50" s="178" t="s">
        <v>84</v>
      </c>
      <c r="H50" s="178">
        <v>0.49999999999999933</v>
      </c>
      <c r="I50" s="178">
        <v>18.430000000000017</v>
      </c>
      <c r="J50" s="986" t="s">
        <v>84</v>
      </c>
      <c r="K50" s="986">
        <v>0.0389755793658848</v>
      </c>
      <c r="L50" s="986">
        <v>3.6711864173020303</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0.046841223458643694</v>
      </c>
      <c r="E52" s="986">
        <v>2.1981485144000503</v>
      </c>
      <c r="F52" s="986" t="s">
        <v>84</v>
      </c>
      <c r="G52" s="178">
        <v>0.49999999999999895</v>
      </c>
      <c r="H52" s="178">
        <v>5.276250000000015</v>
      </c>
      <c r="I52" s="178" t="s">
        <v>84</v>
      </c>
      <c r="J52" s="986">
        <v>0.00023420611729321799</v>
      </c>
      <c r="K52" s="986">
        <v>0.115979810991033</v>
      </c>
      <c r="L52" s="986" t="s">
        <v>84</v>
      </c>
      <c r="M52" s="987" t="s">
        <v>84</v>
      </c>
    </row>
    <row r="53" ht="18" customHeight="1" x14ac:dyDescent="0.25">
      <c r="B53" s="985" t="s">
        <v>768</v>
      </c>
      <c r="C53" s="540"/>
      <c r="D53" s="986">
        <v>6.785453957457991</v>
      </c>
      <c r="E53" s="986">
        <v>48.7991277202768</v>
      </c>
      <c r="F53" s="986">
        <v>0.794156131503279</v>
      </c>
      <c r="G53" s="178">
        <v>0.5000000000000007</v>
      </c>
      <c r="H53" s="178">
        <v>5.27624999999999</v>
      </c>
      <c r="I53" s="178">
        <v>99.9999999724364</v>
      </c>
      <c r="J53" s="986">
        <v>0.03392726978729</v>
      </c>
      <c r="K53" s="986">
        <v>2.5747639763411</v>
      </c>
      <c r="L53" s="986">
        <v>0.12249858328438101</v>
      </c>
      <c r="M53" s="987">
        <v>-0.671657548</v>
      </c>
    </row>
    <row r="54" ht="18" customHeight="1" x14ac:dyDescent="0.25">
      <c r="B54" s="985" t="s">
        <v>771</v>
      </c>
      <c r="C54" s="540"/>
      <c r="D54" s="986">
        <v>13.5279816489118</v>
      </c>
      <c r="E54" s="986">
        <v>151.396770709212</v>
      </c>
      <c r="F54" s="986">
        <v>4.523048623527941</v>
      </c>
      <c r="G54" s="178">
        <v>0.5000000000000001</v>
      </c>
      <c r="H54" s="178">
        <v>5.276249999999988</v>
      </c>
      <c r="I54" s="178">
        <v>99.99999999228939</v>
      </c>
      <c r="J54" s="986">
        <v>0.06763990824455901</v>
      </c>
      <c r="K54" s="986">
        <v>7.988072114544781</v>
      </c>
      <c r="L54" s="986">
        <v>0.697680250179185</v>
      </c>
      <c r="M54" s="987">
        <v>-3.8253683730000003</v>
      </c>
    </row>
    <row r="55" ht="18" customHeight="1" x14ac:dyDescent="0.25">
      <c r="B55" s="985" t="s">
        <v>773</v>
      </c>
      <c r="C55" s="540"/>
      <c r="D55" s="986">
        <v>12.3483789354898</v>
      </c>
      <c r="E55" s="986">
        <v>236.68894863063</v>
      </c>
      <c r="F55" s="986">
        <v>10.650041760833</v>
      </c>
      <c r="G55" s="178">
        <v>0.5000000000000001</v>
      </c>
      <c r="H55" s="178">
        <v>5.276249999999994</v>
      </c>
      <c r="I55" s="178">
        <v>99.99999999789195</v>
      </c>
      <c r="J55" s="986">
        <v>0.061741894677449005</v>
      </c>
      <c r="K55" s="986">
        <v>12.4883006521236</v>
      </c>
      <c r="L55" s="986">
        <v>1.64276894160849</v>
      </c>
      <c r="M55" s="987">
        <v>-9.007272819</v>
      </c>
    </row>
    <row r="56" ht="18" customHeight="1" x14ac:dyDescent="0.25">
      <c r="B56" s="985" t="s">
        <v>775</v>
      </c>
      <c r="C56" s="540"/>
      <c r="D56" s="986">
        <v>4.50523110673543</v>
      </c>
      <c r="E56" s="986">
        <v>70.475127482865</v>
      </c>
      <c r="F56" s="986">
        <v>3.36106534402867</v>
      </c>
      <c r="G56" s="178">
        <v>0.49999999999999895</v>
      </c>
      <c r="H56" s="178">
        <v>5.276249999999994</v>
      </c>
      <c r="I56" s="178">
        <v>100.00000000856136</v>
      </c>
      <c r="J56" s="986">
        <v>0.0225261555336771</v>
      </c>
      <c r="K56" s="986">
        <v>3.7184439138146606</v>
      </c>
      <c r="L56" s="986">
        <v>0.518444329316422</v>
      </c>
      <c r="M56" s="987">
        <v>-2.842621015</v>
      </c>
    </row>
    <row r="57" ht="18" customHeight="1" x14ac:dyDescent="0.25">
      <c r="B57" s="985" t="s">
        <v>777</v>
      </c>
      <c r="C57" s="540"/>
      <c r="D57" s="986" t="s">
        <v>84</v>
      </c>
      <c r="E57" s="986">
        <v>1.1468380597878303</v>
      </c>
      <c r="F57" s="986">
        <v>0.0958697084255503</v>
      </c>
      <c r="G57" s="178" t="s">
        <v>84</v>
      </c>
      <c r="H57" s="178">
        <v>5.27625</v>
      </c>
      <c r="I57" s="178">
        <v>100.00000010335988</v>
      </c>
      <c r="J57" s="986" t="s">
        <v>84</v>
      </c>
      <c r="K57" s="986">
        <v>0.0605100431295554</v>
      </c>
      <c r="L57" s="986">
        <v>0.014787902524641102</v>
      </c>
      <c r="M57" s="987">
        <v>-0.081081806</v>
      </c>
    </row>
    <row r="58" ht="18" customHeight="1" x14ac:dyDescent="0.25">
      <c r="B58" s="985" t="s">
        <v>782</v>
      </c>
      <c r="C58" s="540"/>
      <c r="D58" s="986" t="s">
        <v>84</v>
      </c>
      <c r="E58" s="986">
        <v>1.59742223981985</v>
      </c>
      <c r="F58" s="986" t="s">
        <v>84</v>
      </c>
      <c r="G58" s="178" t="s">
        <v>84</v>
      </c>
      <c r="H58" s="178">
        <v>5.276249999999997</v>
      </c>
      <c r="I58" s="178" t="s">
        <v>84</v>
      </c>
      <c r="J58" s="986" t="s">
        <v>84</v>
      </c>
      <c r="K58" s="986">
        <v>0.0842839909284948</v>
      </c>
      <c r="L58" s="986" t="s">
        <v>84</v>
      </c>
      <c r="M58" s="987" t="s">
        <v>84</v>
      </c>
    </row>
    <row r="59" ht="18" customHeight="1" x14ac:dyDescent="0.25">
      <c r="B59" s="985" t="s">
        <v>784</v>
      </c>
      <c r="C59" s="540"/>
      <c r="D59" s="986">
        <v>0.0552627</v>
      </c>
      <c r="E59" s="986">
        <v>0.126250146</v>
      </c>
      <c r="F59" s="986" t="s">
        <v>84</v>
      </c>
      <c r="G59" s="178">
        <v>1</v>
      </c>
      <c r="H59" s="178">
        <v>2.02</v>
      </c>
      <c r="I59" s="178" t="s">
        <v>84</v>
      </c>
      <c r="J59" s="986">
        <v>0.000552627</v>
      </c>
      <c r="K59" s="986">
        <v>0.0025502529492</v>
      </c>
      <c r="L59" s="986" t="s">
        <v>84</v>
      </c>
      <c r="M59" s="987" t="s">
        <v>84</v>
      </c>
    </row>
    <row r="60" ht="18" customHeight="1" x14ac:dyDescent="0.25">
      <c r="B60" s="985" t="s">
        <v>852</v>
      </c>
      <c r="C60" s="540"/>
      <c r="D60" s="986" t="s">
        <v>84</v>
      </c>
      <c r="E60" s="986">
        <v>0.112853472441315</v>
      </c>
      <c r="F60" s="986" t="s">
        <v>84</v>
      </c>
      <c r="G60" s="178" t="s">
        <v>84</v>
      </c>
      <c r="H60" s="178">
        <v>5.276249999999998</v>
      </c>
      <c r="I60" s="178" t="s">
        <v>84</v>
      </c>
      <c r="J60" s="986" t="s">
        <v>84</v>
      </c>
      <c r="K60" s="986">
        <v>0.0059544313396848805</v>
      </c>
      <c r="L60" s="986" t="s">
        <v>84</v>
      </c>
      <c r="M60" s="987" t="s">
        <v>84</v>
      </c>
    </row>
    <row r="61" ht="18" customHeight="1" x14ac:dyDescent="0.25">
      <c r="B61" s="985" t="s">
        <v>853</v>
      </c>
      <c r="C61" s="540"/>
      <c r="D61" s="986">
        <v>0.018835336112095303</v>
      </c>
      <c r="E61" s="986">
        <v>0.179762816185054</v>
      </c>
      <c r="F61" s="986" t="s">
        <v>84</v>
      </c>
      <c r="G61" s="178">
        <v>0.49999999999999983</v>
      </c>
      <c r="H61" s="178">
        <v>5.276249999999999</v>
      </c>
      <c r="I61" s="178" t="s">
        <v>84</v>
      </c>
      <c r="J61" s="986">
        <v>0.00009417668056047649</v>
      </c>
      <c r="K61" s="986">
        <v>0.00948473558896391</v>
      </c>
      <c r="L61" s="986" t="s">
        <v>84</v>
      </c>
      <c r="M61" s="987" t="s">
        <v>84</v>
      </c>
    </row>
    <row r="62" ht="18" customHeight="1" x14ac:dyDescent="0.25">
      <c r="B62" s="985" t="s">
        <v>863</v>
      </c>
      <c r="C62" s="540"/>
      <c r="D62" s="986" t="s">
        <v>84</v>
      </c>
      <c r="E62" s="986">
        <v>2.21224893218634</v>
      </c>
      <c r="F62" s="986">
        <v>0.042186168964259106</v>
      </c>
      <c r="G62" s="178" t="s">
        <v>84</v>
      </c>
      <c r="H62" s="178">
        <v>5.276250000000011</v>
      </c>
      <c r="I62" s="178">
        <v>99.99999904821378</v>
      </c>
      <c r="J62" s="986" t="s">
        <v>84</v>
      </c>
      <c r="K62" s="986">
        <v>0.11672378428448199</v>
      </c>
      <c r="L62" s="986">
        <v>0.00650721656273697</v>
      </c>
      <c r="M62" s="987">
        <v>-0.03567895199999999</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1.93650926702125</v>
      </c>
      <c r="E64" s="986">
        <v>20.0919808432918</v>
      </c>
      <c r="F64" s="986">
        <v>1.6646547718817</v>
      </c>
      <c r="G64" s="178">
        <v>1.5000000000000024</v>
      </c>
      <c r="H64" s="178">
        <v>14.633515477770404</v>
      </c>
      <c r="I64" s="178">
        <v>99.99999997716787</v>
      </c>
      <c r="J64" s="986">
        <v>0.0290476390053188</v>
      </c>
      <c r="K64" s="986">
        <v>2.94016312649377</v>
      </c>
      <c r="L64" s="986">
        <v>0.183052067501624</v>
      </c>
      <c r="M64" s="987">
        <v>-1.481602704</v>
      </c>
    </row>
    <row r="65" ht="18" customHeight="1" x14ac:dyDescent="0.25">
      <c r="B65" s="985" t="s">
        <v>773</v>
      </c>
      <c r="C65" s="540"/>
      <c r="D65" s="986">
        <v>0.407686161478159</v>
      </c>
      <c r="E65" s="986">
        <v>6.685945247652841</v>
      </c>
      <c r="F65" s="986">
        <v>0.928974540177093</v>
      </c>
      <c r="G65" s="178">
        <v>1.500000000000001</v>
      </c>
      <c r="H65" s="178">
        <v>13.5560156952543</v>
      </c>
      <c r="I65" s="178">
        <v>100.00000005182703</v>
      </c>
      <c r="J65" s="986">
        <v>0.0061152924221723895</v>
      </c>
      <c r="K65" s="986">
        <v>0.9063477871479281</v>
      </c>
      <c r="L65" s="986">
        <v>0.10545770165855299</v>
      </c>
      <c r="M65" s="987">
        <v>-0.8235168390000001</v>
      </c>
    </row>
    <row r="66" ht="18" customHeight="1" x14ac:dyDescent="0.25">
      <c r="B66" s="985" t="s">
        <v>775</v>
      </c>
      <c r="C66" s="540"/>
      <c r="D66" s="986">
        <v>2.2886018610251204</v>
      </c>
      <c r="E66" s="986">
        <v>23.745068269344902</v>
      </c>
      <c r="F66" s="986">
        <v>1.9673192758601898</v>
      </c>
      <c r="G66" s="178">
        <v>1.4999999999999998</v>
      </c>
      <c r="H66" s="178">
        <v>14.63351547777038</v>
      </c>
      <c r="I66" s="178">
        <v>99.99999998640989</v>
      </c>
      <c r="J66" s="986">
        <v>0.0343290279153768</v>
      </c>
      <c r="K66" s="986">
        <v>3.47473824040173</v>
      </c>
      <c r="L66" s="986">
        <v>0.216334261592829</v>
      </c>
      <c r="M66" s="987">
        <v>-1.750985014</v>
      </c>
    </row>
    <row r="67" ht="18" customHeight="1" x14ac:dyDescent="0.25">
      <c r="B67" s="985" t="s">
        <v>863</v>
      </c>
      <c r="C67" s="540"/>
      <c r="D67" s="986" t="s">
        <v>84</v>
      </c>
      <c r="E67" s="986">
        <v>0.00809560781077035</v>
      </c>
      <c r="F67" s="986" t="s">
        <v>84</v>
      </c>
      <c r="G67" s="178" t="s">
        <v>84</v>
      </c>
      <c r="H67" s="178">
        <v>14.999999999999968</v>
      </c>
      <c r="I67" s="178" t="s">
        <v>84</v>
      </c>
      <c r="J67" s="986" t="s">
        <v>84</v>
      </c>
      <c r="K67" s="986">
        <v>0.00121434117161555</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1.24432679999296</v>
      </c>
      <c r="F69" s="986">
        <v>0.022044687500000004</v>
      </c>
      <c r="G69" s="178" t="s">
        <v>84</v>
      </c>
      <c r="H69" s="178">
        <v>6.124999999999999</v>
      </c>
      <c r="I69" s="178">
        <v>100.00000113406007</v>
      </c>
      <c r="J69" s="986" t="s">
        <v>84</v>
      </c>
      <c r="K69" s="986">
        <v>0.07621501649956879</v>
      </c>
      <c r="L69" s="986">
        <v>0.0022044687500000003</v>
      </c>
      <c r="M69" s="987">
        <v>-0.019840219000000003</v>
      </c>
    </row>
    <row r="70" ht="18" customHeight="1" x14ac:dyDescent="0.25">
      <c r="B70" s="985" t="s">
        <v>773</v>
      </c>
      <c r="C70" s="540"/>
      <c r="D70" s="986" t="s">
        <v>84</v>
      </c>
      <c r="E70" s="986">
        <v>3001.09362997189</v>
      </c>
      <c r="F70" s="986">
        <v>120.434669128361</v>
      </c>
      <c r="G70" s="178" t="s">
        <v>84</v>
      </c>
      <c r="H70" s="178">
        <v>9.680719879499037</v>
      </c>
      <c r="I70" s="178">
        <v>99.99999999685699</v>
      </c>
      <c r="J70" s="986" t="s">
        <v>84</v>
      </c>
      <c r="K70" s="986">
        <v>290.52746763906805</v>
      </c>
      <c r="L70" s="986">
        <v>30.9094430045757</v>
      </c>
      <c r="M70" s="987">
        <v>-89.52522612000001</v>
      </c>
    </row>
    <row r="71" ht="18" customHeight="1" x14ac:dyDescent="0.25">
      <c r="B71" s="985" t="s">
        <v>775</v>
      </c>
      <c r="C71" s="540"/>
      <c r="D71" s="986" t="s">
        <v>84</v>
      </c>
      <c r="E71" s="986">
        <v>1.47056803635532</v>
      </c>
      <c r="F71" s="986">
        <v>0.0260528125</v>
      </c>
      <c r="G71" s="178" t="s">
        <v>84</v>
      </c>
      <c r="H71" s="178">
        <v>6.124999999999997</v>
      </c>
      <c r="I71" s="178">
        <v>99.99999904041069</v>
      </c>
      <c r="J71" s="986" t="s">
        <v>84</v>
      </c>
      <c r="K71" s="986">
        <v>0.0900722922267633</v>
      </c>
      <c r="L71" s="986">
        <v>0.00260528125</v>
      </c>
      <c r="M71" s="987">
        <v>-0.023447530999999997</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9.15482758883808</v>
      </c>
      <c r="E73" s="986">
        <v>501.24596318376</v>
      </c>
      <c r="F73" s="986">
        <v>10.720192006556399</v>
      </c>
      <c r="G73" s="178">
        <v>0.9053533712753218</v>
      </c>
      <c r="H73" s="178">
        <v>3.8990124312260788</v>
      </c>
      <c r="I73" s="178">
        <v>99.99999999741117</v>
      </c>
      <c r="J73" s="986">
        <v>0.08288354020998881</v>
      </c>
      <c r="K73" s="986">
        <v>19.5436424155537</v>
      </c>
      <c r="L73" s="986">
        <v>2.61696896827887</v>
      </c>
      <c r="M73" s="987">
        <v>-8.103223038</v>
      </c>
    </row>
    <row r="74" ht="18" customHeight="1" x14ac:dyDescent="0.25">
      <c r="B74" s="985" t="s">
        <v>771</v>
      </c>
      <c r="C74" s="540"/>
      <c r="D74" s="986">
        <v>10.5495284066112</v>
      </c>
      <c r="E74" s="986">
        <v>617.747742124731</v>
      </c>
      <c r="F74" s="986">
        <v>13.730180033785402</v>
      </c>
      <c r="G74" s="178">
        <v>0.9107240571164139</v>
      </c>
      <c r="H74" s="178">
        <v>3.6439145485676434</v>
      </c>
      <c r="I74" s="178">
        <v>100.0000000198325</v>
      </c>
      <c r="J74" s="986">
        <v>0.09607709311133811</v>
      </c>
      <c r="K74" s="986">
        <v>22.5101998487312</v>
      </c>
      <c r="L74" s="986">
        <v>3.3169023665084403</v>
      </c>
      <c r="M74" s="987">
        <v>-10.41327767</v>
      </c>
    </row>
    <row r="75" ht="18" customHeight="1" x14ac:dyDescent="0.25">
      <c r="B75" s="985" t="s">
        <v>773</v>
      </c>
      <c r="C75" s="540"/>
      <c r="D75" s="986">
        <v>30.0772958117943</v>
      </c>
      <c r="E75" s="986">
        <v>1212.88822597553</v>
      </c>
      <c r="F75" s="986">
        <v>57.0453258303251</v>
      </c>
      <c r="G75" s="178">
        <v>0.6426109799350131</v>
      </c>
      <c r="H75" s="178">
        <v>3.534134015252672</v>
      </c>
      <c r="I75" s="178">
        <v>100.00000000042037</v>
      </c>
      <c r="J75" s="986">
        <v>0.193280005354124</v>
      </c>
      <c r="K75" s="986">
        <v>42.8650953611959</v>
      </c>
      <c r="L75" s="986">
        <v>12.157269370564899</v>
      </c>
      <c r="M75" s="987">
        <v>-44.88805646</v>
      </c>
    </row>
    <row r="76" ht="18" customHeight="1" x14ac:dyDescent="0.25">
      <c r="B76" s="985" t="s">
        <v>775</v>
      </c>
      <c r="C76" s="540"/>
      <c r="D76" s="986">
        <v>1.15807708282828</v>
      </c>
      <c r="E76" s="986">
        <v>104.024267832189</v>
      </c>
      <c r="F76" s="986">
        <v>2.45557876668391</v>
      </c>
      <c r="G76" s="178">
        <v>1.0000000000000002</v>
      </c>
      <c r="H76" s="178">
        <v>2.1560456617082586</v>
      </c>
      <c r="I76" s="178">
        <v>99.99999999893234</v>
      </c>
      <c r="J76" s="986">
        <v>0.011580770828282802</v>
      </c>
      <c r="K76" s="986">
        <v>2.2428107137196904</v>
      </c>
      <c r="L76" s="986">
        <v>0.558256493657693</v>
      </c>
      <c r="M76" s="987">
        <v>-1.897322273</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18.966441709746302</v>
      </c>
      <c r="L78" s="178" t="s">
        <v>84</v>
      </c>
      <c r="M78" s="983" t="s">
        <v>84</v>
      </c>
    </row>
    <row r="79" ht="18" customHeight="1" x14ac:dyDescent="0.25">
      <c r="B79" s="984" t="s">
        <v>777</v>
      </c>
      <c r="C79" s="540"/>
      <c r="D79" s="196"/>
      <c r="E79" s="196"/>
      <c r="F79" s="196"/>
      <c r="G79" s="196"/>
      <c r="H79" s="196"/>
      <c r="I79" s="196"/>
      <c r="J79" s="178" t="s">
        <v>84</v>
      </c>
      <c r="K79" s="178">
        <v>0.352442547210112</v>
      </c>
      <c r="L79" s="178" t="s">
        <v>84</v>
      </c>
      <c r="M79" s="983" t="s">
        <v>84</v>
      </c>
    </row>
    <row r="80" ht="18" customHeight="1" x14ac:dyDescent="0.25">
      <c r="B80" s="984" t="s">
        <v>779</v>
      </c>
      <c r="C80" s="540"/>
      <c r="D80" s="196"/>
      <c r="E80" s="196"/>
      <c r="F80" s="196"/>
      <c r="G80" s="196"/>
      <c r="H80" s="196"/>
      <c r="I80" s="196"/>
      <c r="J80" s="178">
        <v>0.1008</v>
      </c>
      <c r="K80" s="178">
        <v>0.204291499858584</v>
      </c>
      <c r="L80" s="178" t="s">
        <v>84</v>
      </c>
      <c r="M80" s="983" t="s">
        <v>84</v>
      </c>
    </row>
    <row r="81" ht="18" customHeight="1" x14ac:dyDescent="0.25">
      <c r="B81" s="984" t="s">
        <v>785</v>
      </c>
      <c r="C81" s="540"/>
      <c r="D81" s="196"/>
      <c r="E81" s="196"/>
      <c r="F81" s="196"/>
      <c r="G81" s="196"/>
      <c r="H81" s="196"/>
      <c r="I81" s="196"/>
      <c r="J81" s="178">
        <v>1.9152</v>
      </c>
      <c r="K81" s="178">
        <v>4.0533438262101695</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1042.0140523526502</v>
      </c>
      <c r="F83" s="986" t="s">
        <v>84</v>
      </c>
      <c r="G83" s="178" t="s">
        <v>84</v>
      </c>
      <c r="H83" s="178">
        <v>1.8201713947066294</v>
      </c>
      <c r="I83" s="178" t="s">
        <v>84</v>
      </c>
      <c r="J83" s="986" t="s">
        <v>84</v>
      </c>
      <c r="K83" s="986">
        <v>18.966441709746302</v>
      </c>
      <c r="L83" s="986" t="s">
        <v>84</v>
      </c>
      <c r="M83" s="987" t="s">
        <v>84</v>
      </c>
    </row>
    <row r="84" ht="18" customHeight="1" x14ac:dyDescent="0.25">
      <c r="B84" s="985" t="s">
        <v>777</v>
      </c>
      <c r="C84" s="540"/>
      <c r="D84" s="986" t="s">
        <v>84</v>
      </c>
      <c r="E84" s="986">
        <v>12.1043573797514</v>
      </c>
      <c r="F84" s="986" t="s">
        <v>84</v>
      </c>
      <c r="G84" s="178" t="s">
        <v>84</v>
      </c>
      <c r="H84" s="178">
        <v>2.911699780111338</v>
      </c>
      <c r="I84" s="178" t="s">
        <v>84</v>
      </c>
      <c r="J84" s="986" t="s">
        <v>84</v>
      </c>
      <c r="K84" s="986">
        <v>0.352442547210112</v>
      </c>
      <c r="L84" s="986" t="s">
        <v>84</v>
      </c>
      <c r="M84" s="987" t="s">
        <v>84</v>
      </c>
    </row>
    <row r="85" ht="18" customHeight="1" x14ac:dyDescent="0.25">
      <c r="B85" s="985" t="s">
        <v>779</v>
      </c>
      <c r="C85" s="540"/>
      <c r="D85" s="986">
        <v>1.008</v>
      </c>
      <c r="E85" s="986">
        <v>4.54128900747644</v>
      </c>
      <c r="F85" s="986" t="s">
        <v>84</v>
      </c>
      <c r="G85" s="178">
        <v>10</v>
      </c>
      <c r="H85" s="178">
        <v>4.49853553742679</v>
      </c>
      <c r="I85" s="178" t="s">
        <v>84</v>
      </c>
      <c r="J85" s="986">
        <v>0.1008</v>
      </c>
      <c r="K85" s="986">
        <v>0.204291499858584</v>
      </c>
      <c r="L85" s="986" t="s">
        <v>84</v>
      </c>
      <c r="M85" s="987" t="s">
        <v>84</v>
      </c>
    </row>
    <row r="86" ht="18" customHeight="1" x14ac:dyDescent="0.25">
      <c r="B86" s="985" t="s">
        <v>785</v>
      </c>
      <c r="C86" s="540"/>
      <c r="D86" s="986">
        <v>19.152</v>
      </c>
      <c r="E86" s="986">
        <v>90.1377049500886</v>
      </c>
      <c r="F86" s="986" t="s">
        <v>84</v>
      </c>
      <c r="G86" s="178">
        <v>10</v>
      </c>
      <c r="H86" s="178">
        <v>4.496834957640205</v>
      </c>
      <c r="I86" s="178" t="s">
        <v>84</v>
      </c>
      <c r="J86" s="986">
        <v>1.9152</v>
      </c>
      <c r="K86" s="986">
        <v>4.0533438262101695</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0.10288440000000001</v>
      </c>
      <c r="K90" s="178">
        <v>13.884720300000001</v>
      </c>
      <c r="L90" s="959"/>
      <c r="M90" s="983" t="s">
        <v>84</v>
      </c>
    </row>
    <row r="91" ht="18" customHeight="1" x14ac:dyDescent="0.25">
      <c r="B91" s="984" t="s">
        <v>777</v>
      </c>
      <c r="C91" s="540"/>
      <c r="D91" s="196"/>
      <c r="E91" s="196"/>
      <c r="F91" s="196"/>
      <c r="G91" s="196"/>
      <c r="H91" s="196"/>
      <c r="I91" s="196"/>
      <c r="J91" s="178">
        <v>0.0017</v>
      </c>
      <c r="K91" s="178">
        <v>0.1683</v>
      </c>
      <c r="L91" s="959"/>
      <c r="M91" s="983" t="s">
        <v>84</v>
      </c>
    </row>
    <row r="92" ht="18" customHeight="1" x14ac:dyDescent="0.25">
      <c r="B92" s="984" t="s">
        <v>779</v>
      </c>
      <c r="C92" s="540"/>
      <c r="D92" s="196"/>
      <c r="E92" s="196"/>
      <c r="F92" s="196"/>
      <c r="G92" s="196"/>
      <c r="H92" s="196"/>
      <c r="I92" s="196"/>
      <c r="J92" s="178">
        <v>0.004900000000000001</v>
      </c>
      <c r="K92" s="178">
        <v>0.730125</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9.462</v>
      </c>
      <c r="E95" s="170">
        <v>12.816540000000002</v>
      </c>
      <c r="F95" s="49"/>
      <c r="G95" s="119">
        <v>1.0000000000000002</v>
      </c>
      <c r="H95" s="119">
        <v>100</v>
      </c>
      <c r="I95" s="140"/>
      <c r="J95" s="170">
        <v>0.09462000000000001</v>
      </c>
      <c r="K95" s="170">
        <v>12.816540000000002</v>
      </c>
      <c r="L95" s="49"/>
      <c r="M95" s="964" t="s">
        <v>84</v>
      </c>
    </row>
    <row r="96" ht="18" customHeight="1" x14ac:dyDescent="0.25">
      <c r="B96" s="985" t="s">
        <v>779</v>
      </c>
      <c r="C96" s="540"/>
      <c r="D96" s="170">
        <v>0.49</v>
      </c>
      <c r="E96" s="170">
        <v>0.730125</v>
      </c>
      <c r="F96" s="49"/>
      <c r="G96" s="119">
        <v>1.0000000000000002</v>
      </c>
      <c r="H96" s="119">
        <v>100</v>
      </c>
      <c r="I96" s="140"/>
      <c r="J96" s="170">
        <v>0.004900000000000001</v>
      </c>
      <c r="K96" s="170">
        <v>0.730125</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0.8264400000000001</v>
      </c>
      <c r="E99" s="170">
        <v>1.0681803</v>
      </c>
      <c r="F99" s="49"/>
      <c r="G99" s="119" t="s">
        <v>198</v>
      </c>
      <c r="H99" s="119" t="s">
        <v>198</v>
      </c>
      <c r="I99" s="140"/>
      <c r="J99" s="170">
        <v>0.0082644</v>
      </c>
      <c r="K99" s="170">
        <v>1.0681803</v>
      </c>
      <c r="L99" s="49"/>
      <c r="M99" s="964" t="s">
        <v>84</v>
      </c>
    </row>
    <row r="100" ht="18" customHeight="1" x14ac:dyDescent="0.25">
      <c r="B100" s="985" t="s">
        <v>777</v>
      </c>
      <c r="C100" s="540"/>
      <c r="D100" s="170">
        <v>0.17</v>
      </c>
      <c r="E100" s="170">
        <v>0.1683</v>
      </c>
      <c r="F100" s="49"/>
      <c r="G100" s="119" t="s">
        <v>198</v>
      </c>
      <c r="H100" s="119" t="s">
        <v>198</v>
      </c>
      <c r="I100" s="140"/>
      <c r="J100" s="170">
        <v>0.0017</v>
      </c>
      <c r="K100" s="170">
        <v>0.1683</v>
      </c>
      <c r="L100" s="49"/>
      <c r="M100" s="964" t="s">
        <v>84</v>
      </c>
    </row>
    <row r="101" ht="18" customHeight="1" x14ac:dyDescent="0.25">
      <c r="B101" s="985" t="s">
        <v>784</v>
      </c>
      <c r="C101" s="540"/>
      <c r="D101" s="170" t="s">
        <v>84</v>
      </c>
      <c r="E101" s="170" t="s">
        <v>84</v>
      </c>
      <c r="F101" s="49"/>
      <c r="G101" s="119" t="s">
        <v>198</v>
      </c>
      <c r="H101" s="119" t="s">
        <v>198</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0.448146202368479</v>
      </c>
      <c r="E103" s="986" t="s">
        <v>84</v>
      </c>
      <c r="F103" s="986" t="s">
        <v>84</v>
      </c>
      <c r="G103" s="178">
        <v>100</v>
      </c>
      <c r="H103" s="178" t="s">
        <v>84</v>
      </c>
      <c r="I103" s="178" t="s">
        <v>84</v>
      </c>
      <c r="J103" s="986">
        <v>0.448146202368479</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7.456</v>
      </c>
      <c r="K108" s="178" t="s">
        <v>84</v>
      </c>
      <c r="L108" s="178" t="s">
        <v>84</v>
      </c>
      <c r="M108" s="983" t="s">
        <v>84</v>
      </c>
    </row>
    <row r="109" ht="18" customHeight="1" x14ac:dyDescent="0.25">
      <c r="B109" s="982" t="s">
        <v>852</v>
      </c>
      <c r="C109" s="540"/>
      <c r="D109" s="196"/>
      <c r="E109" s="196"/>
      <c r="F109" s="196"/>
      <c r="G109" s="196"/>
      <c r="H109" s="196"/>
      <c r="I109" s="196"/>
      <c r="J109" s="178">
        <v>0.0265</v>
      </c>
      <c r="K109" s="178" t="s">
        <v>84</v>
      </c>
      <c r="L109" s="178" t="s">
        <v>84</v>
      </c>
      <c r="M109" s="983" t="s">
        <v>84</v>
      </c>
    </row>
    <row r="110" ht="18" customHeight="1" x14ac:dyDescent="0.25">
      <c r="B110" s="982" t="s">
        <v>863</v>
      </c>
      <c r="C110" s="540"/>
      <c r="D110" s="196"/>
      <c r="E110" s="196"/>
      <c r="F110" s="196"/>
      <c r="G110" s="196"/>
      <c r="H110" s="196"/>
      <c r="I110" s="196"/>
      <c r="J110" s="178" t="s">
        <v>84</v>
      </c>
      <c r="K110" s="178">
        <v>0.242</v>
      </c>
      <c r="L110" s="178" t="s">
        <v>84</v>
      </c>
      <c r="M110" s="983" t="s">
        <v>171</v>
      </c>
    </row>
    <row r="111" ht="18" customHeight="1" x14ac:dyDescent="0.25">
      <c r="B111" s="982" t="s">
        <v>899</v>
      </c>
      <c r="C111" s="540"/>
      <c r="D111" s="196"/>
      <c r="E111" s="196"/>
      <c r="F111" s="196"/>
      <c r="G111" s="196"/>
      <c r="H111" s="196"/>
      <c r="I111" s="196"/>
      <c r="J111" s="178" t="s">
        <v>84</v>
      </c>
      <c r="K111" s="178" t="s">
        <v>84</v>
      </c>
      <c r="L111" s="178" t="s">
        <v>84</v>
      </c>
      <c r="M111" s="983" t="s">
        <v>171</v>
      </c>
    </row>
    <row r="112" ht="18" customHeight="1" x14ac:dyDescent="0.25">
      <c r="B112" s="982" t="s">
        <v>738</v>
      </c>
      <c r="C112" s="540"/>
      <c r="D112" s="196"/>
      <c r="E112" s="196"/>
      <c r="F112" s="196"/>
      <c r="G112" s="196"/>
      <c r="H112" s="196"/>
      <c r="I112" s="196"/>
      <c r="J112" s="178">
        <v>0.02315</v>
      </c>
      <c r="K112" s="178">
        <v>0.799632858765247</v>
      </c>
      <c r="L112" s="178" t="s">
        <v>84</v>
      </c>
      <c r="M112" s="983" t="s">
        <v>171</v>
      </c>
    </row>
    <row r="113" ht="18" customHeight="1" x14ac:dyDescent="0.25">
      <c r="B113" s="982" t="s">
        <v>856</v>
      </c>
      <c r="C113" s="540"/>
      <c r="D113" s="196"/>
      <c r="E113" s="196"/>
      <c r="F113" s="196"/>
      <c r="G113" s="196"/>
      <c r="H113" s="196"/>
      <c r="I113" s="196"/>
      <c r="J113" s="178">
        <v>3.0112065123456757</v>
      </c>
      <c r="K113" s="178">
        <v>1.2085351228966812</v>
      </c>
      <c r="L113" s="178">
        <v>4.561233657407407</v>
      </c>
      <c r="M113" s="983" t="s">
        <v>84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217</v>
      </c>
      <c r="E115" s="986">
        <v>436</v>
      </c>
      <c r="F115" s="986">
        <v>2</v>
      </c>
      <c r="G115" s="178">
        <v>0.4608294930875576</v>
      </c>
      <c r="H115" s="178">
        <v>0.11467889908256904</v>
      </c>
      <c r="I115" s="178">
        <v>1</v>
      </c>
      <c r="J115" s="986">
        <v>1</v>
      </c>
      <c r="K115" s="986">
        <v>0.500000000000001</v>
      </c>
      <c r="L115" s="986">
        <v>0.02</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0.0265</v>
      </c>
      <c r="K117" s="178" t="s">
        <v>84</v>
      </c>
      <c r="L117" s="178" t="s">
        <v>84</v>
      </c>
      <c r="M117" s="983" t="s">
        <v>84</v>
      </c>
    </row>
    <row r="118" ht="18" customHeight="1" x14ac:dyDescent="0.25">
      <c r="B118" s="984" t="s">
        <v>863</v>
      </c>
      <c r="C118" s="540"/>
      <c r="D118" s="196"/>
      <c r="E118" s="196"/>
      <c r="F118" s="196"/>
      <c r="G118" s="196"/>
      <c r="H118" s="196"/>
      <c r="I118" s="196"/>
      <c r="J118" s="178" t="s">
        <v>84</v>
      </c>
      <c r="K118" s="178">
        <v>0.242</v>
      </c>
      <c r="L118" s="178" t="s">
        <v>84</v>
      </c>
      <c r="M118" s="983" t="s">
        <v>171</v>
      </c>
    </row>
    <row r="119" ht="18" customHeight="1" x14ac:dyDescent="0.25">
      <c r="B119" s="984" t="s">
        <v>899</v>
      </c>
      <c r="C119" s="540"/>
      <c r="D119" s="196"/>
      <c r="E119" s="196"/>
      <c r="F119" s="196"/>
      <c r="G119" s="196"/>
      <c r="H119" s="196"/>
      <c r="I119" s="196"/>
      <c r="J119" s="178" t="s">
        <v>84</v>
      </c>
      <c r="K119" s="178" t="s">
        <v>84</v>
      </c>
      <c r="L119" s="178" t="s">
        <v>84</v>
      </c>
      <c r="M119" s="983" t="s">
        <v>171</v>
      </c>
    </row>
    <row r="120" ht="18" customHeight="1" x14ac:dyDescent="0.25">
      <c r="B120" s="984" t="s">
        <v>738</v>
      </c>
      <c r="C120" s="540"/>
      <c r="D120" s="196"/>
      <c r="E120" s="196"/>
      <c r="F120" s="196"/>
      <c r="G120" s="196"/>
      <c r="H120" s="196"/>
      <c r="I120" s="196"/>
      <c r="J120" s="178">
        <v>0.02315</v>
      </c>
      <c r="K120" s="178">
        <v>0.799632858765247</v>
      </c>
      <c r="L120" s="178" t="s">
        <v>84</v>
      </c>
      <c r="M120" s="983" t="s">
        <v>171</v>
      </c>
    </row>
    <row r="121" ht="18" customHeight="1" x14ac:dyDescent="0.25">
      <c r="B121" s="984" t="s">
        <v>856</v>
      </c>
      <c r="C121" s="540"/>
      <c r="D121" s="196"/>
      <c r="E121" s="196"/>
      <c r="F121" s="196"/>
      <c r="G121" s="196"/>
      <c r="H121" s="196"/>
      <c r="I121" s="196"/>
      <c r="J121" s="178">
        <v>2.0112065123456757</v>
      </c>
      <c r="K121" s="178">
        <v>0.7085351228966801</v>
      </c>
      <c r="L121" s="178">
        <v>4.541233657407408</v>
      </c>
      <c r="M121" s="983" t="s">
        <v>84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13.1</v>
      </c>
      <c r="F124" s="963" t="s">
        <v>84</v>
      </c>
      <c r="G124" s="119" t="s">
        <v>84</v>
      </c>
      <c r="H124" s="119">
        <v>2.2900763358778624</v>
      </c>
      <c r="I124" s="119" t="s">
        <v>84</v>
      </c>
      <c r="J124" s="963" t="s">
        <v>84</v>
      </c>
      <c r="K124" s="963">
        <v>0.3</v>
      </c>
      <c r="L124" s="963" t="s">
        <v>84</v>
      </c>
      <c r="M124" s="964" t="s">
        <v>84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30.3522921512984</v>
      </c>
      <c r="F126" s="963">
        <v>4.5225</v>
      </c>
      <c r="G126" s="119" t="s">
        <v>84</v>
      </c>
      <c r="H126" s="119">
        <v>1</v>
      </c>
      <c r="I126" s="119">
        <v>100</v>
      </c>
      <c r="J126" s="963" t="s">
        <v>84</v>
      </c>
      <c r="K126" s="963">
        <v>0.303522921512984</v>
      </c>
      <c r="L126" s="963">
        <v>4.5225</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0.0265</v>
      </c>
      <c r="K129" s="178" t="s">
        <v>84</v>
      </c>
      <c r="L129" s="178" t="s">
        <v>84</v>
      </c>
      <c r="M129" s="983" t="s">
        <v>84</v>
      </c>
    </row>
    <row r="130" ht="18" customHeight="1" x14ac:dyDescent="0.25">
      <c r="B130" s="985" t="s">
        <v>863</v>
      </c>
      <c r="C130" s="540"/>
      <c r="D130" s="196"/>
      <c r="E130" s="196"/>
      <c r="F130" s="196"/>
      <c r="G130" s="196"/>
      <c r="H130" s="196"/>
      <c r="I130" s="196"/>
      <c r="J130" s="178" t="s">
        <v>84</v>
      </c>
      <c r="K130" s="178">
        <v>0.242</v>
      </c>
      <c r="L130" s="178" t="s">
        <v>84</v>
      </c>
      <c r="M130" s="983" t="s">
        <v>171</v>
      </c>
    </row>
    <row r="131" ht="18" customHeight="1" x14ac:dyDescent="0.25">
      <c r="B131" s="985" t="s">
        <v>899</v>
      </c>
      <c r="C131" s="540"/>
      <c r="D131" s="196"/>
      <c r="E131" s="196"/>
      <c r="F131" s="196"/>
      <c r="G131" s="196"/>
      <c r="H131" s="196"/>
      <c r="I131" s="196"/>
      <c r="J131" s="178" t="s">
        <v>84</v>
      </c>
      <c r="K131" s="178" t="s">
        <v>84</v>
      </c>
      <c r="L131" s="178" t="s">
        <v>84</v>
      </c>
      <c r="M131" s="983" t="s">
        <v>171</v>
      </c>
    </row>
    <row r="132" ht="18" customHeight="1" x14ac:dyDescent="0.25">
      <c r="B132" s="985" t="s">
        <v>738</v>
      </c>
      <c r="C132" s="540"/>
      <c r="D132" s="196"/>
      <c r="E132" s="196"/>
      <c r="F132" s="196"/>
      <c r="G132" s="196"/>
      <c r="H132" s="196"/>
      <c r="I132" s="196"/>
      <c r="J132" s="178">
        <v>0.02315</v>
      </c>
      <c r="K132" s="178">
        <v>0.799632858765247</v>
      </c>
      <c r="L132" s="178" t="s">
        <v>84</v>
      </c>
      <c r="M132" s="983" t="s">
        <v>171</v>
      </c>
    </row>
    <row r="133" ht="18" customHeight="1" x14ac:dyDescent="0.25">
      <c r="B133" s="985" t="s">
        <v>856</v>
      </c>
      <c r="C133" s="540"/>
      <c r="D133" s="196"/>
      <c r="E133" s="196"/>
      <c r="F133" s="196"/>
      <c r="G133" s="196"/>
      <c r="H133" s="196"/>
      <c r="I133" s="196"/>
      <c r="J133" s="178">
        <v>2.0112065123456757</v>
      </c>
      <c r="K133" s="178">
        <v>0.10501220138369599</v>
      </c>
      <c r="L133" s="178">
        <v>0.018733657407407404</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0.0265</v>
      </c>
      <c r="E136" s="963" t="s">
        <v>84</v>
      </c>
      <c r="F136" s="963" t="s">
        <v>84</v>
      </c>
      <c r="G136" s="119" t="s">
        <v>198</v>
      </c>
      <c r="H136" s="119" t="s">
        <v>198</v>
      </c>
      <c r="I136" s="119" t="s">
        <v>198</v>
      </c>
      <c r="J136" s="963">
        <v>0.0265</v>
      </c>
      <c r="K136" s="963" t="s">
        <v>84</v>
      </c>
      <c r="L136" s="963" t="s">
        <v>84</v>
      </c>
      <c r="M136" s="964" t="s">
        <v>84</v>
      </c>
    </row>
    <row r="137" ht="18" customHeight="1" x14ac:dyDescent="0.25">
      <c r="B137" s="993" t="s">
        <v>863</v>
      </c>
      <c r="C137" s="540"/>
      <c r="D137" s="963" t="s">
        <v>84</v>
      </c>
      <c r="E137" s="963">
        <v>5.15</v>
      </c>
      <c r="F137" s="963" t="s">
        <v>84</v>
      </c>
      <c r="G137" s="119" t="s">
        <v>198</v>
      </c>
      <c r="H137" s="119" t="s">
        <v>198</v>
      </c>
      <c r="I137" s="119" t="s">
        <v>198</v>
      </c>
      <c r="J137" s="963" t="s">
        <v>84</v>
      </c>
      <c r="K137" s="963">
        <v>0.242</v>
      </c>
      <c r="L137" s="963" t="s">
        <v>84</v>
      </c>
      <c r="M137" s="964" t="s">
        <v>171</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171</v>
      </c>
    </row>
    <row r="139" ht="18" customHeight="1" x14ac:dyDescent="0.25">
      <c r="B139" s="993" t="s">
        <v>738</v>
      </c>
      <c r="C139" s="540"/>
      <c r="D139" s="963">
        <v>2.315</v>
      </c>
      <c r="E139" s="963">
        <v>12.3020439810038</v>
      </c>
      <c r="F139" s="963" t="s">
        <v>84</v>
      </c>
      <c r="G139" s="119" t="s">
        <v>198</v>
      </c>
      <c r="H139" s="119" t="s">
        <v>198</v>
      </c>
      <c r="I139" s="119" t="s">
        <v>198</v>
      </c>
      <c r="J139" s="963">
        <v>0.02315</v>
      </c>
      <c r="K139" s="963">
        <v>0.799632858765247</v>
      </c>
      <c r="L139" s="963" t="s">
        <v>84</v>
      </c>
      <c r="M139" s="964" t="s">
        <v>171</v>
      </c>
    </row>
    <row r="140" ht="18" customHeight="1" x14ac:dyDescent="0.25">
      <c r="B140" s="993" t="s">
        <v>856</v>
      </c>
      <c r="C140" s="540"/>
      <c r="D140" s="963">
        <v>1.1844375</v>
      </c>
      <c r="E140" s="963" t="s">
        <v>84</v>
      </c>
      <c r="F140" s="963" t="s">
        <v>84</v>
      </c>
      <c r="G140" s="119" t="s">
        <v>198</v>
      </c>
      <c r="H140" s="119" t="s">
        <v>198</v>
      </c>
      <c r="I140" s="119" t="s">
        <v>198</v>
      </c>
      <c r="J140" s="963">
        <v>1.1844375</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2.94580246913576</v>
      </c>
      <c r="E142" s="963">
        <v>7.786418676606901</v>
      </c>
      <c r="F142" s="963">
        <v>0.12489104938271599</v>
      </c>
      <c r="G142" s="119" t="s">
        <v>198</v>
      </c>
      <c r="H142" s="119" t="s">
        <v>198</v>
      </c>
      <c r="I142" s="119" t="s">
        <v>198</v>
      </c>
      <c r="J142" s="963">
        <v>0.8267690123456759</v>
      </c>
      <c r="K142" s="963">
        <v>0.10501220138369599</v>
      </c>
      <c r="L142" s="963">
        <v>0.018733657407407404</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7.456</v>
      </c>
      <c r="E145" s="986" t="s">
        <v>84</v>
      </c>
      <c r="F145" s="986" t="s">
        <v>84</v>
      </c>
      <c r="G145" s="178" t="s">
        <v>198</v>
      </c>
      <c r="H145" s="178" t="s">
        <v>198</v>
      </c>
      <c r="I145" s="178" t="s">
        <v>198</v>
      </c>
      <c r="J145" s="986">
        <v>7.456</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171</v>
      </c>
      <c r="E149" s="986" t="s">
        <v>171</v>
      </c>
      <c r="F149" s="986" t="s">
        <v>171</v>
      </c>
      <c r="G149" s="178" t="s">
        <v>198</v>
      </c>
      <c r="H149" s="178" t="s">
        <v>198</v>
      </c>
      <c r="I149" s="178" t="s">
        <v>198</v>
      </c>
      <c r="J149" s="986" t="s">
        <v>171</v>
      </c>
      <c r="K149" s="986" t="s">
        <v>171</v>
      </c>
      <c r="L149" s="986" t="s">
        <v>171</v>
      </c>
      <c r="M149" s="987" t="s">
        <v>171</v>
      </c>
    </row>
    <row r="150" ht="18" customHeight="1" x14ac:dyDescent="0.25">
      <c r="B150" s="984" t="s">
        <v>854</v>
      </c>
      <c r="C150" s="540"/>
      <c r="D150" s="986" t="s">
        <v>171</v>
      </c>
      <c r="E150" s="986" t="s">
        <v>171</v>
      </c>
      <c r="F150" s="986" t="s">
        <v>171</v>
      </c>
      <c r="G150" s="178" t="s">
        <v>198</v>
      </c>
      <c r="H150" s="178" t="s">
        <v>198</v>
      </c>
      <c r="I150" s="178" t="s">
        <v>198</v>
      </c>
      <c r="J150" s="986" t="s">
        <v>171</v>
      </c>
      <c r="K150" s="986" t="s">
        <v>171</v>
      </c>
      <c r="L150" s="986" t="s">
        <v>171</v>
      </c>
      <c r="M150" s="987" t="s">
        <v>171</v>
      </c>
    </row>
    <row r="151" ht="18" customHeight="1" x14ac:dyDescent="0.25">
      <c r="B151" s="984" t="s">
        <v>855</v>
      </c>
      <c r="C151" s="540"/>
      <c r="D151" s="986" t="s">
        <v>171</v>
      </c>
      <c r="E151" s="986" t="s">
        <v>171</v>
      </c>
      <c r="F151" s="986" t="s">
        <v>171</v>
      </c>
      <c r="G151" s="178" t="s">
        <v>198</v>
      </c>
      <c r="H151" s="178" t="s">
        <v>198</v>
      </c>
      <c r="I151" s="178" t="s">
        <v>198</v>
      </c>
      <c r="J151" s="986" t="s">
        <v>171</v>
      </c>
      <c r="K151" s="986" t="s">
        <v>171</v>
      </c>
      <c r="L151" s="986" t="s">
        <v>171</v>
      </c>
      <c r="M151" s="987" t="s">
        <v>171</v>
      </c>
    </row>
    <row r="152" ht="18" customHeight="1" x14ac:dyDescent="0.25">
      <c r="B152" s="984" t="s">
        <v>856</v>
      </c>
      <c r="C152" s="540"/>
      <c r="D152" s="986" t="s">
        <v>171</v>
      </c>
      <c r="E152" s="986" t="s">
        <v>171</v>
      </c>
      <c r="F152" s="986" t="s">
        <v>171</v>
      </c>
      <c r="G152" s="178" t="s">
        <v>198</v>
      </c>
      <c r="H152" s="178" t="s">
        <v>198</v>
      </c>
      <c r="I152" s="178" t="s">
        <v>198</v>
      </c>
      <c r="J152" s="986" t="s">
        <v>171</v>
      </c>
      <c r="K152" s="986" t="s">
        <v>171</v>
      </c>
      <c r="L152" s="986" t="s">
        <v>171</v>
      </c>
      <c r="M152" s="987" t="s">
        <v>171</v>
      </c>
    </row>
    <row r="153" ht="18" customHeight="1" x14ac:dyDescent="0.3">
      <c r="B153" s="999" t="s">
        <v>857</v>
      </c>
      <c r="C153" s="1000"/>
      <c r="D153" s="1001" t="s">
        <v>171</v>
      </c>
      <c r="E153" s="1001" t="s">
        <v>171</v>
      </c>
      <c r="F153" s="1001" t="s">
        <v>171</v>
      </c>
      <c r="G153" s="1002" t="s">
        <v>198</v>
      </c>
      <c r="H153" s="1002" t="s">
        <v>198</v>
      </c>
      <c r="I153" s="1002" t="s">
        <v>198</v>
      </c>
      <c r="J153" s="1001" t="s">
        <v>171</v>
      </c>
      <c r="K153" s="1001" t="s">
        <v>171</v>
      </c>
      <c r="L153" s="1001" t="s">
        <v>171</v>
      </c>
      <c r="M153" s="1003" t="s">
        <v>171</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45.81352193530184</v>
      </c>
      <c r="D10" s="1024">
        <v>158.37723204651326</v>
      </c>
      <c r="E10" s="1024">
        <v>6.607071258125346</v>
      </c>
      <c r="F10" s="1024">
        <v>3.95715820036258</v>
      </c>
      <c r="G10" s="1024" t="s">
        <v>85</v>
      </c>
      <c r="H10" s="682">
        <v>17.7720330865271</v>
      </c>
      <c r="I10" s="1025" t="s">
        <v>84</v>
      </c>
      <c r="J10" s="1026">
        <v>6231.24990264089</v>
      </c>
    </row>
    <row r="11" ht="18" customHeight="1" x14ac:dyDescent="0.25">
      <c r="B11" s="1027" t="s">
        <v>936</v>
      </c>
      <c r="C11" s="1028"/>
      <c r="D11" s="686">
        <v>133.84877037572184</v>
      </c>
      <c r="E11" s="132"/>
      <c r="F11" s="132"/>
      <c r="G11" s="132"/>
      <c r="H11" s="1029"/>
      <c r="I11" s="1030"/>
      <c r="J11" s="695">
        <v>3747.7655705202114</v>
      </c>
    </row>
    <row r="12" ht="18" customHeight="1" x14ac:dyDescent="0.25">
      <c r="B12" s="1031" t="s">
        <v>937</v>
      </c>
      <c r="C12" s="1032"/>
      <c r="D12" s="691">
        <v>125.47083455437581</v>
      </c>
      <c r="E12" s="196"/>
      <c r="F12" s="196"/>
      <c r="G12" s="196"/>
      <c r="H12" s="1033"/>
      <c r="I12" s="1030"/>
      <c r="J12" s="693">
        <v>3599.4614188273968</v>
      </c>
    </row>
    <row r="13" ht="18" customHeight="1" x14ac:dyDescent="0.25">
      <c r="B13" s="1034" t="s">
        <v>938</v>
      </c>
      <c r="C13" s="1035"/>
      <c r="D13" s="150"/>
      <c r="E13" s="49"/>
      <c r="F13" s="49"/>
      <c r="G13" s="49"/>
      <c r="H13" s="1036"/>
      <c r="I13" s="47"/>
      <c r="J13" s="1037"/>
    </row>
    <row r="14" ht="18" customHeight="1" x14ac:dyDescent="0.25">
      <c r="B14" s="1038" t="s">
        <v>939</v>
      </c>
      <c r="C14" s="1035"/>
      <c r="D14" s="691">
        <v>125.47083455437581</v>
      </c>
      <c r="E14" s="49"/>
      <c r="F14" s="49"/>
      <c r="G14" s="49"/>
      <c r="H14" s="1036"/>
      <c r="I14" s="47"/>
      <c r="J14" s="693">
        <v>3513.1833675225225</v>
      </c>
    </row>
    <row r="15" ht="18" customHeight="1" x14ac:dyDescent="0.25">
      <c r="B15" s="1039" t="s">
        <v>940</v>
      </c>
      <c r="C15" s="1035"/>
      <c r="D15" s="691">
        <v>80.869472076798</v>
      </c>
      <c r="E15" s="49"/>
      <c r="F15" s="49"/>
      <c r="G15" s="49"/>
      <c r="H15" s="1036"/>
      <c r="I15" s="47"/>
      <c r="J15" s="693">
        <v>2264.345218150344</v>
      </c>
    </row>
    <row r="16" ht="18" customHeight="1" x14ac:dyDescent="0.25">
      <c r="B16" s="1039" t="s">
        <v>941</v>
      </c>
      <c r="C16" s="1035"/>
      <c r="D16" s="691">
        <v>12.605911653896</v>
      </c>
      <c r="E16" s="49"/>
      <c r="F16" s="49"/>
      <c r="G16" s="49"/>
      <c r="H16" s="1036"/>
      <c r="I16" s="47"/>
      <c r="J16" s="693">
        <v>352.965526309088</v>
      </c>
    </row>
    <row r="17" ht="18" customHeight="1" x14ac:dyDescent="0.25">
      <c r="B17" s="1039" t="s">
        <v>942</v>
      </c>
      <c r="C17" s="1035"/>
      <c r="D17" s="691">
        <v>31.9954508236818</v>
      </c>
      <c r="E17" s="49"/>
      <c r="F17" s="49"/>
      <c r="G17" s="49"/>
      <c r="H17" s="1036"/>
      <c r="I17" s="47"/>
      <c r="J17" s="693">
        <v>895.8726230630904</v>
      </c>
    </row>
    <row r="18" ht="18" customHeight="1" x14ac:dyDescent="0.25">
      <c r="B18" s="1031" t="s">
        <v>943</v>
      </c>
      <c r="C18" s="1035"/>
      <c r="D18" s="691">
        <v>3.4416886688751105</v>
      </c>
      <c r="E18" s="49"/>
      <c r="F18" s="49"/>
      <c r="G18" s="49"/>
      <c r="H18" s="1036"/>
      <c r="I18" s="47"/>
      <c r="J18" s="693">
        <v>96.3672827285031</v>
      </c>
    </row>
    <row r="19" ht="18" customHeight="1" x14ac:dyDescent="0.25">
      <c r="B19" s="1031" t="s">
        <v>944</v>
      </c>
      <c r="C19" s="1035"/>
      <c r="D19" s="691">
        <v>1.61339357791647</v>
      </c>
      <c r="E19" s="49"/>
      <c r="F19" s="49"/>
      <c r="G19" s="49"/>
      <c r="H19" s="1036"/>
      <c r="I19" s="47"/>
      <c r="J19" s="693">
        <v>45.17502018166116</v>
      </c>
    </row>
    <row r="20" ht="18" customHeight="1" x14ac:dyDescent="0.25">
      <c r="B20" s="1040" t="s">
        <v>945</v>
      </c>
      <c r="C20" s="1041"/>
      <c r="D20" s="1024">
        <v>3.322853574554457</v>
      </c>
      <c r="E20" s="280"/>
      <c r="F20" s="280"/>
      <c r="G20" s="280"/>
      <c r="H20" s="1042"/>
      <c r="I20" s="80"/>
      <c r="J20" s="693">
        <v>93.0399000875248</v>
      </c>
    </row>
    <row r="21" ht="18" customHeight="1" x14ac:dyDescent="0.25">
      <c r="B21" s="1043" t="s">
        <v>946</v>
      </c>
      <c r="C21" s="1032"/>
      <c r="D21" s="691">
        <v>24.528461670791426</v>
      </c>
      <c r="E21" s="691">
        <v>1.3495683287324245</v>
      </c>
      <c r="F21" s="196"/>
      <c r="G21" s="196"/>
      <c r="H21" s="892">
        <v>17.310483785190797</v>
      </c>
      <c r="I21" s="47"/>
      <c r="J21" s="689">
        <v>1044.4325338962524</v>
      </c>
    </row>
    <row r="22" ht="18" customHeight="1" x14ac:dyDescent="0.25">
      <c r="B22" s="1031" t="s">
        <v>947</v>
      </c>
      <c r="C22" s="1035"/>
      <c r="D22" s="691">
        <v>16.290834855855742</v>
      </c>
      <c r="E22" s="691">
        <v>0.325577552093865</v>
      </c>
      <c r="F22" s="1044"/>
      <c r="G22" s="1044"/>
      <c r="H22" s="892">
        <v>14.318972056844181</v>
      </c>
      <c r="I22" s="47"/>
      <c r="J22" s="693">
        <v>542.421427268835</v>
      </c>
    </row>
    <row r="23" ht="18" customHeight="1" x14ac:dyDescent="0.25">
      <c r="B23" s="1034" t="s">
        <v>938</v>
      </c>
      <c r="C23" s="1035"/>
      <c r="D23" s="150"/>
      <c r="E23" s="49"/>
      <c r="F23" s="49"/>
      <c r="G23" s="49"/>
      <c r="H23" s="1036"/>
      <c r="I23" s="47"/>
      <c r="J23" s="1037"/>
    </row>
    <row r="24" ht="18" customHeight="1" x14ac:dyDescent="0.25">
      <c r="B24" s="1038" t="s">
        <v>948</v>
      </c>
      <c r="C24" s="1035"/>
      <c r="D24" s="691">
        <v>16.290834855855742</v>
      </c>
      <c r="E24" s="691">
        <v>0.325577552093865</v>
      </c>
      <c r="F24" s="49"/>
      <c r="G24" s="49"/>
      <c r="H24" s="691">
        <v>14.318972056844181</v>
      </c>
      <c r="I24" s="47"/>
      <c r="J24" s="693">
        <v>542.421427268835</v>
      </c>
    </row>
    <row r="25" ht="18" customHeight="1" x14ac:dyDescent="0.25">
      <c r="B25" s="1039" t="s">
        <v>949</v>
      </c>
      <c r="C25" s="1035"/>
      <c r="D25" s="691">
        <v>11.699578595478101</v>
      </c>
      <c r="E25" s="691">
        <v>0.19486383598525503</v>
      </c>
      <c r="F25" s="49"/>
      <c r="G25" s="49"/>
      <c r="H25" s="892">
        <v>7.0997120160516</v>
      </c>
      <c r="I25" s="47"/>
      <c r="J25" s="693">
        <v>379.2271172094794</v>
      </c>
    </row>
    <row r="26" ht="18" customHeight="1" x14ac:dyDescent="0.25">
      <c r="B26" s="1039" t="s">
        <v>950</v>
      </c>
      <c r="C26" s="1035"/>
      <c r="D26" s="691">
        <v>1.37412235972858</v>
      </c>
      <c r="E26" s="691">
        <v>0.02720359783152</v>
      </c>
      <c r="F26" s="49"/>
      <c r="G26" s="49"/>
      <c r="H26" s="892">
        <v>2.59256597390846</v>
      </c>
      <c r="I26" s="47"/>
      <c r="J26" s="693">
        <v>45.68437949775304</v>
      </c>
    </row>
    <row r="27" ht="18" customHeight="1" x14ac:dyDescent="0.25">
      <c r="B27" s="1039" t="s">
        <v>951</v>
      </c>
      <c r="C27" s="1035"/>
      <c r="D27" s="691">
        <v>3.2171339006490602</v>
      </c>
      <c r="E27" s="691">
        <v>0.10351011827709</v>
      </c>
      <c r="F27" s="49"/>
      <c r="G27" s="49"/>
      <c r="H27" s="892">
        <v>4.62669406688412</v>
      </c>
      <c r="I27" s="47"/>
      <c r="J27" s="693">
        <v>117.50993056160254</v>
      </c>
    </row>
    <row r="28" ht="18" customHeight="1" x14ac:dyDescent="0.25">
      <c r="B28" s="1031" t="s">
        <v>952</v>
      </c>
      <c r="C28" s="1035"/>
      <c r="D28" s="691">
        <v>0.429208220952084</v>
      </c>
      <c r="E28" s="691">
        <v>0.03009677319134</v>
      </c>
      <c r="F28" s="1044"/>
      <c r="G28" s="1044"/>
      <c r="H28" s="1045">
        <v>0.06806846800000001</v>
      </c>
      <c r="I28" s="47"/>
      <c r="J28" s="693">
        <v>19.993475082363453</v>
      </c>
    </row>
    <row r="29" ht="18" customHeight="1" x14ac:dyDescent="0.25">
      <c r="B29" s="1031" t="s">
        <v>953</v>
      </c>
      <c r="C29" s="1035"/>
      <c r="D29" s="691">
        <v>7.18545683519275</v>
      </c>
      <c r="E29" s="691">
        <v>0.0420891736612813</v>
      </c>
      <c r="F29" s="1044"/>
      <c r="G29" s="1044"/>
      <c r="H29" s="1045">
        <v>0.894254976493927</v>
      </c>
      <c r="I29" s="47"/>
      <c r="J29" s="693">
        <v>212.34642240563653</v>
      </c>
    </row>
    <row r="30" ht="18" customHeight="1" x14ac:dyDescent="0.25">
      <c r="B30" s="1031" t="s">
        <v>954</v>
      </c>
      <c r="C30" s="1035"/>
      <c r="D30" s="691">
        <v>0.622961758790852</v>
      </c>
      <c r="E30" s="691">
        <v>0.05217969758969712</v>
      </c>
      <c r="F30" s="1044"/>
      <c r="G30" s="1044"/>
      <c r="H30" s="1045">
        <v>2.0291882838526902</v>
      </c>
      <c r="I30" s="47"/>
      <c r="J30" s="693">
        <v>31.270549107413594</v>
      </c>
    </row>
    <row r="31" ht="18" customHeight="1" x14ac:dyDescent="0.3">
      <c r="B31" s="1040" t="s">
        <v>955</v>
      </c>
      <c r="C31" s="1046"/>
      <c r="D31" s="301"/>
      <c r="E31" s="39">
        <v>0.8996251321962411</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5.257502929392922</v>
      </c>
      <c r="F33" s="1056">
        <v>3.95715820036258</v>
      </c>
      <c r="G33" s="1056" t="s">
        <v>171</v>
      </c>
      <c r="H33" s="1057">
        <v>0.4615493013363</v>
      </c>
      <c r="I33" s="47"/>
      <c r="J33" s="1058">
        <v>1393.2382762891243</v>
      </c>
    </row>
    <row r="34" ht="18" customHeight="1" x14ac:dyDescent="0.25">
      <c r="B34" s="1031" t="s">
        <v>958</v>
      </c>
      <c r="C34" s="1053"/>
      <c r="D34" s="1053"/>
      <c r="E34" s="1055">
        <v>3.6277416963182354</v>
      </c>
      <c r="F34" s="1053"/>
      <c r="G34" s="1053"/>
      <c r="H34" s="1053"/>
      <c r="I34" s="47"/>
      <c r="J34" s="1058">
        <v>961.3515495243324</v>
      </c>
    </row>
    <row r="35" ht="18" customHeight="1" x14ac:dyDescent="0.25">
      <c r="B35" s="1038" t="s">
        <v>959</v>
      </c>
      <c r="C35" s="1053"/>
      <c r="D35" s="1053"/>
      <c r="E35" s="1055">
        <v>0.7717487207299151</v>
      </c>
      <c r="F35" s="1053"/>
      <c r="G35" s="1053"/>
      <c r="H35" s="1053"/>
      <c r="I35" s="47"/>
      <c r="J35" s="1058">
        <v>204.5134109934275</v>
      </c>
    </row>
    <row r="36" ht="18" customHeight="1" x14ac:dyDescent="0.25">
      <c r="B36" s="1038" t="s">
        <v>960</v>
      </c>
      <c r="C36" s="1053"/>
      <c r="D36" s="1053"/>
      <c r="E36" s="1055">
        <v>1.4205816367057154</v>
      </c>
      <c r="F36" s="1053"/>
      <c r="G36" s="1053"/>
      <c r="H36" s="1053"/>
      <c r="I36" s="47"/>
      <c r="J36" s="1058">
        <v>376.45413372701455</v>
      </c>
    </row>
    <row r="37" ht="18" customHeight="1" x14ac:dyDescent="0.25">
      <c r="B37" s="1038" t="s">
        <v>961</v>
      </c>
      <c r="C37" s="1053"/>
      <c r="D37" s="1053"/>
      <c r="E37" s="1055">
        <v>0.210796553981406</v>
      </c>
      <c r="F37" s="1053"/>
      <c r="G37" s="1053"/>
      <c r="H37" s="1053"/>
      <c r="I37" s="47"/>
      <c r="J37" s="1058">
        <v>55.861086805072595</v>
      </c>
    </row>
    <row r="38" ht="18" customHeight="1" x14ac:dyDescent="0.25">
      <c r="B38" s="1038" t="s">
        <v>962</v>
      </c>
      <c r="C38" s="1053"/>
      <c r="D38" s="1053"/>
      <c r="E38" s="1055">
        <v>0.6372540860547751</v>
      </c>
      <c r="F38" s="1053"/>
      <c r="G38" s="1053"/>
      <c r="H38" s="1053"/>
      <c r="I38" s="47"/>
      <c r="J38" s="1058">
        <v>168.8723328045154</v>
      </c>
    </row>
    <row r="39" ht="24" customHeight="1" x14ac:dyDescent="0.25">
      <c r="B39" s="1059" t="s">
        <v>963</v>
      </c>
      <c r="C39" s="1053"/>
      <c r="D39" s="1053"/>
      <c r="E39" s="1055">
        <v>0.218949174811715</v>
      </c>
      <c r="F39" s="1053"/>
      <c r="G39" s="1053"/>
      <c r="H39" s="1053"/>
      <c r="I39" s="47"/>
      <c r="J39" s="1058">
        <v>58.021531325104476</v>
      </c>
    </row>
    <row r="40" ht="18" customHeight="1" x14ac:dyDescent="0.25">
      <c r="B40" s="1038" t="s">
        <v>964</v>
      </c>
      <c r="C40" s="1053"/>
      <c r="D40" s="1053"/>
      <c r="E40" s="1055">
        <v>0.33625532733629004</v>
      </c>
      <c r="F40" s="1053"/>
      <c r="G40" s="1053"/>
      <c r="H40" s="1053"/>
      <c r="I40" s="47"/>
      <c r="J40" s="1058">
        <v>89.10766174411687</v>
      </c>
    </row>
    <row r="41" ht="18" customHeight="1" x14ac:dyDescent="0.25">
      <c r="B41" s="1038" t="s">
        <v>965</v>
      </c>
      <c r="C41" s="1053"/>
      <c r="D41" s="1053"/>
      <c r="E41" s="1055">
        <v>0.032156196698419</v>
      </c>
      <c r="F41" s="1053"/>
      <c r="G41" s="1053"/>
      <c r="H41" s="1053"/>
      <c r="I41" s="47"/>
      <c r="J41" s="1058">
        <v>8.521392125081036</v>
      </c>
    </row>
    <row r="42" ht="18" customHeight="1" x14ac:dyDescent="0.25">
      <c r="B42" s="1031" t="s">
        <v>966</v>
      </c>
      <c r="C42" s="1053"/>
      <c r="D42" s="1053"/>
      <c r="E42" s="1055">
        <v>1.629761233074687</v>
      </c>
      <c r="F42" s="1053"/>
      <c r="G42" s="1053"/>
      <c r="H42" s="1053"/>
      <c r="I42" s="47"/>
      <c r="J42" s="1058">
        <v>431.886726764792</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32.812456473892844</v>
      </c>
      <c r="D45" s="911"/>
      <c r="E45" s="911"/>
      <c r="F45" s="911"/>
      <c r="G45" s="911"/>
      <c r="H45" s="1063"/>
      <c r="I45" s="1064"/>
      <c r="J45" s="1058">
        <v>32.812456473892844</v>
      </c>
    </row>
    <row r="46" ht="18" customHeight="1" x14ac:dyDescent="0.25">
      <c r="B46" s="1061" t="s">
        <v>970</v>
      </c>
      <c r="C46" s="1062">
        <v>13.001065461409</v>
      </c>
      <c r="D46" s="911"/>
      <c r="E46" s="911"/>
      <c r="F46" s="911"/>
      <c r="G46" s="911"/>
      <c r="H46" s="1063"/>
      <c r="I46" s="1064"/>
      <c r="J46" s="1058">
        <v>13.001065461409</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1562.801</v>
      </c>
      <c r="D10" s="1102"/>
      <c r="E10" s="1102"/>
      <c r="F10" s="496">
        <v>80.28586784521883</v>
      </c>
      <c r="G10" s="1103">
        <v>125.47083455437581</v>
      </c>
      <c r="I10" s="1104" t="s">
        <v>1010</v>
      </c>
      <c r="J10" s="1105" t="s">
        <v>1011</v>
      </c>
      <c r="K10" s="537">
        <v>660.2505833</v>
      </c>
      <c r="L10" s="537">
        <v>650</v>
      </c>
      <c r="M10" s="537">
        <v>290.4217867</v>
      </c>
      <c r="N10" s="537" t="s">
        <v>171</v>
      </c>
      <c r="O10" s="537" t="s">
        <v>171</v>
      </c>
      <c r="P10" s="537" t="s">
        <v>171</v>
      </c>
      <c r="Q10" s="537" t="s">
        <v>171</v>
      </c>
      <c r="R10" s="537" t="s">
        <v>171</v>
      </c>
      <c r="S10" s="537" t="s">
        <v>171</v>
      </c>
      <c r="T10" s="537" t="s">
        <v>171</v>
      </c>
      <c r="U10" s="537" t="s">
        <v>171</v>
      </c>
      <c r="V10" s="537" t="s">
        <v>171</v>
      </c>
      <c r="W10" s="537" t="s">
        <v>171</v>
      </c>
      <c r="X10" s="190" t="s">
        <v>171</v>
      </c>
    </row>
    <row r="11" ht="18" customHeight="1" x14ac:dyDescent="0.25">
      <c r="B11" s="1106" t="s">
        <v>1012</v>
      </c>
      <c r="C11" s="911"/>
      <c r="D11" s="911"/>
      <c r="E11" s="911"/>
      <c r="F11" s="1107"/>
      <c r="G11" s="1108"/>
      <c r="I11" s="1104" t="s">
        <v>1013</v>
      </c>
      <c r="J11" s="1109"/>
      <c r="K11" s="537" t="s">
        <v>171</v>
      </c>
      <c r="L11" s="537" t="s">
        <v>171</v>
      </c>
      <c r="M11" s="537" t="s">
        <v>171</v>
      </c>
      <c r="N11" s="537" t="s">
        <v>171</v>
      </c>
      <c r="O11" s="537" t="s">
        <v>171</v>
      </c>
      <c r="P11" s="537" t="s">
        <v>171</v>
      </c>
      <c r="Q11" s="537" t="s">
        <v>171</v>
      </c>
      <c r="R11" s="537" t="s">
        <v>171</v>
      </c>
      <c r="S11" s="537" t="s">
        <v>171</v>
      </c>
      <c r="T11" s="537" t="s">
        <v>171</v>
      </c>
      <c r="U11" s="537" t="s">
        <v>171</v>
      </c>
      <c r="V11" s="537" t="s">
        <v>171</v>
      </c>
      <c r="W11" s="537" t="s">
        <v>171</v>
      </c>
      <c r="X11" s="190" t="s">
        <v>171</v>
      </c>
    </row>
    <row r="12" ht="18" customHeight="1" x14ac:dyDescent="0.25">
      <c r="B12" s="1110" t="s">
        <v>1014</v>
      </c>
      <c r="C12" s="496">
        <v>1562.801</v>
      </c>
      <c r="D12" s="196"/>
      <c r="E12" s="196"/>
      <c r="F12" s="496">
        <v>80.28586784521883</v>
      </c>
      <c r="G12" s="1111">
        <v>125.47083455437581</v>
      </c>
      <c r="I12" s="1104" t="s">
        <v>1015</v>
      </c>
      <c r="J12" s="1105" t="s">
        <v>1016</v>
      </c>
      <c r="K12" s="537">
        <v>19.12693692</v>
      </c>
      <c r="L12" s="537">
        <v>6.849315068</v>
      </c>
      <c r="M12" s="537" t="s">
        <v>171</v>
      </c>
      <c r="N12" s="537" t="s">
        <v>171</v>
      </c>
      <c r="O12" s="537" t="s">
        <v>171</v>
      </c>
      <c r="P12" s="537" t="s">
        <v>171</v>
      </c>
      <c r="Q12" s="537" t="s">
        <v>171</v>
      </c>
      <c r="R12" s="537" t="s">
        <v>171</v>
      </c>
      <c r="S12" s="537" t="s">
        <v>171</v>
      </c>
      <c r="T12" s="537" t="s">
        <v>171</v>
      </c>
      <c r="U12" s="537" t="s">
        <v>171</v>
      </c>
      <c r="V12" s="537" t="s">
        <v>171</v>
      </c>
      <c r="W12" s="537" t="s">
        <v>171</v>
      </c>
      <c r="X12" s="190" t="s">
        <v>171</v>
      </c>
    </row>
    <row r="13" ht="18" customHeight="1" x14ac:dyDescent="0.25">
      <c r="B13" s="1112" t="s">
        <v>940</v>
      </c>
      <c r="C13" s="1056">
        <v>587.385</v>
      </c>
      <c r="D13" s="1056">
        <v>304.2180441</v>
      </c>
      <c r="E13" s="1056">
        <v>6.9</v>
      </c>
      <c r="F13" s="496">
        <v>137.6771148</v>
      </c>
      <c r="G13" s="1113">
        <v>80.869472076798</v>
      </c>
      <c r="I13" s="1104" t="s">
        <v>1017</v>
      </c>
      <c r="J13" s="1105" t="s">
        <v>1018</v>
      </c>
      <c r="K13" s="537" t="s">
        <v>171</v>
      </c>
      <c r="L13" s="537" t="s">
        <v>171</v>
      </c>
      <c r="M13" s="537" t="s">
        <v>171</v>
      </c>
      <c r="N13" s="537" t="s">
        <v>171</v>
      </c>
      <c r="O13" s="537" t="s">
        <v>171</v>
      </c>
      <c r="P13" s="537" t="s">
        <v>171</v>
      </c>
      <c r="Q13" s="537" t="s">
        <v>171</v>
      </c>
      <c r="R13" s="537" t="s">
        <v>171</v>
      </c>
      <c r="S13" s="537" t="s">
        <v>171</v>
      </c>
      <c r="T13" s="537" t="s">
        <v>171</v>
      </c>
      <c r="U13" s="537" t="s">
        <v>171</v>
      </c>
      <c r="V13" s="537" t="s">
        <v>171</v>
      </c>
      <c r="W13" s="537" t="s">
        <v>171</v>
      </c>
      <c r="X13" s="190" t="s">
        <v>171</v>
      </c>
    </row>
    <row r="14" ht="18" customHeight="1" x14ac:dyDescent="0.25">
      <c r="B14" s="1112" t="s">
        <v>941</v>
      </c>
      <c r="C14" s="1114">
        <v>117.986</v>
      </c>
      <c r="D14" s="1115">
        <v>250.6125</v>
      </c>
      <c r="E14" s="1115">
        <v>6.5</v>
      </c>
      <c r="F14" s="496">
        <v>106.84243599999999</v>
      </c>
      <c r="G14" s="1116">
        <v>12.605911653896</v>
      </c>
      <c r="I14" s="1104" t="s">
        <v>1019</v>
      </c>
      <c r="J14" s="1105" t="s">
        <v>360</v>
      </c>
      <c r="K14" s="537">
        <v>83.56164384</v>
      </c>
      <c r="L14" s="537">
        <v>83.56164384</v>
      </c>
      <c r="M14" s="537" t="s">
        <v>171</v>
      </c>
      <c r="N14" s="537" t="s">
        <v>171</v>
      </c>
      <c r="O14" s="537" t="s">
        <v>171</v>
      </c>
      <c r="P14" s="537" t="s">
        <v>171</v>
      </c>
      <c r="Q14" s="537" t="s">
        <v>171</v>
      </c>
      <c r="R14" s="537" t="s">
        <v>171</v>
      </c>
      <c r="S14" s="537" t="s">
        <v>171</v>
      </c>
      <c r="T14" s="537" t="s">
        <v>171</v>
      </c>
      <c r="U14" s="537" t="s">
        <v>171</v>
      </c>
      <c r="V14" s="537" t="s">
        <v>171</v>
      </c>
      <c r="W14" s="537" t="s">
        <v>171</v>
      </c>
      <c r="X14" s="190" t="s">
        <v>171</v>
      </c>
    </row>
    <row r="15" ht="18" customHeight="1" x14ac:dyDescent="0.25">
      <c r="B15" s="1112" t="s">
        <v>942</v>
      </c>
      <c r="C15" s="1056">
        <v>857.43</v>
      </c>
      <c r="D15" s="1056">
        <v>99.89461112</v>
      </c>
      <c r="E15" s="1056">
        <v>5.695341931</v>
      </c>
      <c r="F15" s="496">
        <v>37.31552526</v>
      </c>
      <c r="G15" s="1113">
        <v>31.9954508236818</v>
      </c>
      <c r="I15" s="1117" t="s">
        <v>1020</v>
      </c>
      <c r="J15" s="1118" t="s">
        <v>360</v>
      </c>
      <c r="K15" s="1119">
        <v>72.21592427</v>
      </c>
      <c r="L15" s="1119">
        <v>62</v>
      </c>
      <c r="M15" s="1119">
        <v>72.46752656</v>
      </c>
      <c r="N15" s="1119" t="s">
        <v>171</v>
      </c>
      <c r="O15" s="1119" t="s">
        <v>171</v>
      </c>
      <c r="P15" s="1119" t="s">
        <v>171</v>
      </c>
      <c r="Q15" s="1119" t="s">
        <v>171</v>
      </c>
      <c r="R15" s="1119" t="s">
        <v>171</v>
      </c>
      <c r="S15" s="1119" t="s">
        <v>171</v>
      </c>
      <c r="T15" s="1119">
        <v>70</v>
      </c>
      <c r="U15" s="1119">
        <v>70</v>
      </c>
      <c r="V15" s="1119" t="s">
        <v>171</v>
      </c>
      <c r="W15" s="1119" t="s">
        <v>171</v>
      </c>
      <c r="X15" s="220" t="s">
        <v>171</v>
      </c>
    </row>
    <row r="16" ht="18" customHeight="1" x14ac:dyDescent="0.25">
      <c r="B16" s="754" t="s">
        <v>1021</v>
      </c>
      <c r="C16" s="496">
        <v>402.772</v>
      </c>
      <c r="D16" s="528"/>
      <c r="E16" s="528"/>
      <c r="F16" s="496">
        <v>8.545004789000007</v>
      </c>
      <c r="G16" s="1120">
        <v>3.4416886688751105</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402.772</v>
      </c>
      <c r="D17" s="528"/>
      <c r="E17" s="528"/>
      <c r="F17" s="496">
        <v>8.545004789000007</v>
      </c>
      <c r="G17" s="1120">
        <v>3.4416886688751105</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402.772</v>
      </c>
      <c r="D18" s="1123">
        <v>22.61004205</v>
      </c>
      <c r="E18" s="1123">
        <v>5.762132552</v>
      </c>
      <c r="F18" s="496" t="s">
        <v>198</v>
      </c>
      <c r="G18" s="1124">
        <v>3.4416886688751105</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1630.872099</v>
      </c>
      <c r="D19" s="528"/>
      <c r="E19" s="528"/>
      <c r="F19" s="496">
        <v>0.9892827150000009</v>
      </c>
      <c r="G19" s="1120">
        <v>1.61339357791647</v>
      </c>
      <c r="I19" s="181"/>
      <c r="J19" s="181"/>
      <c r="K19" s="181"/>
      <c r="L19" s="181"/>
      <c r="M19" s="181"/>
      <c r="N19" s="181"/>
      <c r="O19" s="181"/>
      <c r="P19" s="181"/>
      <c r="Q19" s="181"/>
      <c r="R19" s="181"/>
      <c r="S19" s="181"/>
      <c r="T19" s="181"/>
      <c r="U19" s="181"/>
      <c r="V19" s="181"/>
      <c r="W19" s="181"/>
    </row>
    <row r="20" ht="18" customHeight="1" x14ac:dyDescent="0.25">
      <c r="B20" s="122" t="s">
        <v>1027</v>
      </c>
      <c r="C20" s="496">
        <v>1630.872099</v>
      </c>
      <c r="D20" s="528"/>
      <c r="E20" s="528"/>
      <c r="F20" s="496">
        <v>0.9892827150000009</v>
      </c>
      <c r="G20" s="1120">
        <v>1.61339357791647</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1630.872099</v>
      </c>
      <c r="D21" s="1123">
        <v>25.13862241</v>
      </c>
      <c r="E21" s="1123">
        <v>0.6</v>
      </c>
      <c r="F21" s="496">
        <v>0.9892827150000009</v>
      </c>
      <c r="G21" s="1124">
        <v>1.61339357791647</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12755.20137</v>
      </c>
      <c r="D22" s="528"/>
      <c r="E22" s="528"/>
      <c r="F22" s="496">
        <v>0.2605096915498134</v>
      </c>
      <c r="G22" s="1120">
        <v>3.322853574554457</v>
      </c>
      <c r="I22" s="181"/>
    </row>
    <row r="23" ht="18" customHeight="1" x14ac:dyDescent="0.25">
      <c r="B23" s="1110" t="s">
        <v>1029</v>
      </c>
      <c r="C23" s="1054">
        <v>0.533</v>
      </c>
      <c r="D23" s="1054">
        <v>134.601686</v>
      </c>
      <c r="E23" s="1054">
        <v>6.3</v>
      </c>
      <c r="F23" s="496">
        <v>55.61843251</v>
      </c>
      <c r="G23" s="1126">
        <v>0.02964462452783</v>
      </c>
    </row>
    <row r="24" ht="18" customHeight="1" x14ac:dyDescent="0.25">
      <c r="B24" s="1110" t="s">
        <v>1030</v>
      </c>
      <c r="C24" s="1054">
        <v>6.056</v>
      </c>
      <c r="D24" s="1054">
        <v>31.7651601</v>
      </c>
      <c r="E24" s="1054">
        <v>5.762132552</v>
      </c>
      <c r="F24" s="496">
        <v>12.00499515</v>
      </c>
      <c r="G24" s="1126">
        <v>0.0727022506284</v>
      </c>
    </row>
    <row r="25" ht="18" customHeight="1" x14ac:dyDescent="0.25">
      <c r="B25" s="1110" t="s">
        <v>1031</v>
      </c>
      <c r="C25" s="1054">
        <v>5.718</v>
      </c>
      <c r="D25" s="1054">
        <v>58.02228723</v>
      </c>
      <c r="E25" s="1054">
        <v>5.762132552</v>
      </c>
      <c r="F25" s="496">
        <v>21.928341449999998</v>
      </c>
      <c r="G25" s="1126">
        <v>0.1253862564111</v>
      </c>
    </row>
    <row r="26" ht="18" customHeight="1" x14ac:dyDescent="0.25">
      <c r="B26" s="1110" t="s">
        <v>1032</v>
      </c>
      <c r="C26" s="1054">
        <v>84.654</v>
      </c>
      <c r="D26" s="1054">
        <v>24.95750512</v>
      </c>
      <c r="E26" s="1054">
        <v>5.5</v>
      </c>
      <c r="F26" s="496">
        <v>9.003089224000002</v>
      </c>
      <c r="G26" s="1126">
        <v>0.7621475151684961</v>
      </c>
    </row>
    <row r="27" ht="18" customHeight="1" x14ac:dyDescent="0.25">
      <c r="B27" s="1110" t="s">
        <v>1033</v>
      </c>
      <c r="C27" s="1054">
        <v>57.2</v>
      </c>
      <c r="D27" s="1054">
        <v>108.1076816</v>
      </c>
      <c r="E27" s="1054">
        <v>2.45</v>
      </c>
      <c r="F27" s="496">
        <v>17.372020529999997</v>
      </c>
      <c r="G27" s="1126">
        <v>0.993679574316</v>
      </c>
    </row>
    <row r="28" ht="18" customHeight="1" x14ac:dyDescent="0.25">
      <c r="B28" s="1110" t="s">
        <v>1034</v>
      </c>
      <c r="C28" s="1054">
        <v>19.618</v>
      </c>
      <c r="D28" s="1054">
        <v>39.60858689</v>
      </c>
      <c r="E28" s="1054">
        <v>2.45</v>
      </c>
      <c r="F28" s="496">
        <v>6.364776069000001</v>
      </c>
      <c r="G28" s="1126">
        <v>0.124864176921642</v>
      </c>
    </row>
    <row r="29" ht="18" customHeight="1" x14ac:dyDescent="0.25">
      <c r="B29" s="1110" t="s">
        <v>1035</v>
      </c>
      <c r="C29" s="1114">
        <v>12445.545470000001</v>
      </c>
      <c r="D29" s="1115">
        <v>1.014846948</v>
      </c>
      <c r="E29" s="1115">
        <v>0.163132137</v>
      </c>
      <c r="F29" s="496">
        <v>0.010858448000000036</v>
      </c>
      <c r="G29" s="1116">
        <v>0.13513930831763102</v>
      </c>
    </row>
    <row r="30" ht="18" customHeight="1" x14ac:dyDescent="0.25">
      <c r="B30" s="1110" t="s">
        <v>1036</v>
      </c>
      <c r="C30" s="496">
        <v>135.8769</v>
      </c>
      <c r="D30" s="528"/>
      <c r="E30" s="528"/>
      <c r="F30" s="496">
        <v>7.943144627698736</v>
      </c>
      <c r="G30" s="1120">
        <v>1.0792898682633583</v>
      </c>
    </row>
    <row r="31" ht="18" customHeight="1" x14ac:dyDescent="0.25">
      <c r="B31" s="849" t="s">
        <v>1037</v>
      </c>
      <c r="C31" s="1054">
        <v>27.010900000000003</v>
      </c>
      <c r="D31" s="1054">
        <v>1.211550996</v>
      </c>
      <c r="E31" s="1054">
        <v>0.6</v>
      </c>
      <c r="F31" s="496">
        <v>0.047678287</v>
      </c>
      <c r="G31" s="1126">
        <v>0.0012878334423283002</v>
      </c>
    </row>
    <row r="32" ht="18" customHeight="1" x14ac:dyDescent="0.25">
      <c r="B32" s="1127" t="s">
        <v>1038</v>
      </c>
      <c r="C32" s="496">
        <v>108.866</v>
      </c>
      <c r="D32" s="528"/>
      <c r="E32" s="528"/>
      <c r="F32" s="496">
        <v>9.902100148999963</v>
      </c>
      <c r="G32" s="1120">
        <v>1.07800203482103</v>
      </c>
    </row>
    <row r="33" ht="18" customHeight="1" x14ac:dyDescent="0.3">
      <c r="B33" s="1128" t="s">
        <v>1001</v>
      </c>
      <c r="C33" s="1129">
        <v>108.866</v>
      </c>
      <c r="D33" s="1129">
        <v>38.72931559</v>
      </c>
      <c r="E33" s="1129">
        <v>3.898161217</v>
      </c>
      <c r="F33" s="1130" t="s">
        <v>198</v>
      </c>
      <c r="G33" s="1131">
        <v>1.07800203482103</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1562.801</v>
      </c>
      <c r="D10" s="1044"/>
      <c r="E10" s="1044"/>
      <c r="F10" s="1044"/>
      <c r="G10" s="1044"/>
      <c r="H10" s="1044"/>
      <c r="I10" s="1196"/>
      <c r="J10" s="1197">
        <v>10.424126204075723</v>
      </c>
      <c r="K10" s="1198">
        <v>16.290834855855742</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53.28011727</v>
      </c>
      <c r="S11" s="1217" t="s">
        <v>84</v>
      </c>
      <c r="T11" s="1218">
        <v>26.44724645</v>
      </c>
      <c r="U11" s="1218" t="s">
        <v>84</v>
      </c>
      <c r="V11" s="1218" t="s">
        <v>84</v>
      </c>
      <c r="W11" s="1218" t="s">
        <v>84</v>
      </c>
      <c r="X11" s="1218">
        <v>16.63826179</v>
      </c>
      <c r="Y11" s="1218" t="s">
        <v>84</v>
      </c>
      <c r="Z11" s="1218">
        <v>3.63437449</v>
      </c>
      <c r="AA11" s="1218" t="s">
        <v>84</v>
      </c>
      <c r="AB11" s="1219" t="s">
        <v>84</v>
      </c>
    </row>
    <row r="12" ht="18" customHeight="1" x14ac:dyDescent="0.25" s="222" customFormat="1">
      <c r="B12" s="1220" t="s">
        <v>1087</v>
      </c>
      <c r="C12" s="1221">
        <v>1562.801</v>
      </c>
      <c r="D12" s="1206"/>
      <c r="E12" s="1206"/>
      <c r="F12" s="1206"/>
      <c r="G12" s="1206"/>
      <c r="H12" s="1206"/>
      <c r="I12" s="1207"/>
      <c r="J12" s="1222">
        <v>10.424126204075723</v>
      </c>
      <c r="K12" s="1198">
        <v>16.290834855855742</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587.385</v>
      </c>
      <c r="D13" s="1230">
        <v>100</v>
      </c>
      <c r="E13" s="1230" t="s">
        <v>84</v>
      </c>
      <c r="F13" s="1230" t="s">
        <v>84</v>
      </c>
      <c r="G13" s="1231">
        <v>660.2505833</v>
      </c>
      <c r="H13" s="1232">
        <v>4.216680284</v>
      </c>
      <c r="I13" s="1233">
        <v>0.24</v>
      </c>
      <c r="J13" s="1222">
        <v>19.918075189999918</v>
      </c>
      <c r="K13" s="1234">
        <v>11.699578595478101</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117.986</v>
      </c>
      <c r="D14" s="1230">
        <v>100</v>
      </c>
      <c r="E14" s="1230" t="s">
        <v>84</v>
      </c>
      <c r="F14" s="1230" t="s">
        <v>84</v>
      </c>
      <c r="G14" s="1231">
        <v>650</v>
      </c>
      <c r="H14" s="1232">
        <v>4.748733333</v>
      </c>
      <c r="I14" s="1233">
        <v>0.18</v>
      </c>
      <c r="J14" s="1222">
        <v>11.646486529999999</v>
      </c>
      <c r="K14" s="1234">
        <v>1.37412235972858</v>
      </c>
      <c r="M14" s="1235"/>
      <c r="N14" s="1236"/>
      <c r="O14" s="1241" t="s">
        <v>1089</v>
      </c>
      <c r="P14" s="1215" t="s">
        <v>1074</v>
      </c>
      <c r="Q14" s="1242" t="s">
        <v>84</v>
      </c>
      <c r="R14" s="854">
        <v>13.83002496</v>
      </c>
      <c r="S14" s="854" t="s">
        <v>84</v>
      </c>
      <c r="T14" s="1243">
        <v>2</v>
      </c>
      <c r="U14" s="1243" t="s">
        <v>84</v>
      </c>
      <c r="V14" s="1243" t="s">
        <v>84</v>
      </c>
      <c r="W14" s="1243" t="s">
        <v>84</v>
      </c>
      <c r="X14" s="1243">
        <v>0.47</v>
      </c>
      <c r="Y14" s="1243" t="s">
        <v>84</v>
      </c>
      <c r="Z14" s="1243">
        <v>2.639755561</v>
      </c>
      <c r="AA14" s="1243" t="s">
        <v>84</v>
      </c>
      <c r="AB14" s="1244" t="s">
        <v>84</v>
      </c>
    </row>
    <row r="15" ht="18" customHeight="1" x14ac:dyDescent="0.25" s="222" customFormat="1">
      <c r="B15" s="1229" t="s">
        <v>951</v>
      </c>
      <c r="C15" s="1230">
        <v>857.43</v>
      </c>
      <c r="D15" s="1230">
        <v>100</v>
      </c>
      <c r="E15" s="1230" t="s">
        <v>84</v>
      </c>
      <c r="F15" s="1230" t="s">
        <v>84</v>
      </c>
      <c r="G15" s="1231">
        <v>290.4217867</v>
      </c>
      <c r="H15" s="1232">
        <v>1.570693896</v>
      </c>
      <c r="I15" s="1233">
        <v>0.18</v>
      </c>
      <c r="J15" s="1222">
        <v>3.7520659420000007</v>
      </c>
      <c r="K15" s="1234">
        <v>3.2171339006490602</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402.772</v>
      </c>
      <c r="D16" s="1247"/>
      <c r="E16" s="1247"/>
      <c r="F16" s="1247"/>
      <c r="G16" s="1247"/>
      <c r="H16" s="1247"/>
      <c r="I16" s="1248"/>
      <c r="J16" s="1222">
        <v>1.065635697</v>
      </c>
      <c r="K16" s="1198">
        <v>0.429208220952084</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402.772</v>
      </c>
      <c r="D17" s="1208"/>
      <c r="E17" s="1208"/>
      <c r="F17" s="1208"/>
      <c r="G17" s="1208"/>
      <c r="H17" s="1208"/>
      <c r="I17" s="1252"/>
      <c r="J17" s="1222">
        <v>1.065635697</v>
      </c>
      <c r="K17" s="1198">
        <v>0.429208220952084</v>
      </c>
      <c r="M17" s="1212"/>
      <c r="N17" s="1213" t="s">
        <v>1092</v>
      </c>
      <c r="O17" s="1214" t="s">
        <v>1086</v>
      </c>
      <c r="P17" s="1215" t="s">
        <v>1074</v>
      </c>
      <c r="Q17" s="1216" t="s">
        <v>84</v>
      </c>
      <c r="R17" s="1217">
        <v>33.77445757</v>
      </c>
      <c r="S17" s="1217" t="s">
        <v>84</v>
      </c>
      <c r="T17" s="1218">
        <v>33.33684733</v>
      </c>
      <c r="U17" s="1218" t="s">
        <v>84</v>
      </c>
      <c r="V17" s="1218" t="s">
        <v>84</v>
      </c>
      <c r="W17" s="1218" t="s">
        <v>84</v>
      </c>
      <c r="X17" s="1218">
        <v>29.25432061</v>
      </c>
      <c r="Y17" s="1218" t="s">
        <v>84</v>
      </c>
      <c r="Z17" s="1218">
        <v>3.63437449</v>
      </c>
      <c r="AA17" s="1218" t="s">
        <v>84</v>
      </c>
      <c r="AB17" s="1219" t="s">
        <v>84</v>
      </c>
    </row>
    <row r="18" ht="18" customHeight="1" x14ac:dyDescent="0.25" s="222" customFormat="1">
      <c r="B18" s="1253" t="s">
        <v>991</v>
      </c>
      <c r="C18" s="1254">
        <v>402.772</v>
      </c>
      <c r="D18" s="27">
        <v>100</v>
      </c>
      <c r="E18" s="1255" t="s">
        <v>84</v>
      </c>
      <c r="F18" s="1255" t="s">
        <v>84</v>
      </c>
      <c r="G18" s="1256" t="s">
        <v>171</v>
      </c>
      <c r="H18" s="27">
        <v>0.394603444</v>
      </c>
      <c r="I18" s="28">
        <v>0.19</v>
      </c>
      <c r="J18" s="1222" t="s">
        <v>198</v>
      </c>
      <c r="K18" s="1257">
        <v>0.429208220952084</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1630.872099</v>
      </c>
      <c r="D19" s="1208"/>
      <c r="E19" s="1208"/>
      <c r="F19" s="1208"/>
      <c r="G19" s="1208"/>
      <c r="H19" s="1208"/>
      <c r="I19" s="1252"/>
      <c r="J19" s="1222">
        <v>4.405898438999998</v>
      </c>
      <c r="K19" s="1198">
        <v>7.18545683519275</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1630.872099</v>
      </c>
      <c r="D20" s="1208"/>
      <c r="E20" s="1208"/>
      <c r="F20" s="1208"/>
      <c r="G20" s="1208"/>
      <c r="H20" s="1208"/>
      <c r="I20" s="1252"/>
      <c r="J20" s="1222">
        <v>4.405898438999998</v>
      </c>
      <c r="K20" s="1198">
        <v>7.18545683519275</v>
      </c>
      <c r="M20" s="1235"/>
      <c r="N20" s="1236"/>
      <c r="O20" s="1241" t="s">
        <v>1089</v>
      </c>
      <c r="P20" s="1215" t="s">
        <v>1074</v>
      </c>
      <c r="Q20" s="1242" t="s">
        <v>84</v>
      </c>
      <c r="R20" s="854">
        <v>13.83002496</v>
      </c>
      <c r="S20" s="854" t="s">
        <v>84</v>
      </c>
      <c r="T20" s="1243">
        <v>2</v>
      </c>
      <c r="U20" s="1243" t="s">
        <v>84</v>
      </c>
      <c r="V20" s="1243" t="s">
        <v>84</v>
      </c>
      <c r="W20" s="1243" t="s">
        <v>84</v>
      </c>
      <c r="X20" s="1243">
        <v>0.47</v>
      </c>
      <c r="Y20" s="1243" t="s">
        <v>84</v>
      </c>
      <c r="Z20" s="1243">
        <v>2.639755561</v>
      </c>
      <c r="AA20" s="1243" t="s">
        <v>84</v>
      </c>
      <c r="AB20" s="1244" t="s">
        <v>84</v>
      </c>
    </row>
    <row r="21" ht="18" customHeight="1" x14ac:dyDescent="0.25" s="222" customFormat="1">
      <c r="B21" s="1253" t="s">
        <v>992</v>
      </c>
      <c r="C21" s="1254">
        <v>1630.872099</v>
      </c>
      <c r="D21" s="27">
        <v>100</v>
      </c>
      <c r="E21" s="1255" t="s">
        <v>84</v>
      </c>
      <c r="F21" s="1255" t="s">
        <v>84</v>
      </c>
      <c r="G21" s="1256" t="s">
        <v>171</v>
      </c>
      <c r="H21" s="27">
        <v>0.312417405</v>
      </c>
      <c r="I21" s="28">
        <v>0.45</v>
      </c>
      <c r="J21" s="1222">
        <v>4.405898438999998</v>
      </c>
      <c r="K21" s="1257">
        <v>7.18545683519275</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12755.20137</v>
      </c>
      <c r="D22" s="1208"/>
      <c r="E22" s="1208"/>
      <c r="F22" s="1208"/>
      <c r="G22" s="1208"/>
      <c r="H22" s="1208"/>
      <c r="I22" s="1252"/>
      <c r="J22" s="1222">
        <v>0.04883982155358571</v>
      </c>
      <c r="K22" s="1198">
        <v>0.622961758790852</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0.533</v>
      </c>
      <c r="D23" s="1255">
        <v>100</v>
      </c>
      <c r="E23" s="1255" t="s">
        <v>84</v>
      </c>
      <c r="F23" s="1255" t="s">
        <v>84</v>
      </c>
      <c r="G23" s="1256" t="s">
        <v>171</v>
      </c>
      <c r="H23" s="27">
        <v>2.349145956</v>
      </c>
      <c r="I23" s="500">
        <v>0.1</v>
      </c>
      <c r="J23" s="1222">
        <v>0.9235784349999998</v>
      </c>
      <c r="K23" s="1257">
        <v>0.000492267305855</v>
      </c>
      <c r="M23" s="1235"/>
      <c r="N23" s="1213" t="s">
        <v>1097</v>
      </c>
      <c r="O23" s="1214" t="s">
        <v>1086</v>
      </c>
      <c r="P23" s="1215" t="s">
        <v>1074</v>
      </c>
      <c r="Q23" s="1216" t="s">
        <v>84</v>
      </c>
      <c r="R23" s="1217">
        <v>30.99346368</v>
      </c>
      <c r="S23" s="1217" t="s">
        <v>84</v>
      </c>
      <c r="T23" s="1218">
        <v>37.73596895</v>
      </c>
      <c r="U23" s="1218" t="s">
        <v>84</v>
      </c>
      <c r="V23" s="1218" t="s">
        <v>84</v>
      </c>
      <c r="W23" s="1218" t="s">
        <v>84</v>
      </c>
      <c r="X23" s="1218">
        <v>26.22149534</v>
      </c>
      <c r="Y23" s="1218" t="s">
        <v>84</v>
      </c>
      <c r="Z23" s="1218">
        <v>3.63437449</v>
      </c>
      <c r="AA23" s="1218" t="s">
        <v>84</v>
      </c>
      <c r="AB23" s="1219">
        <v>1.414697536</v>
      </c>
    </row>
    <row r="24" ht="18" customHeight="1" x14ac:dyDescent="0.25" s="222" customFormat="1">
      <c r="B24" s="1251" t="s">
        <v>1098</v>
      </c>
      <c r="C24" s="1255">
        <v>6.056</v>
      </c>
      <c r="D24" s="1255">
        <v>100</v>
      </c>
      <c r="E24" s="1255" t="s">
        <v>84</v>
      </c>
      <c r="F24" s="1255" t="s">
        <v>84</v>
      </c>
      <c r="G24" s="1256" t="s">
        <v>171</v>
      </c>
      <c r="H24" s="27">
        <v>0.554383824</v>
      </c>
      <c r="I24" s="500">
        <v>0.26</v>
      </c>
      <c r="J24" s="1222">
        <v>2.02872772</v>
      </c>
      <c r="K24" s="1257">
        <v>0.01228597507232</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5.718</v>
      </c>
      <c r="D25" s="1255">
        <v>100</v>
      </c>
      <c r="E25" s="1255" t="s">
        <v>84</v>
      </c>
      <c r="F25" s="1255" t="s">
        <v>84</v>
      </c>
      <c r="G25" s="1256" t="s">
        <v>171</v>
      </c>
      <c r="H25" s="27">
        <v>1.012638292</v>
      </c>
      <c r="I25" s="500">
        <v>0.19</v>
      </c>
      <c r="J25" s="1222">
        <v>2.7341655709999997</v>
      </c>
      <c r="K25" s="1257">
        <v>0.015633958734978</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84.654</v>
      </c>
      <c r="D26" s="1255">
        <v>100</v>
      </c>
      <c r="E26" s="1255" t="s">
        <v>84</v>
      </c>
      <c r="F26" s="1255" t="s">
        <v>84</v>
      </c>
      <c r="G26" s="1256" t="s">
        <v>171</v>
      </c>
      <c r="H26" s="27">
        <v>0.435572718</v>
      </c>
      <c r="I26" s="500">
        <v>0.18</v>
      </c>
      <c r="J26" s="1222">
        <v>1.4022478520000001</v>
      </c>
      <c r="K26" s="1257">
        <v>0.118705889663208</v>
      </c>
      <c r="M26" s="1235"/>
      <c r="N26" s="1236"/>
      <c r="O26" s="1241" t="s">
        <v>1089</v>
      </c>
      <c r="P26" s="1215" t="s">
        <v>1074</v>
      </c>
      <c r="Q26" s="1242" t="s">
        <v>84</v>
      </c>
      <c r="R26" s="854">
        <v>13.83002496</v>
      </c>
      <c r="S26" s="854" t="s">
        <v>84</v>
      </c>
      <c r="T26" s="1243">
        <v>2</v>
      </c>
      <c r="U26" s="1243" t="s">
        <v>84</v>
      </c>
      <c r="V26" s="1243" t="s">
        <v>84</v>
      </c>
      <c r="W26" s="1243" t="s">
        <v>84</v>
      </c>
      <c r="X26" s="1243">
        <v>0.47</v>
      </c>
      <c r="Y26" s="1243" t="s">
        <v>84</v>
      </c>
      <c r="Z26" s="1243">
        <v>2.639755561</v>
      </c>
      <c r="AA26" s="1243" t="s">
        <v>84</v>
      </c>
      <c r="AB26" s="1244">
        <v>10</v>
      </c>
    </row>
    <row r="27" ht="18" customHeight="1" x14ac:dyDescent="0.25" s="222" customFormat="1">
      <c r="B27" s="1251" t="s">
        <v>1101</v>
      </c>
      <c r="C27" s="1255">
        <v>57.2</v>
      </c>
      <c r="D27" s="1255">
        <v>100</v>
      </c>
      <c r="E27" s="1255" t="s">
        <v>84</v>
      </c>
      <c r="F27" s="1255" t="s">
        <v>84</v>
      </c>
      <c r="G27" s="1256" t="s">
        <v>171</v>
      </c>
      <c r="H27" s="27">
        <v>1.687534542</v>
      </c>
      <c r="I27" s="500">
        <v>0.3</v>
      </c>
      <c r="J27" s="1222">
        <v>2.008841965</v>
      </c>
      <c r="K27" s="1257">
        <v>0.114905760398</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19.618</v>
      </c>
      <c r="D28" s="1255">
        <v>100</v>
      </c>
      <c r="E28" s="1255" t="s">
        <v>84</v>
      </c>
      <c r="F28" s="1255" t="s">
        <v>84</v>
      </c>
      <c r="G28" s="1256" t="s">
        <v>171</v>
      </c>
      <c r="H28" s="27">
        <v>0.618280381</v>
      </c>
      <c r="I28" s="500">
        <v>0.33</v>
      </c>
      <c r="J28" s="1222">
        <v>0.8054926990000001</v>
      </c>
      <c r="K28" s="1257">
        <v>0.015802155768982</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12445.545470000001</v>
      </c>
      <c r="D29" s="1255">
        <v>100</v>
      </c>
      <c r="E29" s="1255" t="s">
        <v>84</v>
      </c>
      <c r="F29" s="1255" t="s">
        <v>84</v>
      </c>
      <c r="G29" s="1256" t="s">
        <v>171</v>
      </c>
      <c r="H29" s="27">
        <v>0.01243484</v>
      </c>
      <c r="I29" s="500">
        <v>0.372650393</v>
      </c>
      <c r="J29" s="1222">
        <v>0.016581217000000002</v>
      </c>
      <c r="K29" s="1257">
        <v>0.20636229012143703</v>
      </c>
      <c r="M29" s="160" t="s">
        <v>991</v>
      </c>
      <c r="N29" s="1258"/>
      <c r="O29" s="1214" t="s">
        <v>1086</v>
      </c>
      <c r="P29" s="1215" t="s">
        <v>1074</v>
      </c>
      <c r="Q29" s="1216" t="s">
        <v>84</v>
      </c>
      <c r="R29" s="1217" t="s">
        <v>84</v>
      </c>
      <c r="S29" s="1217" t="s">
        <v>84</v>
      </c>
      <c r="T29" s="1218" t="s">
        <v>84</v>
      </c>
      <c r="U29" s="1218" t="s">
        <v>84</v>
      </c>
      <c r="V29" s="1218" t="s">
        <v>84</v>
      </c>
      <c r="W29" s="1218" t="s">
        <v>84</v>
      </c>
      <c r="X29" s="1218">
        <v>43.9452929</v>
      </c>
      <c r="Y29" s="1218" t="s">
        <v>84</v>
      </c>
      <c r="Z29" s="1218" t="s">
        <v>84</v>
      </c>
      <c r="AA29" s="1218" t="s">
        <v>84</v>
      </c>
      <c r="AB29" s="1219">
        <v>56.0547071</v>
      </c>
    </row>
    <row r="30" ht="18" customHeight="1" x14ac:dyDescent="0.25" s="222" customFormat="1">
      <c r="B30" s="1251" t="s">
        <v>1104</v>
      </c>
      <c r="C30" s="1221">
        <v>135.8769</v>
      </c>
      <c r="D30" s="1259"/>
      <c r="E30" s="1259"/>
      <c r="F30" s="1259"/>
      <c r="G30" s="1259"/>
      <c r="H30" s="1259"/>
      <c r="I30" s="1260"/>
      <c r="J30" s="1222">
        <v>1.0213175434976218</v>
      </c>
      <c r="K30" s="1198">
        <v>0.13877346172607202</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27.010900000000003</v>
      </c>
      <c r="D31" s="1255">
        <v>100</v>
      </c>
      <c r="E31" s="1255" t="s">
        <v>84</v>
      </c>
      <c r="F31" s="1255" t="s">
        <v>84</v>
      </c>
      <c r="G31" s="1256" t="s">
        <v>171</v>
      </c>
      <c r="H31" s="27">
        <v>0.1</v>
      </c>
      <c r="I31" s="500">
        <v>0.32</v>
      </c>
      <c r="J31" s="1222">
        <v>0.15651199999999998</v>
      </c>
      <c r="K31" s="1257">
        <v>0.0042275299808</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108.866</v>
      </c>
      <c r="D32" s="1259"/>
      <c r="E32" s="1259"/>
      <c r="F32" s="1259"/>
      <c r="G32" s="1259"/>
      <c r="H32" s="1259"/>
      <c r="I32" s="1260"/>
      <c r="J32" s="1222">
        <v>1.235885692</v>
      </c>
      <c r="K32" s="1198">
        <v>0.13454593174527202</v>
      </c>
      <c r="M32" s="1092"/>
      <c r="N32" s="1261"/>
      <c r="O32" s="1241" t="s">
        <v>1089</v>
      </c>
      <c r="P32" s="1215" t="s">
        <v>1074</v>
      </c>
      <c r="Q32" s="1216" t="s">
        <v>84</v>
      </c>
      <c r="R32" s="1217">
        <v>13.83002496</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108.866</v>
      </c>
      <c r="D33" s="32">
        <v>100</v>
      </c>
      <c r="E33" s="32" t="s">
        <v>84</v>
      </c>
      <c r="F33" s="32" t="s">
        <v>84</v>
      </c>
      <c r="G33" s="32" t="s">
        <v>171</v>
      </c>
      <c r="H33" s="32">
        <v>0.636207931</v>
      </c>
      <c r="I33" s="508">
        <v>0.249815148</v>
      </c>
      <c r="J33" s="1270" t="s">
        <v>198</v>
      </c>
      <c r="K33" s="1271">
        <v>0.13454593174527202</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90.29960049</v>
      </c>
      <c r="S35" s="1217" t="s">
        <v>84</v>
      </c>
      <c r="T35" s="1218">
        <v>0.17048186</v>
      </c>
      <c r="U35" s="1218" t="s">
        <v>84</v>
      </c>
      <c r="V35" s="1218" t="s">
        <v>84</v>
      </c>
      <c r="W35" s="1218" t="s">
        <v>84</v>
      </c>
      <c r="X35" s="1218">
        <v>0.117563881</v>
      </c>
      <c r="Y35" s="1218" t="s">
        <v>84</v>
      </c>
      <c r="Z35" s="1218">
        <v>9.412353764</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13.83002496</v>
      </c>
      <c r="S38" s="1217" t="s">
        <v>84</v>
      </c>
      <c r="T38" s="1218">
        <v>2</v>
      </c>
      <c r="U38" s="1218" t="s">
        <v>84</v>
      </c>
      <c r="V38" s="1218" t="s">
        <v>84</v>
      </c>
      <c r="W38" s="1218" t="s">
        <v>84</v>
      </c>
      <c r="X38" s="1218">
        <v>0.47</v>
      </c>
      <c r="Y38" s="1218" t="s">
        <v>84</v>
      </c>
      <c r="Z38" s="1218">
        <v>2.639755561</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64.55890411</v>
      </c>
      <c r="U41" s="1218" t="s">
        <v>84</v>
      </c>
      <c r="V41" s="1218" t="s">
        <v>84</v>
      </c>
      <c r="W41" s="1218" t="s">
        <v>84</v>
      </c>
      <c r="X41" s="1218">
        <v>35.44109589</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13.83002496</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43.95616438</v>
      </c>
      <c r="Y47" s="1218" t="s">
        <v>84</v>
      </c>
      <c r="Z47" s="1218" t="s">
        <v>84</v>
      </c>
      <c r="AA47" s="1218" t="s">
        <v>84</v>
      </c>
      <c r="AB47" s="1219">
        <v>56.04383562</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13.83002496</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43.95616438</v>
      </c>
      <c r="Y53" s="1218" t="s">
        <v>84</v>
      </c>
      <c r="Z53" s="1218" t="s">
        <v>84</v>
      </c>
      <c r="AA53" s="1218" t="s">
        <v>84</v>
      </c>
      <c r="AB53" s="1219">
        <v>56.04383562</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13.83002496</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28.26761063</v>
      </c>
      <c r="Y59" s="1218" t="s">
        <v>84</v>
      </c>
      <c r="Z59" s="1218" t="s">
        <v>84</v>
      </c>
      <c r="AA59" s="1218" t="s">
        <v>84</v>
      </c>
      <c r="AB59" s="1219">
        <v>71.73238937</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13.83002496</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77.82882835</v>
      </c>
      <c r="U65" s="1218" t="s">
        <v>84</v>
      </c>
      <c r="V65" s="1218" t="s">
        <v>84</v>
      </c>
      <c r="W65" s="1218" t="s">
        <v>84</v>
      </c>
      <c r="X65" s="1218">
        <v>22.17117165</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13.83002496</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77.69960068</v>
      </c>
      <c r="U71" s="1218" t="s">
        <v>84</v>
      </c>
      <c r="V71" s="1218" t="s">
        <v>84</v>
      </c>
      <c r="W71" s="1218" t="s">
        <v>84</v>
      </c>
      <c r="X71" s="1218">
        <v>22.30039932</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13.83002496</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2.789286509</v>
      </c>
      <c r="Y77" s="1218" t="s">
        <v>84</v>
      </c>
      <c r="Z77" s="1218" t="s">
        <v>84</v>
      </c>
      <c r="AA77" s="1218" t="s">
        <v>84</v>
      </c>
      <c r="AB77" s="1219">
        <v>97.21071349</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13.83002496</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13.83002496</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41.4202002</v>
      </c>
      <c r="U89" s="1218" t="s">
        <v>84</v>
      </c>
      <c r="V89" s="1218" t="s">
        <v>84</v>
      </c>
      <c r="W89" s="1218" t="s">
        <v>84</v>
      </c>
      <c r="X89" s="1218">
        <v>31.2043891</v>
      </c>
      <c r="Y89" s="1218" t="s">
        <v>84</v>
      </c>
      <c r="Z89" s="1218" t="s">
        <v>84</v>
      </c>
      <c r="AA89" s="1218" t="s">
        <v>84</v>
      </c>
      <c r="AB89" s="1219">
        <v>27.3754107</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13.83002496</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1562.801</v>
      </c>
      <c r="D10" s="1342"/>
      <c r="E10" s="1342"/>
      <c r="F10" s="1343" t="s">
        <v>84</v>
      </c>
      <c r="G10" s="1343">
        <v>64964223.6</v>
      </c>
      <c r="H10" s="1343" t="s">
        <v>84</v>
      </c>
      <c r="I10" s="1343">
        <v>12892536.92</v>
      </c>
      <c r="J10" s="1343" t="s">
        <v>84</v>
      </c>
      <c r="K10" s="1343" t="s">
        <v>84</v>
      </c>
      <c r="L10" s="1343" t="s">
        <v>84</v>
      </c>
      <c r="M10" s="1343">
        <v>20653020.82</v>
      </c>
      <c r="N10" s="1343" t="s">
        <v>84</v>
      </c>
      <c r="O10" s="1343">
        <v>3763494.14</v>
      </c>
      <c r="P10" s="1343" t="s">
        <v>84</v>
      </c>
      <c r="Q10" s="1343">
        <v>1279458.31</v>
      </c>
      <c r="R10" s="1344">
        <v>103552733.79</v>
      </c>
      <c r="S10" s="1345"/>
      <c r="T10" s="1346"/>
      <c r="U10" s="1347">
        <v>0.20832950074505008</v>
      </c>
      <c r="V10" s="1346"/>
      <c r="W10" s="1348"/>
      <c r="X10" s="1349">
        <v>0.325577552093865</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1562.801</v>
      </c>
      <c r="D12" s="1206"/>
      <c r="E12" s="1206"/>
      <c r="F12" s="1358" t="s">
        <v>84</v>
      </c>
      <c r="G12" s="1358">
        <v>64964223.6</v>
      </c>
      <c r="H12" s="1358" t="s">
        <v>84</v>
      </c>
      <c r="I12" s="1358">
        <v>12892536.92</v>
      </c>
      <c r="J12" s="1358" t="s">
        <v>84</v>
      </c>
      <c r="K12" s="1358" t="s">
        <v>84</v>
      </c>
      <c r="L12" s="1358" t="s">
        <v>84</v>
      </c>
      <c r="M12" s="1358">
        <v>20653020.82</v>
      </c>
      <c r="N12" s="1358" t="s">
        <v>84</v>
      </c>
      <c r="O12" s="1358">
        <v>3763494.14</v>
      </c>
      <c r="P12" s="1358" t="s">
        <v>84</v>
      </c>
      <c r="Q12" s="1358">
        <v>1279458.31</v>
      </c>
      <c r="R12" s="1358">
        <v>103552733.79</v>
      </c>
      <c r="S12" s="1206"/>
      <c r="T12" s="1209"/>
      <c r="U12" s="1359">
        <v>0.20832950074505008</v>
      </c>
      <c r="V12" s="1354"/>
      <c r="W12" s="1355"/>
      <c r="X12" s="1359">
        <v>0.325577552093865</v>
      </c>
      <c r="Y12" s="959"/>
      <c r="Z12" s="206"/>
    </row>
    <row r="13" ht="18" customHeight="1" x14ac:dyDescent="0.25">
      <c r="B13" s="1360" t="s">
        <v>949</v>
      </c>
      <c r="C13" s="1230">
        <v>587.385</v>
      </c>
      <c r="D13" s="1230">
        <v>110.8771623</v>
      </c>
      <c r="E13" s="1358">
        <v>660.2505833</v>
      </c>
      <c r="F13" s="1232" t="s">
        <v>84</v>
      </c>
      <c r="G13" s="1232">
        <v>45207060.4</v>
      </c>
      <c r="H13" s="1232" t="s">
        <v>84</v>
      </c>
      <c r="I13" s="1232">
        <v>6718027.69</v>
      </c>
      <c r="J13" s="1232" t="s">
        <v>84</v>
      </c>
      <c r="K13" s="1232" t="s">
        <v>84</v>
      </c>
      <c r="L13" s="1232" t="s">
        <v>84</v>
      </c>
      <c r="M13" s="1232">
        <v>10835513.67</v>
      </c>
      <c r="N13" s="1232" t="s">
        <v>84</v>
      </c>
      <c r="O13" s="1232">
        <v>2366980.23</v>
      </c>
      <c r="P13" s="1232" t="s">
        <v>84</v>
      </c>
      <c r="Q13" s="1232" t="s">
        <v>84</v>
      </c>
      <c r="R13" s="1358">
        <v>65127581.989999995</v>
      </c>
      <c r="S13" s="1206"/>
      <c r="T13" s="1209"/>
      <c r="U13" s="1359">
        <v>0.3317480630000001</v>
      </c>
      <c r="V13" s="1354"/>
      <c r="W13" s="1355"/>
      <c r="X13" s="1361">
        <v>0.19486383598525503</v>
      </c>
      <c r="Y13" s="959"/>
      <c r="Z13" s="206"/>
    </row>
    <row r="14" ht="18" customHeight="1" x14ac:dyDescent="0.25">
      <c r="B14" s="1360" t="s">
        <v>950</v>
      </c>
      <c r="C14" s="1230">
        <v>117.986</v>
      </c>
      <c r="D14" s="1230">
        <v>85</v>
      </c>
      <c r="E14" s="1358">
        <v>650</v>
      </c>
      <c r="F14" s="1232" t="s">
        <v>84</v>
      </c>
      <c r="G14" s="1232">
        <v>5446981.95</v>
      </c>
      <c r="H14" s="1232" t="s">
        <v>84</v>
      </c>
      <c r="I14" s="1232">
        <v>1283483.31</v>
      </c>
      <c r="J14" s="1232" t="s">
        <v>84</v>
      </c>
      <c r="K14" s="1232" t="s">
        <v>84</v>
      </c>
      <c r="L14" s="1232" t="s">
        <v>84</v>
      </c>
      <c r="M14" s="1232">
        <v>2933860.23</v>
      </c>
      <c r="N14" s="1232" t="s">
        <v>84</v>
      </c>
      <c r="O14" s="1232">
        <v>364484.51</v>
      </c>
      <c r="P14" s="1232" t="s">
        <v>84</v>
      </c>
      <c r="Q14" s="1232" t="s">
        <v>84</v>
      </c>
      <c r="R14" s="1358">
        <v>10028810</v>
      </c>
      <c r="S14" s="1206"/>
      <c r="T14" s="1209"/>
      <c r="U14" s="1359">
        <v>0.23056632000000002</v>
      </c>
      <c r="V14" s="1354"/>
      <c r="W14" s="1355"/>
      <c r="X14" s="1361">
        <v>0.02720359783152</v>
      </c>
      <c r="Y14" s="959"/>
      <c r="Z14" s="206"/>
    </row>
    <row r="15" ht="18" customHeight="1" x14ac:dyDescent="0.25">
      <c r="B15" s="1360" t="s">
        <v>951</v>
      </c>
      <c r="C15" s="1230">
        <v>857.43</v>
      </c>
      <c r="D15" s="1230">
        <v>33.11797091</v>
      </c>
      <c r="E15" s="1358">
        <v>290.4217867</v>
      </c>
      <c r="F15" s="1232" t="s">
        <v>84</v>
      </c>
      <c r="G15" s="1232">
        <v>14310181.25</v>
      </c>
      <c r="H15" s="1232" t="s">
        <v>84</v>
      </c>
      <c r="I15" s="1232">
        <v>4891025.92</v>
      </c>
      <c r="J15" s="1232" t="s">
        <v>84</v>
      </c>
      <c r="K15" s="1232" t="s">
        <v>84</v>
      </c>
      <c r="L15" s="1232" t="s">
        <v>84</v>
      </c>
      <c r="M15" s="1232">
        <v>6883646.92</v>
      </c>
      <c r="N15" s="1232" t="s">
        <v>84</v>
      </c>
      <c r="O15" s="1232">
        <v>1032029.4</v>
      </c>
      <c r="P15" s="1232" t="s">
        <v>84</v>
      </c>
      <c r="Q15" s="1232">
        <v>1279458.31</v>
      </c>
      <c r="R15" s="1358">
        <v>28396341.8</v>
      </c>
      <c r="S15" s="1206"/>
      <c r="T15" s="1209"/>
      <c r="U15" s="1359">
        <v>0.12072136300000001</v>
      </c>
      <c r="V15" s="1354"/>
      <c r="W15" s="1355"/>
      <c r="X15" s="1361">
        <v>0.10351011827709</v>
      </c>
      <c r="Y15" s="959"/>
      <c r="Z15" s="206"/>
    </row>
    <row r="16" ht="18" customHeight="1" x14ac:dyDescent="0.25">
      <c r="B16" s="1362" t="s">
        <v>1090</v>
      </c>
      <c r="C16" s="1358">
        <v>402.772</v>
      </c>
      <c r="D16" s="1363"/>
      <c r="E16" s="1363"/>
      <c r="F16" s="1358" t="s">
        <v>84</v>
      </c>
      <c r="G16" s="1358" t="s">
        <v>84</v>
      </c>
      <c r="H16" s="1358" t="s">
        <v>84</v>
      </c>
      <c r="I16" s="1358" t="s">
        <v>84</v>
      </c>
      <c r="J16" s="1358" t="s">
        <v>84</v>
      </c>
      <c r="K16" s="1358" t="s">
        <v>84</v>
      </c>
      <c r="L16" s="1358" t="s">
        <v>84</v>
      </c>
      <c r="M16" s="1358">
        <v>1501500.8</v>
      </c>
      <c r="N16" s="1358" t="s">
        <v>84</v>
      </c>
      <c r="O16" s="1358" t="s">
        <v>84</v>
      </c>
      <c r="P16" s="1358" t="s">
        <v>84</v>
      </c>
      <c r="Q16" s="1358">
        <v>1915249.21</v>
      </c>
      <c r="R16" s="1358">
        <v>3416750.01</v>
      </c>
      <c r="S16" s="1206"/>
      <c r="T16" s="1209"/>
      <c r="U16" s="1359">
        <v>0.074724095</v>
      </c>
      <c r="V16" s="1354"/>
      <c r="W16" s="1355"/>
      <c r="X16" s="1358">
        <v>0.03009677319134</v>
      </c>
      <c r="Y16" s="959"/>
      <c r="Z16" s="206"/>
    </row>
    <row r="17" ht="18" customHeight="1" x14ac:dyDescent="0.25">
      <c r="B17" s="1357" t="s">
        <v>1091</v>
      </c>
      <c r="C17" s="1358">
        <v>402.772</v>
      </c>
      <c r="D17" s="1363"/>
      <c r="E17" s="1363"/>
      <c r="F17" s="1358" t="s">
        <v>84</v>
      </c>
      <c r="G17" s="1358" t="s">
        <v>84</v>
      </c>
      <c r="H17" s="1358" t="s">
        <v>84</v>
      </c>
      <c r="I17" s="1358" t="s">
        <v>84</v>
      </c>
      <c r="J17" s="1358" t="s">
        <v>84</v>
      </c>
      <c r="K17" s="1358" t="s">
        <v>84</v>
      </c>
      <c r="L17" s="1358" t="s">
        <v>84</v>
      </c>
      <c r="M17" s="1358">
        <v>1501500.8</v>
      </c>
      <c r="N17" s="1358" t="s">
        <v>84</v>
      </c>
      <c r="O17" s="1358" t="s">
        <v>84</v>
      </c>
      <c r="P17" s="1358" t="s">
        <v>84</v>
      </c>
      <c r="Q17" s="1358">
        <v>1915249.21</v>
      </c>
      <c r="R17" s="1358">
        <v>3416750.01</v>
      </c>
      <c r="S17" s="1206"/>
      <c r="T17" s="1209"/>
      <c r="U17" s="1359">
        <v>0.074724095</v>
      </c>
      <c r="V17" s="1354"/>
      <c r="W17" s="1355"/>
      <c r="X17" s="1358">
        <v>0.03009677319134</v>
      </c>
      <c r="Y17" s="959"/>
      <c r="Z17" s="206"/>
    </row>
    <row r="18" ht="18" customHeight="1" x14ac:dyDescent="0.25">
      <c r="B18" s="1364" t="s">
        <v>991</v>
      </c>
      <c r="C18" s="1365">
        <v>402.772</v>
      </c>
      <c r="D18" s="1255">
        <v>8.483087206</v>
      </c>
      <c r="E18" s="1358" t="s">
        <v>171</v>
      </c>
      <c r="F18" s="27" t="s">
        <v>84</v>
      </c>
      <c r="G18" s="27" t="s">
        <v>84</v>
      </c>
      <c r="H18" s="27" t="s">
        <v>84</v>
      </c>
      <c r="I18" s="27" t="s">
        <v>84</v>
      </c>
      <c r="J18" s="27" t="s">
        <v>84</v>
      </c>
      <c r="K18" s="27" t="s">
        <v>84</v>
      </c>
      <c r="L18" s="27" t="s">
        <v>84</v>
      </c>
      <c r="M18" s="27">
        <v>1501500.8</v>
      </c>
      <c r="N18" s="27" t="s">
        <v>84</v>
      </c>
      <c r="O18" s="27" t="s">
        <v>84</v>
      </c>
      <c r="P18" s="27" t="s">
        <v>84</v>
      </c>
      <c r="Q18" s="27">
        <v>1915249.21</v>
      </c>
      <c r="R18" s="1358">
        <v>3416750.01</v>
      </c>
      <c r="S18" s="1206"/>
      <c r="T18" s="1209"/>
      <c r="U18" s="1359" t="s">
        <v>198</v>
      </c>
      <c r="V18" s="1354"/>
      <c r="W18" s="1355"/>
      <c r="X18" s="1366">
        <v>0.03009677319134</v>
      </c>
      <c r="Y18" s="959"/>
      <c r="Z18" s="206"/>
    </row>
    <row r="19" ht="18" customHeight="1" x14ac:dyDescent="0.25">
      <c r="B19" s="1362" t="s">
        <v>1093</v>
      </c>
      <c r="C19" s="1358">
        <v>1630.872099</v>
      </c>
      <c r="D19" s="1363"/>
      <c r="E19" s="1363"/>
      <c r="F19" s="1358" t="s">
        <v>84</v>
      </c>
      <c r="G19" s="1358">
        <v>13349939.98</v>
      </c>
      <c r="H19" s="1358" t="s">
        <v>84</v>
      </c>
      <c r="I19" s="1358">
        <v>16827.9</v>
      </c>
      <c r="J19" s="1358" t="s">
        <v>84</v>
      </c>
      <c r="K19" s="1358" t="s">
        <v>84</v>
      </c>
      <c r="L19" s="1358" t="s">
        <v>84</v>
      </c>
      <c r="M19" s="1358">
        <v>19896.11</v>
      </c>
      <c r="N19" s="1358" t="s">
        <v>84</v>
      </c>
      <c r="O19" s="1358">
        <v>1390918.33</v>
      </c>
      <c r="P19" s="1358" t="s">
        <v>84</v>
      </c>
      <c r="Q19" s="1358" t="s">
        <v>84</v>
      </c>
      <c r="R19" s="1358">
        <v>14777582.32</v>
      </c>
      <c r="S19" s="1206"/>
      <c r="T19" s="1209"/>
      <c r="U19" s="1359">
        <v>0.025807770999999983</v>
      </c>
      <c r="V19" s="1354"/>
      <c r="W19" s="1355"/>
      <c r="X19" s="1358">
        <v>0.0420891736612813</v>
      </c>
      <c r="Y19" s="959"/>
      <c r="Z19" s="206"/>
    </row>
    <row r="20" ht="18" customHeight="1" x14ac:dyDescent="0.25">
      <c r="B20" s="1357" t="s">
        <v>1094</v>
      </c>
      <c r="C20" s="1358">
        <v>1630.872099</v>
      </c>
      <c r="D20" s="1363"/>
      <c r="E20" s="1363"/>
      <c r="F20" s="1358" t="s">
        <v>84</v>
      </c>
      <c r="G20" s="1358">
        <v>13349939.98</v>
      </c>
      <c r="H20" s="1358" t="s">
        <v>84</v>
      </c>
      <c r="I20" s="1358">
        <v>16827.9</v>
      </c>
      <c r="J20" s="1358" t="s">
        <v>84</v>
      </c>
      <c r="K20" s="1358" t="s">
        <v>84</v>
      </c>
      <c r="L20" s="1358" t="s">
        <v>84</v>
      </c>
      <c r="M20" s="1358">
        <v>19896.11</v>
      </c>
      <c r="N20" s="1358" t="s">
        <v>84</v>
      </c>
      <c r="O20" s="1358">
        <v>1390918.33</v>
      </c>
      <c r="P20" s="1358" t="s">
        <v>84</v>
      </c>
      <c r="Q20" s="1358" t="s">
        <v>84</v>
      </c>
      <c r="R20" s="1358">
        <v>14777582.32</v>
      </c>
      <c r="S20" s="1206"/>
      <c r="T20" s="1209"/>
      <c r="U20" s="1359">
        <v>0.025807770999999983</v>
      </c>
      <c r="V20" s="1354"/>
      <c r="W20" s="1355"/>
      <c r="X20" s="1358">
        <v>0.0420891736612813</v>
      </c>
      <c r="Y20" s="959"/>
      <c r="Z20" s="206"/>
    </row>
    <row r="21" ht="18" customHeight="1" x14ac:dyDescent="0.25">
      <c r="B21" s="1364" t="s">
        <v>992</v>
      </c>
      <c r="C21" s="1255">
        <v>1630.872099</v>
      </c>
      <c r="D21" s="1255">
        <v>9.061153434</v>
      </c>
      <c r="E21" s="1358" t="s">
        <v>171</v>
      </c>
      <c r="F21" s="27" t="s">
        <v>84</v>
      </c>
      <c r="G21" s="27">
        <v>13349939.98</v>
      </c>
      <c r="H21" s="27" t="s">
        <v>84</v>
      </c>
      <c r="I21" s="27">
        <v>16827.9</v>
      </c>
      <c r="J21" s="27" t="s">
        <v>84</v>
      </c>
      <c r="K21" s="27" t="s">
        <v>84</v>
      </c>
      <c r="L21" s="27" t="s">
        <v>84</v>
      </c>
      <c r="M21" s="27">
        <v>19896.11</v>
      </c>
      <c r="N21" s="27" t="s">
        <v>84</v>
      </c>
      <c r="O21" s="27">
        <v>1390918.33</v>
      </c>
      <c r="P21" s="27" t="s">
        <v>84</v>
      </c>
      <c r="Q21" s="27" t="s">
        <v>84</v>
      </c>
      <c r="R21" s="1358">
        <v>14777582.32</v>
      </c>
      <c r="S21" s="1206"/>
      <c r="T21" s="1209"/>
      <c r="U21" s="1359">
        <v>0.025807770999999983</v>
      </c>
      <c r="V21" s="1354"/>
      <c r="W21" s="1355"/>
      <c r="X21" s="1366">
        <v>0.0420891736612813</v>
      </c>
      <c r="Y21" s="959"/>
      <c r="Z21" s="206"/>
    </row>
    <row r="22" ht="18" customHeight="1" x14ac:dyDescent="0.25">
      <c r="B22" s="1362" t="s">
        <v>1156</v>
      </c>
      <c r="C22" s="1358">
        <v>12755.20137</v>
      </c>
      <c r="D22" s="1363"/>
      <c r="E22" s="1363"/>
      <c r="F22" s="1358" t="s">
        <v>84</v>
      </c>
      <c r="G22" s="1358" t="s">
        <v>84</v>
      </c>
      <c r="H22" s="1358" t="s">
        <v>84</v>
      </c>
      <c r="I22" s="1358">
        <v>2974088.84</v>
      </c>
      <c r="J22" s="1358" t="s">
        <v>84</v>
      </c>
      <c r="K22" s="1358" t="s">
        <v>84</v>
      </c>
      <c r="L22" s="1358" t="s">
        <v>84</v>
      </c>
      <c r="M22" s="1358">
        <v>1692180.28</v>
      </c>
      <c r="N22" s="1358" t="s">
        <v>84</v>
      </c>
      <c r="O22" s="1358" t="s">
        <v>84</v>
      </c>
      <c r="P22" s="1358" t="s">
        <v>84</v>
      </c>
      <c r="Q22" s="1358">
        <v>6902885.779999999</v>
      </c>
      <c r="R22" s="1358">
        <v>11569154.899999999</v>
      </c>
      <c r="S22" s="1206"/>
      <c r="T22" s="1209"/>
      <c r="U22" s="1359">
        <v>0.004090856433864134</v>
      </c>
      <c r="V22" s="1354"/>
      <c r="W22" s="1355"/>
      <c r="X22" s="1358">
        <v>0.05217969758969712</v>
      </c>
      <c r="Y22" s="959"/>
      <c r="Z22" s="206"/>
    </row>
    <row r="23" ht="18" customHeight="1" x14ac:dyDescent="0.25">
      <c r="B23" s="1357" t="s">
        <v>1096</v>
      </c>
      <c r="C23" s="1255">
        <v>0.533</v>
      </c>
      <c r="D23" s="1255">
        <v>36.43527205</v>
      </c>
      <c r="E23" s="1358" t="s">
        <v>171</v>
      </c>
      <c r="F23" s="27" t="s">
        <v>84</v>
      </c>
      <c r="G23" s="27" t="s">
        <v>84</v>
      </c>
      <c r="H23" s="27" t="s">
        <v>84</v>
      </c>
      <c r="I23" s="27">
        <v>12537.34</v>
      </c>
      <c r="J23" s="27" t="s">
        <v>84</v>
      </c>
      <c r="K23" s="27" t="s">
        <v>84</v>
      </c>
      <c r="L23" s="27" t="s">
        <v>84</v>
      </c>
      <c r="M23" s="27">
        <v>6882.66</v>
      </c>
      <c r="N23" s="27" t="s">
        <v>84</v>
      </c>
      <c r="O23" s="27" t="s">
        <v>84</v>
      </c>
      <c r="P23" s="27" t="s">
        <v>84</v>
      </c>
      <c r="Q23" s="27" t="s">
        <v>84</v>
      </c>
      <c r="R23" s="1358">
        <v>19420</v>
      </c>
      <c r="S23" s="1206"/>
      <c r="T23" s="1209"/>
      <c r="U23" s="1359">
        <v>0.18481738300000003</v>
      </c>
      <c r="V23" s="1354"/>
      <c r="W23" s="1355"/>
      <c r="X23" s="1366">
        <v>0.00009850766513900001</v>
      </c>
      <c r="Y23" s="959"/>
      <c r="Z23" s="206"/>
    </row>
    <row r="24" ht="18" customHeight="1" x14ac:dyDescent="0.25">
      <c r="B24" s="1357" t="s">
        <v>1098</v>
      </c>
      <c r="C24" s="1255">
        <v>6.056</v>
      </c>
      <c r="D24" s="1255">
        <v>12.80548217</v>
      </c>
      <c r="E24" s="1358" t="s">
        <v>171</v>
      </c>
      <c r="F24" s="27" t="s">
        <v>84</v>
      </c>
      <c r="G24" s="27" t="s">
        <v>84</v>
      </c>
      <c r="H24" s="27" t="s">
        <v>84</v>
      </c>
      <c r="I24" s="27" t="s">
        <v>84</v>
      </c>
      <c r="J24" s="27" t="s">
        <v>84</v>
      </c>
      <c r="K24" s="27" t="s">
        <v>84</v>
      </c>
      <c r="L24" s="27" t="s">
        <v>84</v>
      </c>
      <c r="M24" s="27">
        <v>34088.01</v>
      </c>
      <c r="N24" s="27" t="s">
        <v>84</v>
      </c>
      <c r="O24" s="27" t="s">
        <v>84</v>
      </c>
      <c r="P24" s="27" t="s">
        <v>84</v>
      </c>
      <c r="Q24" s="27">
        <v>43461.99</v>
      </c>
      <c r="R24" s="1358">
        <v>77550</v>
      </c>
      <c r="S24" s="1206"/>
      <c r="T24" s="1209"/>
      <c r="U24" s="1359">
        <v>0.11277645300000001</v>
      </c>
      <c r="V24" s="1354"/>
      <c r="W24" s="1355"/>
      <c r="X24" s="1366">
        <v>0.0006829741993680001</v>
      </c>
      <c r="Y24" s="959"/>
      <c r="Z24" s="206"/>
    </row>
    <row r="25" ht="18" customHeight="1" x14ac:dyDescent="0.25">
      <c r="B25" s="1357" t="s">
        <v>1099</v>
      </c>
      <c r="C25" s="1255">
        <v>5.718</v>
      </c>
      <c r="D25" s="1255">
        <v>22.95732774</v>
      </c>
      <c r="E25" s="1358" t="s">
        <v>171</v>
      </c>
      <c r="F25" s="27" t="s">
        <v>84</v>
      </c>
      <c r="G25" s="27" t="s">
        <v>84</v>
      </c>
      <c r="H25" s="27" t="s">
        <v>84</v>
      </c>
      <c r="I25" s="27" t="s">
        <v>84</v>
      </c>
      <c r="J25" s="27" t="s">
        <v>84</v>
      </c>
      <c r="K25" s="27" t="s">
        <v>84</v>
      </c>
      <c r="L25" s="27" t="s">
        <v>84</v>
      </c>
      <c r="M25" s="27">
        <v>57701.26</v>
      </c>
      <c r="N25" s="27" t="s">
        <v>84</v>
      </c>
      <c r="O25" s="27" t="s">
        <v>84</v>
      </c>
      <c r="P25" s="27" t="s">
        <v>84</v>
      </c>
      <c r="Q25" s="27">
        <v>73568.74</v>
      </c>
      <c r="R25" s="1358">
        <v>131270</v>
      </c>
      <c r="S25" s="1206"/>
      <c r="T25" s="1209"/>
      <c r="U25" s="1359">
        <v>0.20218262499999998</v>
      </c>
      <c r="V25" s="1354"/>
      <c r="W25" s="1355"/>
      <c r="X25" s="1366">
        <v>0.0011560802497499998</v>
      </c>
      <c r="Y25" s="959"/>
      <c r="Z25" s="206"/>
    </row>
    <row r="26" ht="18" customHeight="1" x14ac:dyDescent="0.25">
      <c r="B26" s="1357" t="s">
        <v>1100</v>
      </c>
      <c r="C26" s="1255">
        <v>84.654</v>
      </c>
      <c r="D26" s="1255">
        <v>11.61809247</v>
      </c>
      <c r="E26" s="1358" t="s">
        <v>171</v>
      </c>
      <c r="F26" s="27" t="s">
        <v>84</v>
      </c>
      <c r="G26" s="27" t="s">
        <v>84</v>
      </c>
      <c r="H26" s="27" t="s">
        <v>84</v>
      </c>
      <c r="I26" s="27" t="s">
        <v>84</v>
      </c>
      <c r="J26" s="27" t="s">
        <v>84</v>
      </c>
      <c r="K26" s="27" t="s">
        <v>84</v>
      </c>
      <c r="L26" s="27" t="s">
        <v>84</v>
      </c>
      <c r="M26" s="27">
        <v>278017.04</v>
      </c>
      <c r="N26" s="27" t="s">
        <v>84</v>
      </c>
      <c r="O26" s="27" t="s">
        <v>84</v>
      </c>
      <c r="P26" s="27" t="s">
        <v>84</v>
      </c>
      <c r="Q26" s="27">
        <v>705500.96</v>
      </c>
      <c r="R26" s="1358">
        <v>983518</v>
      </c>
      <c r="S26" s="1206"/>
      <c r="T26" s="1209"/>
      <c r="U26" s="1359">
        <v>0.130961841</v>
      </c>
      <c r="V26" s="1354"/>
      <c r="W26" s="1355"/>
      <c r="X26" s="1366">
        <v>0.011086443688014</v>
      </c>
      <c r="Y26" s="959"/>
      <c r="Z26" s="206"/>
    </row>
    <row r="27" ht="18" customHeight="1" x14ac:dyDescent="0.25">
      <c r="B27" s="1357" t="s">
        <v>1101</v>
      </c>
      <c r="C27" s="1255">
        <v>57.2</v>
      </c>
      <c r="D27" s="1255">
        <v>43.77405594</v>
      </c>
      <c r="E27" s="1358" t="s">
        <v>171</v>
      </c>
      <c r="F27" s="27" t="s">
        <v>84</v>
      </c>
      <c r="G27" s="27" t="s">
        <v>84</v>
      </c>
      <c r="H27" s="27" t="s">
        <v>84</v>
      </c>
      <c r="I27" s="27">
        <v>1948274.88</v>
      </c>
      <c r="J27" s="27" t="s">
        <v>84</v>
      </c>
      <c r="K27" s="27" t="s">
        <v>84</v>
      </c>
      <c r="L27" s="27" t="s">
        <v>84</v>
      </c>
      <c r="M27" s="27">
        <v>555601.12</v>
      </c>
      <c r="N27" s="27" t="s">
        <v>84</v>
      </c>
      <c r="O27" s="27" t="s">
        <v>84</v>
      </c>
      <c r="P27" s="27" t="s">
        <v>84</v>
      </c>
      <c r="Q27" s="27" t="s">
        <v>84</v>
      </c>
      <c r="R27" s="1358">
        <v>2503876</v>
      </c>
      <c r="S27" s="1206"/>
      <c r="T27" s="1209"/>
      <c r="U27" s="1359">
        <v>0.267620176</v>
      </c>
      <c r="V27" s="1354"/>
      <c r="W27" s="1355"/>
      <c r="X27" s="1366">
        <v>0.0153078740672</v>
      </c>
      <c r="Y27" s="959"/>
      <c r="Z27" s="206"/>
    </row>
    <row r="28" ht="18" customHeight="1" x14ac:dyDescent="0.25">
      <c r="B28" s="1357" t="s">
        <v>1157</v>
      </c>
      <c r="C28" s="1255">
        <v>19.618</v>
      </c>
      <c r="D28" s="1255">
        <v>16</v>
      </c>
      <c r="E28" s="1358" t="s">
        <v>171</v>
      </c>
      <c r="F28" s="27" t="s">
        <v>84</v>
      </c>
      <c r="G28" s="27" t="s">
        <v>84</v>
      </c>
      <c r="H28" s="27" t="s">
        <v>84</v>
      </c>
      <c r="I28" s="27">
        <v>243889.72</v>
      </c>
      <c r="J28" s="27" t="s">
        <v>84</v>
      </c>
      <c r="K28" s="27" t="s">
        <v>84</v>
      </c>
      <c r="L28" s="27" t="s">
        <v>84</v>
      </c>
      <c r="M28" s="27">
        <v>69998.28</v>
      </c>
      <c r="N28" s="27" t="s">
        <v>84</v>
      </c>
      <c r="O28" s="27" t="s">
        <v>84</v>
      </c>
      <c r="P28" s="27" t="s">
        <v>84</v>
      </c>
      <c r="Q28" s="27" t="s">
        <v>84</v>
      </c>
      <c r="R28" s="1358">
        <v>313888</v>
      </c>
      <c r="S28" s="1206"/>
      <c r="T28" s="1209"/>
      <c r="U28" s="1359">
        <v>0.097679498</v>
      </c>
      <c r="V28" s="1354"/>
      <c r="W28" s="1355"/>
      <c r="X28" s="1366">
        <v>0.001916276391764</v>
      </c>
      <c r="Y28" s="959"/>
      <c r="Z28" s="206"/>
    </row>
    <row r="29" ht="18" customHeight="1" x14ac:dyDescent="0.25">
      <c r="B29" s="1357" t="s">
        <v>1103</v>
      </c>
      <c r="C29" s="1255">
        <v>12445.545470000001</v>
      </c>
      <c r="D29" s="1255">
        <v>0.466085996</v>
      </c>
      <c r="E29" s="1358" t="s">
        <v>171</v>
      </c>
      <c r="F29" s="27" t="s">
        <v>84</v>
      </c>
      <c r="G29" s="27" t="s">
        <v>84</v>
      </c>
      <c r="H29" s="27" t="s">
        <v>84</v>
      </c>
      <c r="I29" s="27" t="s">
        <v>84</v>
      </c>
      <c r="J29" s="27" t="s">
        <v>84</v>
      </c>
      <c r="K29" s="27" t="s">
        <v>84</v>
      </c>
      <c r="L29" s="27" t="s">
        <v>84</v>
      </c>
      <c r="M29" s="27">
        <v>168022.93</v>
      </c>
      <c r="N29" s="27" t="s">
        <v>84</v>
      </c>
      <c r="O29" s="27" t="s">
        <v>84</v>
      </c>
      <c r="P29" s="27" t="s">
        <v>84</v>
      </c>
      <c r="Q29" s="27">
        <v>5632671.52</v>
      </c>
      <c r="R29" s="1358">
        <v>5800694.449999999</v>
      </c>
      <c r="S29" s="1206"/>
      <c r="T29" s="1209"/>
      <c r="U29" s="1359">
        <v>0.0007112059999999998</v>
      </c>
      <c r="V29" s="1354"/>
      <c r="W29" s="1355"/>
      <c r="X29" s="1366">
        <v>0.008851346611536819</v>
      </c>
      <c r="Y29" s="959"/>
      <c r="Z29" s="206"/>
    </row>
    <row r="30" ht="18" customHeight="1" x14ac:dyDescent="0.25">
      <c r="B30" s="1357" t="s">
        <v>1104</v>
      </c>
      <c r="C30" s="1358">
        <v>135.8769</v>
      </c>
      <c r="D30" s="1363"/>
      <c r="E30" s="1363"/>
      <c r="F30" s="1358" t="s">
        <v>84</v>
      </c>
      <c r="G30" s="1358" t="s">
        <v>84</v>
      </c>
      <c r="H30" s="1358" t="s">
        <v>84</v>
      </c>
      <c r="I30" s="1358">
        <v>769386.8999999999</v>
      </c>
      <c r="J30" s="1358" t="s">
        <v>84</v>
      </c>
      <c r="K30" s="1358" t="s">
        <v>84</v>
      </c>
      <c r="L30" s="1358" t="s">
        <v>84</v>
      </c>
      <c r="M30" s="1358">
        <v>521868.98</v>
      </c>
      <c r="N30" s="1358" t="s">
        <v>84</v>
      </c>
      <c r="O30" s="1358" t="s">
        <v>84</v>
      </c>
      <c r="P30" s="1358" t="s">
        <v>84</v>
      </c>
      <c r="Q30" s="1358">
        <v>447682.57</v>
      </c>
      <c r="R30" s="1358">
        <v>1738938.45</v>
      </c>
      <c r="S30" s="1206"/>
      <c r="T30" s="1209"/>
      <c r="U30" s="1359">
        <v>0.09626503634484816</v>
      </c>
      <c r="V30" s="1354"/>
      <c r="W30" s="1355"/>
      <c r="X30" s="1358">
        <v>0.0130801947169253</v>
      </c>
      <c r="Y30" s="959"/>
      <c r="Z30" s="206"/>
    </row>
    <row r="31" ht="18" customHeight="1" x14ac:dyDescent="0.25">
      <c r="B31" s="1262" t="s">
        <v>1105</v>
      </c>
      <c r="C31" s="1255">
        <v>27.010900000000003</v>
      </c>
      <c r="D31" s="1255">
        <v>0.96</v>
      </c>
      <c r="E31" s="1358" t="s">
        <v>171</v>
      </c>
      <c r="F31" s="27" t="s">
        <v>84</v>
      </c>
      <c r="G31" s="27" t="s">
        <v>84</v>
      </c>
      <c r="H31" s="27" t="s">
        <v>84</v>
      </c>
      <c r="I31" s="27">
        <v>25930.46</v>
      </c>
      <c r="J31" s="27" t="s">
        <v>84</v>
      </c>
      <c r="K31" s="27" t="s">
        <v>84</v>
      </c>
      <c r="L31" s="27" t="s">
        <v>84</v>
      </c>
      <c r="M31" s="27" t="s">
        <v>84</v>
      </c>
      <c r="N31" s="27" t="s">
        <v>84</v>
      </c>
      <c r="O31" s="27" t="s">
        <v>84</v>
      </c>
      <c r="P31" s="27" t="s">
        <v>84</v>
      </c>
      <c r="Q31" s="27" t="s">
        <v>84</v>
      </c>
      <c r="R31" s="1358">
        <v>25930.46</v>
      </c>
      <c r="S31" s="1206"/>
      <c r="T31" s="1209"/>
      <c r="U31" s="1359">
        <v>0.007542856999999999</v>
      </c>
      <c r="V31" s="1354"/>
      <c r="W31" s="1355"/>
      <c r="X31" s="1366">
        <v>0.0002037393561413</v>
      </c>
      <c r="Y31" s="959"/>
      <c r="Z31" s="206"/>
    </row>
    <row r="32" ht="18" customHeight="1" x14ac:dyDescent="0.25">
      <c r="B32" s="1267" t="s">
        <v>1106</v>
      </c>
      <c r="C32" s="1358">
        <v>108.866</v>
      </c>
      <c r="D32" s="1363"/>
      <c r="E32" s="1363"/>
      <c r="F32" s="1358" t="s">
        <v>84</v>
      </c>
      <c r="G32" s="1358" t="s">
        <v>84</v>
      </c>
      <c r="H32" s="1358" t="s">
        <v>84</v>
      </c>
      <c r="I32" s="1358">
        <v>743456.44</v>
      </c>
      <c r="J32" s="1358" t="s">
        <v>84</v>
      </c>
      <c r="K32" s="1358" t="s">
        <v>84</v>
      </c>
      <c r="L32" s="1358" t="s">
        <v>84</v>
      </c>
      <c r="M32" s="1358">
        <v>521868.98</v>
      </c>
      <c r="N32" s="1358" t="s">
        <v>84</v>
      </c>
      <c r="O32" s="1358" t="s">
        <v>84</v>
      </c>
      <c r="P32" s="1358" t="s">
        <v>84</v>
      </c>
      <c r="Q32" s="1358">
        <v>447682.57</v>
      </c>
      <c r="R32" s="1358">
        <v>1713007.99</v>
      </c>
      <c r="S32" s="1206"/>
      <c r="T32" s="1209"/>
      <c r="U32" s="1359">
        <v>0.118278024</v>
      </c>
      <c r="V32" s="1354"/>
      <c r="W32" s="1355"/>
      <c r="X32" s="1358">
        <v>0.012876455360784</v>
      </c>
      <c r="Y32" s="959"/>
      <c r="Z32" s="206"/>
    </row>
    <row r="33" ht="18" customHeight="1" x14ac:dyDescent="0.25">
      <c r="B33" s="1268" t="s">
        <v>1001</v>
      </c>
      <c r="C33" s="1367">
        <v>108.866</v>
      </c>
      <c r="D33" s="1367">
        <v>15.73501369</v>
      </c>
      <c r="E33" s="1358" t="s">
        <v>171</v>
      </c>
      <c r="F33" s="32" t="s">
        <v>84</v>
      </c>
      <c r="G33" s="32" t="s">
        <v>84</v>
      </c>
      <c r="H33" s="32" t="s">
        <v>84</v>
      </c>
      <c r="I33" s="32">
        <v>743456.44</v>
      </c>
      <c r="J33" s="32" t="s">
        <v>84</v>
      </c>
      <c r="K33" s="32" t="s">
        <v>84</v>
      </c>
      <c r="L33" s="32" t="s">
        <v>84</v>
      </c>
      <c r="M33" s="32">
        <v>521868.98</v>
      </c>
      <c r="N33" s="32" t="s">
        <v>84</v>
      </c>
      <c r="O33" s="32" t="s">
        <v>84</v>
      </c>
      <c r="P33" s="32" t="s">
        <v>84</v>
      </c>
      <c r="Q33" s="27">
        <v>447682.57</v>
      </c>
      <c r="R33" s="1358">
        <v>1713007.99</v>
      </c>
      <c r="S33" s="1368"/>
      <c r="T33" s="1369"/>
      <c r="U33" s="1370" t="s">
        <v>198</v>
      </c>
      <c r="V33" s="1371"/>
      <c r="W33" s="1372"/>
      <c r="X33" s="1373">
        <v>0.012876455360784</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21660564.53</v>
      </c>
      <c r="T34" s="1382" t="s">
        <v>84</v>
      </c>
      <c r="U34" s="1383"/>
      <c r="V34" s="1384">
        <v>0.026429999998181814</v>
      </c>
      <c r="W34" s="1385" t="s">
        <v>84</v>
      </c>
      <c r="X34" s="1386"/>
      <c r="Y34" s="1381">
        <v>0.8996251321962411</v>
      </c>
      <c r="Z34" s="1387" t="s">
        <v>84</v>
      </c>
    </row>
    <row r="35" ht="18" customHeight="1" x14ac:dyDescent="0.25">
      <c r="B35" s="1389" t="s">
        <v>1158</v>
      </c>
      <c r="C35" s="1390"/>
      <c r="D35" s="1390"/>
      <c r="E35" s="1390"/>
      <c r="F35" s="1391" t="s">
        <v>84</v>
      </c>
      <c r="G35" s="1391">
        <v>78314163.58</v>
      </c>
      <c r="H35" s="1391" t="s">
        <v>84</v>
      </c>
      <c r="I35" s="1391">
        <v>15883453.66</v>
      </c>
      <c r="J35" s="1391" t="s">
        <v>84</v>
      </c>
      <c r="K35" s="1391" t="s">
        <v>84</v>
      </c>
      <c r="L35" s="1391" t="s">
        <v>84</v>
      </c>
      <c r="M35" s="1392"/>
      <c r="N35" s="1393" t="s">
        <v>84</v>
      </c>
      <c r="O35" s="1393">
        <v>5154412.470000001</v>
      </c>
      <c r="P35" s="1392"/>
      <c r="Q35" s="1394">
        <v>10097593.299999999</v>
      </c>
      <c r="R35" s="1390"/>
      <c r="S35" s="1390"/>
      <c r="T35" s="1395"/>
      <c r="U35" s="1396"/>
      <c r="V35" s="1395"/>
      <c r="W35" s="1397"/>
      <c r="X35" s="1396"/>
      <c r="Y35" s="1395"/>
      <c r="Z35" s="1397"/>
    </row>
    <row r="36" ht="18" customHeight="1" x14ac:dyDescent="0.25">
      <c r="B36" s="1398" t="s">
        <v>1159</v>
      </c>
      <c r="C36" s="1380"/>
      <c r="D36" s="1380"/>
      <c r="E36" s="1380"/>
      <c r="F36" s="1399" t="s">
        <v>84</v>
      </c>
      <c r="G36" s="1399">
        <v>0.002000000000046433</v>
      </c>
      <c r="H36" s="1399" t="s">
        <v>84</v>
      </c>
      <c r="I36" s="1399">
        <v>0.005000000001144702</v>
      </c>
      <c r="J36" s="1399" t="s">
        <v>84</v>
      </c>
      <c r="K36" s="1399" t="s">
        <v>84</v>
      </c>
      <c r="L36" s="1399" t="s">
        <v>84</v>
      </c>
      <c r="M36" s="1377"/>
      <c r="N36" s="1400" t="s">
        <v>84</v>
      </c>
      <c r="O36" s="1400" t="s">
        <v>84</v>
      </c>
      <c r="P36" s="1377"/>
      <c r="Q36" s="1401">
        <v>0.0049795914631009615</v>
      </c>
      <c r="R36" s="1380"/>
      <c r="S36" s="1380"/>
      <c r="T36" s="1402"/>
      <c r="U36" s="1403"/>
      <c r="V36" s="1402"/>
      <c r="W36" s="1404"/>
      <c r="X36" s="1403"/>
      <c r="Y36" s="1402"/>
      <c r="Z36" s="1404"/>
    </row>
    <row r="37" ht="18" customHeight="1" x14ac:dyDescent="0.25">
      <c r="B37" s="1405" t="s">
        <v>1160</v>
      </c>
      <c r="C37" s="1406"/>
      <c r="D37" s="1406"/>
      <c r="E37" s="1406"/>
      <c r="F37" s="1407" t="s">
        <v>84</v>
      </c>
      <c r="G37" s="1407">
        <v>0.24613022839999998</v>
      </c>
      <c r="H37" s="1407" t="s">
        <v>84</v>
      </c>
      <c r="I37" s="1407">
        <v>0.12479856449999999</v>
      </c>
      <c r="J37" s="1407" t="s">
        <v>84</v>
      </c>
      <c r="K37" s="1407" t="s">
        <v>84</v>
      </c>
      <c r="L37" s="1407" t="s">
        <v>84</v>
      </c>
      <c r="M37" s="1408"/>
      <c r="N37" s="1409" t="s">
        <v>84</v>
      </c>
      <c r="O37" s="1409" t="s">
        <v>84</v>
      </c>
      <c r="P37" s="1408"/>
      <c r="Q37" s="1409">
        <v>0.07901439762000001</v>
      </c>
      <c r="R37" s="1406"/>
      <c r="S37" s="1408"/>
      <c r="T37" s="1410"/>
      <c r="U37" s="1411">
        <v>0.00411096153779251</v>
      </c>
      <c r="V37" s="1408"/>
      <c r="W37" s="1412"/>
      <c r="X37" s="1413">
        <v>0.44994319052</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0.0009</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0.058267926</v>
      </c>
    </row>
    <row r="9" ht="51.75" customHeight="1" x14ac:dyDescent="0.25">
      <c r="B9" s="1489"/>
      <c r="C9" s="1183"/>
      <c r="D9" s="1490" t="s">
        <v>1211</v>
      </c>
      <c r="E9" s="1433" t="s">
        <v>1212</v>
      </c>
      <c r="F9" s="1096" t="s">
        <v>76</v>
      </c>
      <c r="H9" s="1486" t="s">
        <v>1213</v>
      </c>
      <c r="I9" s="1487" t="s">
        <v>1214</v>
      </c>
      <c r="J9" s="1488">
        <v>0.222727243</v>
      </c>
    </row>
    <row r="10" ht="24" customHeight="1" x14ac:dyDescent="0.25">
      <c r="B10" s="1491" t="s">
        <v>1215</v>
      </c>
      <c r="C10" s="1492"/>
      <c r="D10" s="1493"/>
      <c r="E10" s="1494"/>
      <c r="F10" s="1495">
        <v>3.6277416963182354</v>
      </c>
      <c r="H10" s="1486" t="s">
        <v>1216</v>
      </c>
      <c r="I10" s="1487" t="s">
        <v>1217</v>
      </c>
      <c r="J10" s="1488" t="s">
        <v>171</v>
      </c>
    </row>
    <row r="11" ht="24" customHeight="1" x14ac:dyDescent="0.25">
      <c r="B11" s="1496" t="s">
        <v>1218</v>
      </c>
      <c r="C11" s="1497" t="s">
        <v>1219</v>
      </c>
      <c r="D11" s="1498">
        <v>49335.960283</v>
      </c>
      <c r="E11" s="1499">
        <v>0.009954459576048812</v>
      </c>
      <c r="F11" s="1500">
        <v>0.7717487207299151</v>
      </c>
      <c r="H11" s="1486" t="s">
        <v>1220</v>
      </c>
      <c r="I11" s="1487" t="s">
        <v>1221</v>
      </c>
      <c r="J11" s="1488">
        <v>0.178279815</v>
      </c>
    </row>
    <row r="12" ht="24" customHeight="1" x14ac:dyDescent="0.25">
      <c r="B12" s="1496" t="s">
        <v>1222</v>
      </c>
      <c r="C12" s="1501" t="s">
        <v>1223</v>
      </c>
      <c r="D12" s="1502">
        <v>90400.6496332</v>
      </c>
      <c r="E12" s="1503">
        <v>0.009999999997272756</v>
      </c>
      <c r="F12" s="1504">
        <v>1.4205816367057154</v>
      </c>
      <c r="H12" s="1505" t="s">
        <v>1224</v>
      </c>
      <c r="I12" s="1506"/>
      <c r="J12" s="1507"/>
    </row>
    <row r="13" ht="24" customHeight="1" x14ac:dyDescent="0.25">
      <c r="B13" s="1496" t="s">
        <v>1225</v>
      </c>
      <c r="C13" s="1497" t="s">
        <v>1226</v>
      </c>
      <c r="D13" s="28">
        <v>85072.21027</v>
      </c>
      <c r="E13" s="1508">
        <v>0.009999999997272756</v>
      </c>
      <c r="F13" s="1509">
        <v>1.33684901816398</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5328.4393632</v>
      </c>
      <c r="E15" s="1508">
        <v>0.009999999997272734</v>
      </c>
      <c r="F15" s="1509">
        <v>0.08373261854173532</v>
      </c>
    </row>
    <row r="16" ht="24" customHeight="1" x14ac:dyDescent="0.25">
      <c r="B16" s="1496" t="s">
        <v>1232</v>
      </c>
      <c r="C16" s="1497" t="s">
        <v>1233</v>
      </c>
      <c r="D16" s="28">
        <v>23866.59801</v>
      </c>
      <c r="E16" s="1508">
        <v>0.005620543890181821</v>
      </c>
      <c r="F16" s="1509">
        <v>0.210796553981406</v>
      </c>
    </row>
    <row r="17" ht="24" customHeight="1" x14ac:dyDescent="0.25">
      <c r="B17" s="1496" t="s">
        <v>1234</v>
      </c>
      <c r="C17" s="1497" t="s">
        <v>1235</v>
      </c>
      <c r="D17" s="28">
        <v>40552.53276</v>
      </c>
      <c r="E17" s="1508">
        <v>0.00999999999727273</v>
      </c>
      <c r="F17" s="1509">
        <v>0.6372540860547751</v>
      </c>
    </row>
    <row r="18" ht="24" customHeight="1" x14ac:dyDescent="0.25">
      <c r="B18" s="1496" t="s">
        <v>1236</v>
      </c>
      <c r="C18" s="1497" t="s">
        <v>1237</v>
      </c>
      <c r="D18" s="28">
        <v>13933.12931</v>
      </c>
      <c r="E18" s="1514">
        <v>0.009999999997272718</v>
      </c>
      <c r="F18" s="1515">
        <v>0.218949174811715</v>
      </c>
    </row>
    <row r="19" ht="24" customHeight="1" x14ac:dyDescent="0.25">
      <c r="B19" s="1496" t="s">
        <v>1238</v>
      </c>
      <c r="C19" s="1497" t="s">
        <v>1239</v>
      </c>
      <c r="D19" s="28">
        <v>19714.71392</v>
      </c>
      <c r="E19" s="1514">
        <v>10.853855841818191</v>
      </c>
      <c r="F19" s="1509">
        <v>0.33625532733629004</v>
      </c>
    </row>
    <row r="20" ht="24" customHeight="1" x14ac:dyDescent="0.25">
      <c r="B20" s="1516" t="s">
        <v>1240</v>
      </c>
      <c r="C20" s="1517" t="s">
        <v>477</v>
      </c>
      <c r="D20" s="41">
        <v>2055.665012</v>
      </c>
      <c r="E20" s="1518">
        <v>0.00995445957545454</v>
      </c>
      <c r="F20" s="1519">
        <v>0.032156196698419</v>
      </c>
    </row>
    <row r="21" ht="24" customHeight="1" x14ac:dyDescent="0.25">
      <c r="B21" s="1520" t="s">
        <v>1241</v>
      </c>
      <c r="C21" s="1521"/>
      <c r="D21" s="1522"/>
      <c r="E21" s="1523"/>
      <c r="F21" s="1524">
        <v>1.629761233074687</v>
      </c>
    </row>
    <row r="22" ht="24" customHeight="1" x14ac:dyDescent="0.25">
      <c r="B22" s="1525" t="s">
        <v>1242</v>
      </c>
      <c r="C22" s="1497" t="s">
        <v>1243</v>
      </c>
      <c r="D22" s="28">
        <v>22905.79595</v>
      </c>
      <c r="E22" s="1508">
        <v>0.02642999999818183</v>
      </c>
      <c r="F22" s="1509">
        <v>0.951343150869341</v>
      </c>
    </row>
    <row r="23" ht="14.1" customHeight="1" x14ac:dyDescent="0.3">
      <c r="B23" s="1526" t="s">
        <v>1244</v>
      </c>
      <c r="C23" s="1527" t="s">
        <v>1245</v>
      </c>
      <c r="D23" s="41">
        <v>39247.32706</v>
      </c>
      <c r="E23" s="1528">
        <v>0.011000000002727276</v>
      </c>
      <c r="F23" s="1519">
        <v>0.6784180822053459</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32.812456473892844</v>
      </c>
    </row>
    <row r="11" ht="18" customHeight="1" x14ac:dyDescent="0.25" s="1" customFormat="1">
      <c r="B11" s="1623" t="s">
        <v>1321</v>
      </c>
      <c r="C11" s="1624">
        <v>67764.82338</v>
      </c>
      <c r="D11" s="1625">
        <v>0.12000000000000001</v>
      </c>
      <c r="E11" s="1626">
        <v>29.8165222872</v>
      </c>
    </row>
    <row r="12" ht="18" customHeight="1" x14ac:dyDescent="0.25" s="1" customFormat="1">
      <c r="B12" s="1623" t="s">
        <v>1322</v>
      </c>
      <c r="C12" s="1624">
        <v>6285.176615</v>
      </c>
      <c r="D12" s="1625">
        <v>0.13000000000909095</v>
      </c>
      <c r="E12" s="1626">
        <v>2.99593418669284</v>
      </c>
    </row>
    <row r="13" ht="18" customHeight="1" x14ac:dyDescent="0.25" s="1" customFormat="1">
      <c r="B13" s="1620" t="s">
        <v>1323</v>
      </c>
      <c r="C13" s="1627">
        <v>17728.72563</v>
      </c>
      <c r="D13" s="1628">
        <v>0.19999999999090845</v>
      </c>
      <c r="E13" s="1629">
        <v>13.001065461409</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-764.8972871647392</v>
      </c>
      <c r="D10" s="1642">
        <v>0.5013910990666366</v>
      </c>
      <c r="E10" s="1642">
        <v>0.17825314816853222</v>
      </c>
      <c r="F10" s="1642">
        <v>0.019069624</v>
      </c>
      <c r="G10" s="1642">
        <v>0.639577222</v>
      </c>
      <c r="H10" s="1643">
        <v>64.3902649766923</v>
      </c>
      <c r="I10" s="1644">
        <v>-703.6212521262123</v>
      </c>
    </row>
    <row r="11" ht="18" customHeight="1" x14ac:dyDescent="0.25">
      <c r="B11" s="1645" t="s">
        <v>1337</v>
      </c>
      <c r="C11" s="1646">
        <v>-2352.666087014358</v>
      </c>
      <c r="D11" s="1646">
        <v>0.101318608995537</v>
      </c>
      <c r="E11" s="1646">
        <v>0.0054198925698647</v>
      </c>
      <c r="F11" s="1646">
        <v>0.019035954</v>
      </c>
      <c r="G11" s="1646">
        <v>0.638611152</v>
      </c>
      <c r="H11" s="1647">
        <v>63.8801769166923</v>
      </c>
      <c r="I11" s="1648">
        <v>-2348.392894431469</v>
      </c>
    </row>
    <row r="12" ht="18" customHeight="1" x14ac:dyDescent="0.25">
      <c r="B12" s="1649" t="s">
        <v>1338</v>
      </c>
      <c r="C12" s="1650">
        <v>-1742.216645844822</v>
      </c>
      <c r="D12" s="1650">
        <v>0.101318608995537</v>
      </c>
      <c r="E12" s="1650">
        <v>0.004174519369864699</v>
      </c>
      <c r="F12" s="1054">
        <v>0.019035954</v>
      </c>
      <c r="G12" s="1054">
        <v>0.638611152</v>
      </c>
      <c r="H12" s="1651">
        <v>63.8801769166923</v>
      </c>
      <c r="I12" s="1652">
        <v>-1738.273477159933</v>
      </c>
    </row>
    <row r="13" ht="18" customHeight="1" x14ac:dyDescent="0.25">
      <c r="B13" s="1653" t="s">
        <v>1339</v>
      </c>
      <c r="C13" s="1654">
        <v>-610.4494411695356</v>
      </c>
      <c r="D13" s="1654" t="s">
        <v>154</v>
      </c>
      <c r="E13" s="1654">
        <v>0.0012453732</v>
      </c>
      <c r="F13" s="1655" t="s">
        <v>184</v>
      </c>
      <c r="G13" s="1655" t="s">
        <v>184</v>
      </c>
      <c r="H13" s="1656" t="s">
        <v>184</v>
      </c>
      <c r="I13" s="1657">
        <v>-610.1194172715356</v>
      </c>
    </row>
    <row r="14" ht="18" customHeight="1" x14ac:dyDescent="0.25">
      <c r="B14" s="1645" t="s">
        <v>1340</v>
      </c>
      <c r="C14" s="1658">
        <v>855.4849696635569</v>
      </c>
      <c r="D14" s="1658" t="s">
        <v>1341</v>
      </c>
      <c r="E14" s="1658">
        <v>0.00373598304</v>
      </c>
      <c r="F14" s="1658" t="s">
        <v>184</v>
      </c>
      <c r="G14" s="1658" t="s">
        <v>154</v>
      </c>
      <c r="H14" s="1659" t="s">
        <v>184</v>
      </c>
      <c r="I14" s="1660">
        <v>856.4750051691568</v>
      </c>
    </row>
    <row r="15" ht="18" customHeight="1" x14ac:dyDescent="0.25">
      <c r="B15" s="1649" t="s">
        <v>1342</v>
      </c>
      <c r="C15" s="1650">
        <v>864.9935808078505</v>
      </c>
      <c r="D15" s="1650" t="s">
        <v>164</v>
      </c>
      <c r="E15" s="1650" t="s">
        <v>84</v>
      </c>
      <c r="F15" s="1054" t="s">
        <v>184</v>
      </c>
      <c r="G15" s="1054" t="s">
        <v>84</v>
      </c>
      <c r="H15" s="1651" t="s">
        <v>184</v>
      </c>
      <c r="I15" s="1652">
        <v>864.9935808078505</v>
      </c>
    </row>
    <row r="16" ht="18" customHeight="1" x14ac:dyDescent="0.25">
      <c r="B16" s="1653" t="s">
        <v>1343</v>
      </c>
      <c r="C16" s="1654">
        <v>-9.508611144293688</v>
      </c>
      <c r="D16" s="1654" t="s">
        <v>154</v>
      </c>
      <c r="E16" s="1654">
        <v>0.00373598304</v>
      </c>
      <c r="F16" s="1655" t="s">
        <v>184</v>
      </c>
      <c r="G16" s="1655" t="s">
        <v>184</v>
      </c>
      <c r="H16" s="1656" t="s">
        <v>184</v>
      </c>
      <c r="I16" s="1657">
        <v>-8.518575638693688</v>
      </c>
    </row>
    <row r="17" ht="18" customHeight="1" x14ac:dyDescent="0.25">
      <c r="B17" s="1645" t="s">
        <v>1344</v>
      </c>
      <c r="C17" s="1658">
        <v>368.55444697376197</v>
      </c>
      <c r="D17" s="1658">
        <v>0.0000724900710996</v>
      </c>
      <c r="E17" s="1658">
        <v>0.06134394895866752</v>
      </c>
      <c r="F17" s="1658">
        <v>0.00003367</v>
      </c>
      <c r="G17" s="1658">
        <v>0.0009660700000000001</v>
      </c>
      <c r="H17" s="1659">
        <v>0.51008806</v>
      </c>
      <c r="I17" s="1660">
        <v>384.8126231697996</v>
      </c>
    </row>
    <row r="18" ht="18" customHeight="1" x14ac:dyDescent="0.25">
      <c r="B18" s="1649" t="s">
        <v>1345</v>
      </c>
      <c r="C18" s="1650">
        <v>33.73896556853282</v>
      </c>
      <c r="D18" s="1650">
        <v>0.0000724900710996</v>
      </c>
      <c r="E18" s="1650">
        <v>0.00000661865866753</v>
      </c>
      <c r="F18" s="1054">
        <v>0.00003367</v>
      </c>
      <c r="G18" s="1054">
        <v>0.0009660700000000001</v>
      </c>
      <c r="H18" s="1651">
        <v>0.51008806</v>
      </c>
      <c r="I18" s="1652">
        <v>33.742749235070505</v>
      </c>
    </row>
    <row r="19" ht="18" customHeight="1" x14ac:dyDescent="0.25">
      <c r="B19" s="1653" t="s">
        <v>1346</v>
      </c>
      <c r="C19" s="1654">
        <v>334.81548140522915</v>
      </c>
      <c r="D19" s="1654" t="s">
        <v>154</v>
      </c>
      <c r="E19" s="1654">
        <v>0.06133733029999999</v>
      </c>
      <c r="F19" s="1655" t="s">
        <v>184</v>
      </c>
      <c r="G19" s="1655" t="s">
        <v>184</v>
      </c>
      <c r="H19" s="1656" t="s">
        <v>184</v>
      </c>
      <c r="I19" s="1657">
        <v>351.0698739347292</v>
      </c>
    </row>
    <row r="20" ht="18" customHeight="1" x14ac:dyDescent="0.25">
      <c r="B20" s="1645" t="s">
        <v>1347</v>
      </c>
      <c r="C20" s="1658">
        <v>159.78246066539168</v>
      </c>
      <c r="D20" s="1658">
        <v>0.4</v>
      </c>
      <c r="E20" s="1658">
        <v>0.022922815</v>
      </c>
      <c r="F20" s="1658" t="s">
        <v>168</v>
      </c>
      <c r="G20" s="1658" t="s">
        <v>168</v>
      </c>
      <c r="H20" s="1659" t="s">
        <v>84</v>
      </c>
      <c r="I20" s="1660">
        <v>177.05700664039168</v>
      </c>
    </row>
    <row r="21" ht="18" customHeight="1" x14ac:dyDescent="0.25">
      <c r="B21" s="1649" t="s">
        <v>1348</v>
      </c>
      <c r="C21" s="1650">
        <v>111.91124912142698</v>
      </c>
      <c r="D21" s="1650">
        <v>0.4</v>
      </c>
      <c r="E21" s="1650">
        <v>0.016435517</v>
      </c>
      <c r="F21" s="1054" t="s">
        <v>168</v>
      </c>
      <c r="G21" s="1054" t="s">
        <v>168</v>
      </c>
      <c r="H21" s="1651" t="s">
        <v>84</v>
      </c>
      <c r="I21" s="1652">
        <v>127.46666112642698</v>
      </c>
    </row>
    <row r="22" ht="18" customHeight="1" x14ac:dyDescent="0.25">
      <c r="B22" s="1653" t="s">
        <v>1349</v>
      </c>
      <c r="C22" s="1654">
        <v>47.87121154396472</v>
      </c>
      <c r="D22" s="1654" t="s">
        <v>154</v>
      </c>
      <c r="E22" s="1654">
        <v>0.006487297999999999</v>
      </c>
      <c r="F22" s="1655" t="s">
        <v>168</v>
      </c>
      <c r="G22" s="1655" t="s">
        <v>168</v>
      </c>
      <c r="H22" s="1656" t="s">
        <v>84</v>
      </c>
      <c r="I22" s="1657">
        <v>49.59034551396472</v>
      </c>
    </row>
    <row r="23" ht="18" customHeight="1" x14ac:dyDescent="0.25">
      <c r="B23" s="1645" t="s">
        <v>1350</v>
      </c>
      <c r="C23" s="1658">
        <v>174.58354867298547</v>
      </c>
      <c r="D23" s="1658" t="s">
        <v>84</v>
      </c>
      <c r="E23" s="1658">
        <v>0.0582442336</v>
      </c>
      <c r="F23" s="1658" t="s">
        <v>168</v>
      </c>
      <c r="G23" s="1658" t="s">
        <v>168</v>
      </c>
      <c r="H23" s="1659" t="s">
        <v>184</v>
      </c>
      <c r="I23" s="1660">
        <v>190.01827057698546</v>
      </c>
    </row>
    <row r="24" ht="18" customHeight="1" x14ac:dyDescent="0.25">
      <c r="B24" s="1649" t="s">
        <v>1351</v>
      </c>
      <c r="C24" s="1650">
        <v>-50.59696547239369</v>
      </c>
      <c r="D24" s="1650" t="s">
        <v>84</v>
      </c>
      <c r="E24" s="1650">
        <v>0.013681927</v>
      </c>
      <c r="F24" s="1054" t="s">
        <v>168</v>
      </c>
      <c r="G24" s="1054" t="s">
        <v>168</v>
      </c>
      <c r="H24" s="1651" t="s">
        <v>184</v>
      </c>
      <c r="I24" s="1652">
        <v>-46.97125481739369</v>
      </c>
    </row>
    <row r="25" ht="18" customHeight="1" x14ac:dyDescent="0.25">
      <c r="B25" s="1653" t="s">
        <v>1352</v>
      </c>
      <c r="C25" s="1654">
        <v>225.18051414537916</v>
      </c>
      <c r="D25" s="1654" t="s">
        <v>84</v>
      </c>
      <c r="E25" s="1654">
        <v>0.044562306600000004</v>
      </c>
      <c r="F25" s="1655" t="s">
        <v>168</v>
      </c>
      <c r="G25" s="1655" t="s">
        <v>168</v>
      </c>
      <c r="H25" s="1656" t="s">
        <v>184</v>
      </c>
      <c r="I25" s="1657">
        <v>236.98952539437917</v>
      </c>
    </row>
    <row r="26" ht="18" customHeight="1" x14ac:dyDescent="0.25">
      <c r="B26" s="1645" t="s">
        <v>1353</v>
      </c>
      <c r="C26" s="1658">
        <v>119.23892601392265</v>
      </c>
      <c r="D26" s="1658" t="s">
        <v>84</v>
      </c>
      <c r="E26" s="1658">
        <v>0.026586275</v>
      </c>
      <c r="F26" s="1658" t="s">
        <v>168</v>
      </c>
      <c r="G26" s="1658" t="s">
        <v>168</v>
      </c>
      <c r="H26" s="1659" t="s">
        <v>184</v>
      </c>
      <c r="I26" s="1660">
        <v>126.28428888892265</v>
      </c>
    </row>
    <row r="27" ht="18" customHeight="1" x14ac:dyDescent="0.25">
      <c r="B27" s="1649" t="s">
        <v>1354</v>
      </c>
      <c r="C27" s="1044"/>
      <c r="D27" s="1044"/>
      <c r="E27" s="1044"/>
      <c r="F27" s="1044"/>
      <c r="G27" s="1044"/>
      <c r="H27" s="1196"/>
      <c r="I27" s="1661"/>
    </row>
    <row r="28" ht="18" customHeight="1" x14ac:dyDescent="0.25">
      <c r="B28" s="1653" t="s">
        <v>1355</v>
      </c>
      <c r="C28" s="1654">
        <v>119.23892601392265</v>
      </c>
      <c r="D28" s="1654" t="s">
        <v>84</v>
      </c>
      <c r="E28" s="1654">
        <v>0.026586275</v>
      </c>
      <c r="F28" s="1655" t="s">
        <v>168</v>
      </c>
      <c r="G28" s="1655" t="s">
        <v>168</v>
      </c>
      <c r="H28" s="1656" t="s">
        <v>184</v>
      </c>
      <c r="I28" s="1657">
        <v>126.28428888892265</v>
      </c>
    </row>
    <row r="29" ht="18" customHeight="1" x14ac:dyDescent="0.25">
      <c r="B29" s="1662" t="s">
        <v>1356</v>
      </c>
      <c r="C29" s="1663">
        <v>-89.87555214000004</v>
      </c>
      <c r="D29" s="1664"/>
      <c r="E29" s="1664"/>
      <c r="F29" s="1664"/>
      <c r="G29" s="1664"/>
      <c r="H29" s="1665"/>
      <c r="I29" s="1666">
        <v>-89.87555214000004</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171</v>
      </c>
      <c r="D33" s="1678" t="s">
        <v>171</v>
      </c>
      <c r="E33" s="1678" t="s">
        <v>171</v>
      </c>
      <c r="F33" s="1678" t="s">
        <v>171</v>
      </c>
      <c r="G33" s="1678" t="s">
        <v>171</v>
      </c>
      <c r="H33" s="1678" t="s">
        <v>171</v>
      </c>
      <c r="I33" s="1679" t="s">
        <v>171</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1250.291507</v>
      </c>
      <c r="D10" s="1710" t="s">
        <v>84</v>
      </c>
      <c r="E10" s="1710">
        <v>0.004707612</v>
      </c>
      <c r="F10" s="1710">
        <v>1.314071681</v>
      </c>
      <c r="G10" s="1710" t="s">
        <v>84</v>
      </c>
      <c r="H10" s="1710">
        <v>0.049874026</v>
      </c>
      <c r="I10" s="1710" t="s">
        <v>84</v>
      </c>
      <c r="J10" s="1710">
        <v>0.206078066</v>
      </c>
      <c r="K10" s="1710">
        <v>0.092256746</v>
      </c>
      <c r="L10" s="1711" t="s">
        <v>171</v>
      </c>
      <c r="M10" s="1712">
        <v>1251.9584951309998</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171</v>
      </c>
      <c r="M11" s="1712" t="s">
        <v>85</v>
      </c>
    </row>
    <row r="12" ht="18" customHeight="1" x14ac:dyDescent="0.25">
      <c r="B12" s="1709" t="s">
        <v>1393</v>
      </c>
      <c r="C12" s="1710">
        <v>0.007583333</v>
      </c>
      <c r="D12" s="1710" t="s">
        <v>84</v>
      </c>
      <c r="E12" s="1710">
        <v>388.1280308</v>
      </c>
      <c r="F12" s="1710">
        <v>3.239717172</v>
      </c>
      <c r="G12" s="1710" t="s">
        <v>84</v>
      </c>
      <c r="H12" s="1710">
        <v>0.012044192</v>
      </c>
      <c r="I12" s="1710" t="s">
        <v>84</v>
      </c>
      <c r="J12" s="1710">
        <v>0.669592027</v>
      </c>
      <c r="K12" s="1710">
        <v>0.013916667</v>
      </c>
      <c r="L12" s="1711" t="s">
        <v>171</v>
      </c>
      <c r="M12" s="1712">
        <v>392.070884191</v>
      </c>
    </row>
    <row r="13" ht="18" customHeight="1" x14ac:dyDescent="0.25">
      <c r="B13" s="1709" t="s">
        <v>1394</v>
      </c>
      <c r="C13" s="1710">
        <v>3.314159776</v>
      </c>
      <c r="D13" s="1710" t="s">
        <v>84</v>
      </c>
      <c r="E13" s="1710">
        <v>1.892782828</v>
      </c>
      <c r="F13" s="1710">
        <v>1385.945567</v>
      </c>
      <c r="G13" s="1710" t="s">
        <v>84</v>
      </c>
      <c r="H13" s="1710">
        <v>0.08404715</v>
      </c>
      <c r="I13" s="1710" t="s">
        <v>84</v>
      </c>
      <c r="J13" s="1710">
        <v>1.460215224</v>
      </c>
      <c r="K13" s="1710">
        <v>0.254340801</v>
      </c>
      <c r="L13" s="1711" t="s">
        <v>171</v>
      </c>
      <c r="M13" s="1712">
        <v>1392.951112779</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171</v>
      </c>
      <c r="M14" s="1712" t="s">
        <v>85</v>
      </c>
    </row>
    <row r="15" ht="18" customHeight="1" x14ac:dyDescent="0.25">
      <c r="B15" s="1709" t="s">
        <v>1396</v>
      </c>
      <c r="C15" s="1710">
        <v>0.057291414</v>
      </c>
      <c r="D15" s="1710" t="s">
        <v>84</v>
      </c>
      <c r="E15" s="1710">
        <v>0.001717172</v>
      </c>
      <c r="F15" s="1710">
        <v>0.049199387</v>
      </c>
      <c r="G15" s="1710" t="s">
        <v>84</v>
      </c>
      <c r="H15" s="1710">
        <v>187.8519776</v>
      </c>
      <c r="I15" s="1710" t="s">
        <v>84</v>
      </c>
      <c r="J15" s="1710">
        <v>0.015324639</v>
      </c>
      <c r="K15" s="1710">
        <v>0.137239971</v>
      </c>
      <c r="L15" s="1711" t="s">
        <v>171</v>
      </c>
      <c r="M15" s="1712">
        <v>188.112750183</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171</v>
      </c>
      <c r="M16" s="1712" t="s">
        <v>85</v>
      </c>
    </row>
    <row r="17" ht="18" customHeight="1" x14ac:dyDescent="0.25">
      <c r="B17" s="1709" t="s">
        <v>1398</v>
      </c>
      <c r="C17" s="1710">
        <v>0.107425433</v>
      </c>
      <c r="D17" s="1710" t="s">
        <v>84</v>
      </c>
      <c r="E17" s="1710">
        <v>0.087662771</v>
      </c>
      <c r="F17" s="1710">
        <v>0.31234715</v>
      </c>
      <c r="G17" s="1710" t="s">
        <v>84</v>
      </c>
      <c r="H17" s="1710">
        <v>0.017003427</v>
      </c>
      <c r="I17" s="1710" t="s">
        <v>84</v>
      </c>
      <c r="J17" s="1710">
        <v>323.144704</v>
      </c>
      <c r="K17" s="1710">
        <v>0.013640873</v>
      </c>
      <c r="L17" s="1711" t="s">
        <v>171</v>
      </c>
      <c r="M17" s="1712">
        <v>323.682783654</v>
      </c>
    </row>
    <row r="18" ht="18" customHeight="1" x14ac:dyDescent="0.25">
      <c r="B18" s="1709" t="s">
        <v>1399</v>
      </c>
      <c r="C18" s="1710">
        <v>0.089954798</v>
      </c>
      <c r="D18" s="1710" t="s">
        <v>84</v>
      </c>
      <c r="E18" s="1710">
        <v>0.014035714</v>
      </c>
      <c r="F18" s="1710">
        <v>1.525267641</v>
      </c>
      <c r="G18" s="1710" t="s">
        <v>84</v>
      </c>
      <c r="H18" s="1710">
        <v>0.149655087</v>
      </c>
      <c r="I18" s="1710" t="s">
        <v>84</v>
      </c>
      <c r="J18" s="1710">
        <v>0.007761833</v>
      </c>
      <c r="K18" s="1710">
        <v>578.5102987</v>
      </c>
      <c r="L18" s="1711" t="s">
        <v>171</v>
      </c>
      <c r="M18" s="1712">
        <v>580.2969737730001</v>
      </c>
    </row>
    <row r="19" ht="18" customHeight="1" x14ac:dyDescent="0.25">
      <c r="B19" s="1709" t="s">
        <v>1400</v>
      </c>
      <c r="C19" s="1710" t="s">
        <v>171</v>
      </c>
      <c r="D19" s="1710" t="s">
        <v>171</v>
      </c>
      <c r="E19" s="1710" t="s">
        <v>171</v>
      </c>
      <c r="F19" s="1710" t="s">
        <v>171</v>
      </c>
      <c r="G19" s="1710" t="s">
        <v>171</v>
      </c>
      <c r="H19" s="1710" t="s">
        <v>171</v>
      </c>
      <c r="I19" s="1710" t="s">
        <v>171</v>
      </c>
      <c r="J19" s="1710" t="s">
        <v>171</v>
      </c>
      <c r="K19" s="1710" t="s">
        <v>171</v>
      </c>
      <c r="L19" s="1711" t="s">
        <v>171</v>
      </c>
      <c r="M19" s="1712" t="s">
        <v>171</v>
      </c>
    </row>
    <row r="20" ht="18" customHeight="1" x14ac:dyDescent="0.25">
      <c r="B20" s="1713" t="s">
        <v>1401</v>
      </c>
      <c r="C20" s="1714">
        <v>1253.8679217539998</v>
      </c>
      <c r="D20" s="1714" t="s">
        <v>85</v>
      </c>
      <c r="E20" s="1714">
        <v>390.12893689699996</v>
      </c>
      <c r="F20" s="1714">
        <v>1392.3861700310001</v>
      </c>
      <c r="G20" s="1714" t="s">
        <v>85</v>
      </c>
      <c r="H20" s="1714">
        <v>188.164601482</v>
      </c>
      <c r="I20" s="1714" t="s">
        <v>85</v>
      </c>
      <c r="J20" s="1714">
        <v>325.503675789</v>
      </c>
      <c r="K20" s="1714">
        <v>579.021693758</v>
      </c>
      <c r="L20" s="1715" t="s">
        <v>171</v>
      </c>
      <c r="M20" s="1716">
        <v>4129.072999710999</v>
      </c>
    </row>
    <row r="21" ht="18" customHeight="1" x14ac:dyDescent="0.25">
      <c r="B21" s="1717" t="s">
        <v>1402</v>
      </c>
      <c r="C21" s="1718">
        <v>1.9094266229999448</v>
      </c>
      <c r="D21" s="1718" t="s">
        <v>85</v>
      </c>
      <c r="E21" s="1718">
        <v>-1.9419472940000446</v>
      </c>
      <c r="F21" s="1718">
        <v>-0.5649427479997939</v>
      </c>
      <c r="G21" s="1718" t="s">
        <v>85</v>
      </c>
      <c r="H21" s="1718">
        <v>0.05185129899999197</v>
      </c>
      <c r="I21" s="1718" t="s">
        <v>85</v>
      </c>
      <c r="J21" s="1718">
        <v>1.8208921350000082</v>
      </c>
      <c r="K21" s="1718">
        <v>-1.2752800150001349</v>
      </c>
      <c r="L21" s="1719" t="s">
        <v>171</v>
      </c>
      <c r="M21" s="1720">
        <v>-9.094947017729282e-13</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1253.8679216450266</v>
      </c>
      <c r="E10" s="1757">
        <v>1248.2540652236703</v>
      </c>
      <c r="F10" s="1758">
        <v>5.613856421356399</v>
      </c>
      <c r="G10" s="1759">
        <v>2.8411762826800624</v>
      </c>
      <c r="H10" s="1760">
        <v>-2.3877775832689037</v>
      </c>
      <c r="I10" s="1760">
        <v>0.4533986994111589</v>
      </c>
      <c r="J10" s="1760">
        <v>0.026874621786812623</v>
      </c>
      <c r="K10" s="1760">
        <v>-0.042328860535876464</v>
      </c>
      <c r="L10" s="1760">
        <v>0.07446366749639949</v>
      </c>
      <c r="M10" s="1760">
        <v>-0.07800000000000007</v>
      </c>
      <c r="N10" s="1759">
        <v>3562.4598005911926</v>
      </c>
      <c r="O10" s="1760">
        <v>-2993.9577156839646</v>
      </c>
      <c r="P10" s="1760">
        <v>568.502084907228</v>
      </c>
      <c r="Q10" s="1760">
        <v>33.697226164826894</v>
      </c>
      <c r="R10" s="1760">
        <v>-53.07480038572161</v>
      </c>
      <c r="S10" s="1760">
        <v>92.94957566384434</v>
      </c>
      <c r="T10" s="1761">
        <v>-0.4378808008657995</v>
      </c>
      <c r="U10" s="1762">
        <v>-2352.6660870143573</v>
      </c>
      <c r="V10" s="1763"/>
      <c r="W10" s="1764" t="s">
        <v>171</v>
      </c>
    </row>
    <row r="11" ht="18" customHeight="1" x14ac:dyDescent="0.25">
      <c r="B11" s="1765" t="s">
        <v>1338</v>
      </c>
      <c r="C11" s="1766"/>
      <c r="D11" s="1767">
        <v>1192.9361214058488</v>
      </c>
      <c r="E11" s="1768">
        <v>1187.7340597730263</v>
      </c>
      <c r="F11" s="1769">
        <v>5.2020616328223985</v>
      </c>
      <c r="G11" s="1770">
        <v>2.912202921190618</v>
      </c>
      <c r="H11" s="1771">
        <v>-2.4616505858466535</v>
      </c>
      <c r="I11" s="1771">
        <v>0.45055233534396505</v>
      </c>
      <c r="J11" s="1771">
        <v>0.01883775198208226</v>
      </c>
      <c r="K11" s="1772">
        <v>-0.08300330937412263</v>
      </c>
      <c r="L11" s="1772">
        <v>0.01231000387321905</v>
      </c>
      <c r="M11" s="1773">
        <v>-0.07800000000000008</v>
      </c>
      <c r="N11" s="1771">
        <v>3474.072057551919</v>
      </c>
      <c r="O11" s="1771">
        <v>-2936.591902136342</v>
      </c>
      <c r="P11" s="1771">
        <v>537.480155415577</v>
      </c>
      <c r="Q11" s="1771">
        <v>22.47223478551055</v>
      </c>
      <c r="R11" s="1772">
        <v>-99.01764594861558</v>
      </c>
      <c r="S11" s="1772">
        <v>14.621010876160142</v>
      </c>
      <c r="T11" s="1772">
        <v>-0.4057608073601475</v>
      </c>
      <c r="U11" s="1774">
        <v>-1742.216645844822</v>
      </c>
      <c r="V11" s="1763"/>
      <c r="W11" s="1775" t="s">
        <v>171</v>
      </c>
    </row>
    <row r="12" ht="18" customHeight="1" x14ac:dyDescent="0.25">
      <c r="B12" s="1776" t="s">
        <v>1439</v>
      </c>
      <c r="C12" s="768"/>
      <c r="D12" s="1777">
        <v>53.90376111114</v>
      </c>
      <c r="E12" s="1778">
        <v>53.878427777809</v>
      </c>
      <c r="F12" s="1779">
        <v>0.025333333331</v>
      </c>
      <c r="G12" s="1780">
        <v>3.500999999999979</v>
      </c>
      <c r="H12" s="497">
        <v>-3.4121133442367357</v>
      </c>
      <c r="I12" s="497">
        <v>0.08888665576324327</v>
      </c>
      <c r="J12" s="497">
        <v>0.02405070977483007</v>
      </c>
      <c r="K12" s="1781">
        <v>-0.08732061781120407</v>
      </c>
      <c r="L12" s="1781">
        <v>0.006849484996732531</v>
      </c>
      <c r="M12" s="498">
        <v>-0.078</v>
      </c>
      <c r="N12" s="1782">
        <v>188.7170676501</v>
      </c>
      <c r="O12" s="1782">
        <v>-183.92574259187</v>
      </c>
      <c r="P12" s="497">
        <v>4.791325058230001</v>
      </c>
      <c r="Q12" s="1782">
        <v>1.2964237142558</v>
      </c>
      <c r="R12" s="1783">
        <v>-4.7069097225723</v>
      </c>
      <c r="S12" s="1783">
        <v>0.36903948271164</v>
      </c>
      <c r="T12" s="1783">
        <v>-0.001975999999818</v>
      </c>
      <c r="U12" s="1784" t="s">
        <v>198</v>
      </c>
      <c r="V12" s="1763"/>
      <c r="W12" s="1785" t="s">
        <v>171</v>
      </c>
    </row>
    <row r="13" ht="18" customHeight="1" x14ac:dyDescent="0.25">
      <c r="B13" s="1776" t="s">
        <v>1440</v>
      </c>
      <c r="C13" s="768"/>
      <c r="D13" s="1777">
        <v>117.897916883139</v>
      </c>
      <c r="E13" s="1778">
        <v>117.38443831171</v>
      </c>
      <c r="F13" s="1779">
        <v>0.513478571429</v>
      </c>
      <c r="G13" s="1780">
        <v>3.2464999999999935</v>
      </c>
      <c r="H13" s="497">
        <v>-2.8887490370762197</v>
      </c>
      <c r="I13" s="497">
        <v>0.35775096292377345</v>
      </c>
      <c r="J13" s="497">
        <v>0.084596377408657</v>
      </c>
      <c r="K13" s="1781">
        <v>-0.05660243394505364</v>
      </c>
      <c r="L13" s="1781">
        <v>0.01309152830949482</v>
      </c>
      <c r="M13" s="498">
        <v>-0.078</v>
      </c>
      <c r="N13" s="1782">
        <v>382.75558716111</v>
      </c>
      <c r="O13" s="1782">
        <v>-340.57749386946</v>
      </c>
      <c r="P13" s="497">
        <v>42.178093291649986</v>
      </c>
      <c r="Q13" s="1782">
        <v>9.9737366723405</v>
      </c>
      <c r="R13" s="1783">
        <v>-6.6733090526373</v>
      </c>
      <c r="S13" s="1783">
        <v>1.5367416972519</v>
      </c>
      <c r="T13" s="1783">
        <v>-0.040051328571462</v>
      </c>
      <c r="U13" s="1784" t="s">
        <v>198</v>
      </c>
      <c r="V13" s="1763"/>
      <c r="W13" s="1785" t="s">
        <v>171</v>
      </c>
    </row>
    <row r="14" ht="18" customHeight="1" x14ac:dyDescent="0.25">
      <c r="B14" s="1776" t="s">
        <v>1441</v>
      </c>
      <c r="C14" s="768"/>
      <c r="D14" s="1777">
        <v>23.706023809544</v>
      </c>
      <c r="E14" s="1778">
        <v>23.671023809543</v>
      </c>
      <c r="F14" s="1779">
        <v>0.035000000001</v>
      </c>
      <c r="G14" s="1780">
        <v>2.0154999999999608</v>
      </c>
      <c r="H14" s="497">
        <v>-1.5353950657411468</v>
      </c>
      <c r="I14" s="497">
        <v>0.4801049342588139</v>
      </c>
      <c r="J14" s="497">
        <v>0.008688705298992192</v>
      </c>
      <c r="K14" s="1781">
        <v>-0.004393213505833533</v>
      </c>
      <c r="L14" s="1781">
        <v>0.0026982014143505724</v>
      </c>
      <c r="M14" s="498">
        <v>-0.07799999999999999</v>
      </c>
      <c r="N14" s="1782">
        <v>47.779490988135</v>
      </c>
      <c r="O14" s="1782">
        <v>-36.398111985516</v>
      </c>
      <c r="P14" s="497">
        <v>11.381379002619</v>
      </c>
      <c r="Q14" s="1782">
        <v>0.20597465469202</v>
      </c>
      <c r="R14" s="1783">
        <v>-0.1041456239697</v>
      </c>
      <c r="S14" s="1783">
        <v>0.063869189922035</v>
      </c>
      <c r="T14" s="1783">
        <v>-0.002730000000078</v>
      </c>
      <c r="U14" s="1784" t="s">
        <v>198</v>
      </c>
      <c r="V14" s="1763"/>
      <c r="W14" s="1785" t="s">
        <v>171</v>
      </c>
    </row>
    <row r="15" ht="18" customHeight="1" x14ac:dyDescent="0.25">
      <c r="B15" s="1776" t="s">
        <v>1442</v>
      </c>
      <c r="C15" s="768"/>
      <c r="D15" s="1777">
        <v>131.19599461649162</v>
      </c>
      <c r="E15" s="1778">
        <v>130.42626633367</v>
      </c>
      <c r="F15" s="1779">
        <v>0.76972828282164</v>
      </c>
      <c r="G15" s="1780">
        <v>4.509999999999868</v>
      </c>
      <c r="H15" s="497">
        <v>-4.836424491953656</v>
      </c>
      <c r="I15" s="497">
        <v>-0.3264244919537874</v>
      </c>
      <c r="J15" s="497">
        <v>0.01079028967632485</v>
      </c>
      <c r="K15" s="1781">
        <v>-0.11836541416001402</v>
      </c>
      <c r="L15" s="1781">
        <v>0.0012947877427204593</v>
      </c>
      <c r="M15" s="498">
        <v>-0.0780000000000001</v>
      </c>
      <c r="N15" s="1782">
        <v>591.69393572036</v>
      </c>
      <c r="O15" s="1782">
        <v>-634.51952160942</v>
      </c>
      <c r="P15" s="497">
        <v>-42.82558588906011</v>
      </c>
      <c r="Q15" s="1782">
        <v>1.4156427862855</v>
      </c>
      <c r="R15" s="1783">
        <v>-15.529068238916</v>
      </c>
      <c r="S15" s="1783">
        <v>0.16887433097763</v>
      </c>
      <c r="T15" s="1783">
        <v>-0.060038806060088</v>
      </c>
      <c r="U15" s="1784" t="s">
        <v>198</v>
      </c>
      <c r="V15" s="1763"/>
      <c r="W15" s="1785" t="s">
        <v>171</v>
      </c>
    </row>
    <row r="16" ht="18" customHeight="1" x14ac:dyDescent="0.25">
      <c r="B16" s="1776" t="s">
        <v>1443</v>
      </c>
      <c r="C16" s="768"/>
      <c r="D16" s="1777">
        <v>92.52894241870553</v>
      </c>
      <c r="E16" s="1778">
        <v>92.146937368202</v>
      </c>
      <c r="F16" s="1779">
        <v>0.38200505050352</v>
      </c>
      <c r="G16" s="1780">
        <v>4.740499999999962</v>
      </c>
      <c r="H16" s="497">
        <v>-4.831616782264682</v>
      </c>
      <c r="I16" s="497">
        <v>-0.09111678226471986</v>
      </c>
      <c r="J16" s="497">
        <v>0.011474457289682199</v>
      </c>
      <c r="K16" s="1781">
        <v>-0.1524568517052802</v>
      </c>
      <c r="L16" s="1781">
        <v>0.006745679063263247</v>
      </c>
      <c r="M16" s="498">
        <v>-0.07800000000000115</v>
      </c>
      <c r="N16" s="1782">
        <v>438.63345153587</v>
      </c>
      <c r="O16" s="1782">
        <v>-447.06439103542</v>
      </c>
      <c r="P16" s="497">
        <v>-8.430939499549993</v>
      </c>
      <c r="Q16" s="1782">
        <v>1.0617193978429</v>
      </c>
      <c r="R16" s="1783">
        <v>-14.106671252775</v>
      </c>
      <c r="S16" s="1783">
        <v>0.62159366614851</v>
      </c>
      <c r="T16" s="1783">
        <v>-0.029796393939275</v>
      </c>
      <c r="U16" s="1784" t="s">
        <v>198</v>
      </c>
      <c r="V16" s="1763"/>
      <c r="W16" s="1785" t="s">
        <v>171</v>
      </c>
    </row>
    <row r="17" ht="18" customHeight="1" x14ac:dyDescent="0.25">
      <c r="B17" s="1776" t="s">
        <v>1444</v>
      </c>
      <c r="C17" s="768"/>
      <c r="D17" s="1777">
        <v>2.361865873023</v>
      </c>
      <c r="E17" s="1778">
        <v>2.361865873023</v>
      </c>
      <c r="F17" s="1779" t="s">
        <v>84</v>
      </c>
      <c r="G17" s="1780">
        <v>4.740500000000198</v>
      </c>
      <c r="H17" s="497">
        <v>-4.831616782264618</v>
      </c>
      <c r="I17" s="497">
        <v>-0.09111678226442024</v>
      </c>
      <c r="J17" s="497">
        <v>0.017314929227428975</v>
      </c>
      <c r="K17" s="1781">
        <v>-0.14999376166203243</v>
      </c>
      <c r="L17" s="1781">
        <v>0.008453205068128175</v>
      </c>
      <c r="M17" s="498" t="s">
        <v>84</v>
      </c>
      <c r="N17" s="1782">
        <v>11.196425171065998</v>
      </c>
      <c r="O17" s="1782">
        <v>-11.411630789556</v>
      </c>
      <c r="P17" s="497">
        <v>-0.21520561849000153</v>
      </c>
      <c r="Q17" s="1782">
        <v>0.040895540436073</v>
      </c>
      <c r="R17" s="1783">
        <v>-0.3542651468359</v>
      </c>
      <c r="S17" s="1783">
        <v>0.019965336568077</v>
      </c>
      <c r="T17" s="1783" t="s">
        <v>84</v>
      </c>
      <c r="U17" s="1784" t="s">
        <v>198</v>
      </c>
      <c r="V17" s="1763"/>
      <c r="W17" s="1785" t="s">
        <v>171</v>
      </c>
    </row>
    <row r="18" ht="18" customHeight="1" x14ac:dyDescent="0.25">
      <c r="B18" s="1776" t="s">
        <v>1445</v>
      </c>
      <c r="C18" s="768"/>
      <c r="D18" s="1777">
        <v>9.718913863912334</v>
      </c>
      <c r="E18" s="1778">
        <v>9.69404206903</v>
      </c>
      <c r="F18" s="1779">
        <v>0.024871794882333</v>
      </c>
      <c r="G18" s="1780">
        <v>4.072500000000002</v>
      </c>
      <c r="H18" s="497">
        <v>-3.7366742891957148</v>
      </c>
      <c r="I18" s="497">
        <v>0.33582571080428675</v>
      </c>
      <c r="J18" s="497">
        <v>-0.0006456883024153021</v>
      </c>
      <c r="K18" s="1781">
        <v>-0.18613546607603906</v>
      </c>
      <c r="L18" s="1781">
        <v>0.020175363849142043</v>
      </c>
      <c r="M18" s="498">
        <v>-0.07800000000000104</v>
      </c>
      <c r="N18" s="1782">
        <v>39.580276710783</v>
      </c>
      <c r="O18" s="1782">
        <v>-36.316415554189</v>
      </c>
      <c r="P18" s="497">
        <v>3.263861156593997</v>
      </c>
      <c r="Q18" s="1782">
        <v>-0.0062753889941101</v>
      </c>
      <c r="R18" s="1783">
        <v>-1.8090345618122</v>
      </c>
      <c r="S18" s="1783">
        <v>0.19558082591157</v>
      </c>
      <c r="T18" s="1783">
        <v>-0.001940000000822</v>
      </c>
      <c r="U18" s="1784" t="s">
        <v>198</v>
      </c>
      <c r="V18" s="1763"/>
      <c r="W18" s="1785" t="s">
        <v>171</v>
      </c>
    </row>
    <row r="19" ht="18" customHeight="1" x14ac:dyDescent="0.25">
      <c r="B19" s="1776" t="s">
        <v>1446</v>
      </c>
      <c r="C19" s="768"/>
      <c r="D19" s="1777">
        <v>135.54938997110057</v>
      </c>
      <c r="E19" s="1778">
        <v>134.93399148071</v>
      </c>
      <c r="F19" s="1779">
        <v>0.61539849039056</v>
      </c>
      <c r="G19" s="1780">
        <v>4.072500000000096</v>
      </c>
      <c r="H19" s="497">
        <v>-3.736674289195826</v>
      </c>
      <c r="I19" s="497">
        <v>0.33582571080427004</v>
      </c>
      <c r="J19" s="497">
        <v>-0.0005788859528346123</v>
      </c>
      <c r="K19" s="1781">
        <v>-0.18610317492092937</v>
      </c>
      <c r="L19" s="1781">
        <v>0.019685224848423964</v>
      </c>
      <c r="M19" s="498">
        <v>-0.07799999999999889</v>
      </c>
      <c r="N19" s="1782">
        <v>552.02489065732</v>
      </c>
      <c r="O19" s="1782">
        <v>-506.50392042119</v>
      </c>
      <c r="P19" s="497">
        <v>45.52097023613004</v>
      </c>
      <c r="Q19" s="1782">
        <v>-0.078467637769571</v>
      </c>
      <c r="R19" s="1783">
        <v>-25.226171832217</v>
      </c>
      <c r="S19" s="1783">
        <v>2.6562059619931</v>
      </c>
      <c r="T19" s="1783">
        <v>-0.048001082250463</v>
      </c>
      <c r="U19" s="1784" t="s">
        <v>198</v>
      </c>
      <c r="V19" s="1763"/>
      <c r="W19" s="1785" t="s">
        <v>171</v>
      </c>
    </row>
    <row r="20" ht="18" customHeight="1" x14ac:dyDescent="0.25">
      <c r="B20" s="1776" t="s">
        <v>1447</v>
      </c>
      <c r="C20" s="768"/>
      <c r="D20" s="1777">
        <v>68.0737008824794</v>
      </c>
      <c r="E20" s="1778">
        <v>65.944722305508</v>
      </c>
      <c r="F20" s="1779">
        <v>2.1289785769714</v>
      </c>
      <c r="G20" s="1780">
        <v>2.4115000000000135</v>
      </c>
      <c r="H20" s="497">
        <v>-1.610610079377642</v>
      </c>
      <c r="I20" s="497">
        <v>0.8008899206223717</v>
      </c>
      <c r="J20" s="497">
        <v>-0.048457645935999154</v>
      </c>
      <c r="K20" s="1781">
        <v>-0.13057948362323032</v>
      </c>
      <c r="L20" s="1781">
        <v>0.009747966086815081</v>
      </c>
      <c r="M20" s="498">
        <v>-0.07800000000000037</v>
      </c>
      <c r="N20" s="1782">
        <v>164.1597296781</v>
      </c>
      <c r="O20" s="1782">
        <v>-109.64018878186</v>
      </c>
      <c r="P20" s="497">
        <v>54.51954089624</v>
      </c>
      <c r="Q20" s="1782">
        <v>-3.2986912949163</v>
      </c>
      <c r="R20" s="1783">
        <v>-8.8890287095564</v>
      </c>
      <c r="S20" s="1783">
        <v>0.64282691663853</v>
      </c>
      <c r="T20" s="1783">
        <v>-0.16606032900377</v>
      </c>
      <c r="U20" s="1784" t="s">
        <v>198</v>
      </c>
      <c r="V20" s="1763"/>
      <c r="W20" s="1785" t="s">
        <v>171</v>
      </c>
    </row>
    <row r="21" ht="18" customHeight="1" x14ac:dyDescent="0.25">
      <c r="B21" s="1776" t="s">
        <v>1448</v>
      </c>
      <c r="C21" s="768"/>
      <c r="D21" s="1777">
        <v>8.7503353868202</v>
      </c>
      <c r="E21" s="1778">
        <v>8.7483353868202</v>
      </c>
      <c r="F21" s="1779">
        <v>0.002</v>
      </c>
      <c r="G21" s="1780">
        <v>2.6059999999999492</v>
      </c>
      <c r="H21" s="497">
        <v>-2.165617836895419</v>
      </c>
      <c r="I21" s="497">
        <v>0.4403821631045305</v>
      </c>
      <c r="J21" s="497">
        <v>0.08701164343373123</v>
      </c>
      <c r="K21" s="1781">
        <v>-0.07936204822434874</v>
      </c>
      <c r="L21" s="1781">
        <v>0.024062322250849755</v>
      </c>
      <c r="M21" s="498">
        <v>-0.078</v>
      </c>
      <c r="N21" s="1782">
        <v>22.803374018053</v>
      </c>
      <c r="O21" s="1782">
        <v>-18.949882392515</v>
      </c>
      <c r="P21" s="497">
        <v>3.8534916255379983</v>
      </c>
      <c r="Q21" s="1782">
        <v>0.76138106260356</v>
      </c>
      <c r="R21" s="1783">
        <v>-0.69444453894805</v>
      </c>
      <c r="S21" s="1783">
        <v>0.21050526523618</v>
      </c>
      <c r="T21" s="1783">
        <v>-0.000156</v>
      </c>
      <c r="U21" s="1784" t="s">
        <v>198</v>
      </c>
      <c r="V21" s="1763"/>
      <c r="W21" s="1785" t="s">
        <v>171</v>
      </c>
    </row>
    <row r="22" ht="18" customHeight="1" x14ac:dyDescent="0.25">
      <c r="B22" s="1776" t="s">
        <v>1449</v>
      </c>
      <c r="C22" s="768"/>
      <c r="D22" s="1777">
        <v>99.52593469307455</v>
      </c>
      <c r="E22" s="1778">
        <v>99.494710916851</v>
      </c>
      <c r="F22" s="1779">
        <v>0.031223776223545</v>
      </c>
      <c r="G22" s="1780">
        <v>2.6059999999999772</v>
      </c>
      <c r="H22" s="497">
        <v>-2.1656178368954104</v>
      </c>
      <c r="I22" s="497">
        <v>0.44038216310456696</v>
      </c>
      <c r="J22" s="497">
        <v>0.0888914659526148</v>
      </c>
      <c r="K22" s="1781">
        <v>-0.07817169156130091</v>
      </c>
      <c r="L22" s="1781">
        <v>0.02418838112562425</v>
      </c>
      <c r="M22" s="498">
        <v>-0.07799999999999968</v>
      </c>
      <c r="N22" s="1782">
        <v>259.36458581015</v>
      </c>
      <c r="O22" s="1782">
        <v>-215.53513940500997</v>
      </c>
      <c r="P22" s="497">
        <v>43.82944640514003</v>
      </c>
      <c r="Q22" s="1782">
        <v>8.8470062351716</v>
      </c>
      <c r="R22" s="1783">
        <v>-7.7801106691772</v>
      </c>
      <c r="S22" s="1783">
        <v>2.4066159876406</v>
      </c>
      <c r="T22" s="1783">
        <v>-0.0024354545454365</v>
      </c>
      <c r="U22" s="1784" t="s">
        <v>198</v>
      </c>
      <c r="V22" s="1763"/>
      <c r="W22" s="1785" t="s">
        <v>171</v>
      </c>
    </row>
    <row r="23" ht="18" customHeight="1" x14ac:dyDescent="0.25">
      <c r="B23" s="1776" t="s">
        <v>1450</v>
      </c>
      <c r="C23" s="768"/>
      <c r="D23" s="1777">
        <v>228.0693536961558</v>
      </c>
      <c r="E23" s="1778">
        <v>227.70354200783</v>
      </c>
      <c r="F23" s="1779">
        <v>0.36581168832577</v>
      </c>
      <c r="G23" s="1780">
        <v>2.057499999999954</v>
      </c>
      <c r="H23" s="497">
        <v>-1.0235866540515166</v>
      </c>
      <c r="I23" s="497">
        <v>1.0339133459484373</v>
      </c>
      <c r="J23" s="497">
        <v>-0.002054455861866713</v>
      </c>
      <c r="K23" s="1781">
        <v>-0.0198551569068805</v>
      </c>
      <c r="L23" s="1781">
        <v>0.002052093124574066</v>
      </c>
      <c r="M23" s="498">
        <v>-0.07799999999999983</v>
      </c>
      <c r="N23" s="1782">
        <v>469.25269522983</v>
      </c>
      <c r="O23" s="1782">
        <v>-233.44874664154</v>
      </c>
      <c r="P23" s="497">
        <v>235.80394858829</v>
      </c>
      <c r="Q23" s="1782">
        <v>-0.46855842061322</v>
      </c>
      <c r="R23" s="1783">
        <v>-4.528352803288</v>
      </c>
      <c r="S23" s="1783">
        <v>0.46726887299543</v>
      </c>
      <c r="T23" s="1783">
        <v>-0.02853331168941</v>
      </c>
      <c r="U23" s="1784" t="s">
        <v>198</v>
      </c>
      <c r="V23" s="1763"/>
      <c r="W23" s="1785" t="s">
        <v>171</v>
      </c>
    </row>
    <row r="24" ht="18" customHeight="1" x14ac:dyDescent="0.25">
      <c r="B24" s="1776" t="s">
        <v>1451</v>
      </c>
      <c r="C24" s="768"/>
      <c r="D24" s="1777">
        <v>19.556057692263</v>
      </c>
      <c r="E24" s="1778">
        <v>19.556057692263</v>
      </c>
      <c r="F24" s="1779" t="s">
        <v>84</v>
      </c>
      <c r="G24" s="1780">
        <v>2.3829999999999627</v>
      </c>
      <c r="H24" s="497">
        <v>-1.1998104490527726</v>
      </c>
      <c r="I24" s="497">
        <v>1.18318955094719</v>
      </c>
      <c r="J24" s="497">
        <v>0.034488672320267234</v>
      </c>
      <c r="K24" s="1781">
        <v>-0.0889748455945187</v>
      </c>
      <c r="L24" s="1781">
        <v>0.04508858798696429</v>
      </c>
      <c r="M24" s="498" t="s">
        <v>84</v>
      </c>
      <c r="N24" s="1782">
        <v>46.602085480662</v>
      </c>
      <c r="O24" s="1782">
        <v>-23.463562361456</v>
      </c>
      <c r="P24" s="497">
        <v>23.138523119206</v>
      </c>
      <c r="Q24" s="1782">
        <v>0.6744624656247</v>
      </c>
      <c r="R24" s="1783">
        <v>-1.7399972136066</v>
      </c>
      <c r="S24" s="1783">
        <v>0.88175502793575</v>
      </c>
      <c r="T24" s="1783" t="s">
        <v>84</v>
      </c>
      <c r="U24" s="1784" t="s">
        <v>198</v>
      </c>
      <c r="V24" s="1763"/>
      <c r="W24" s="1785" t="s">
        <v>171</v>
      </c>
    </row>
    <row r="25" ht="18" customHeight="1" x14ac:dyDescent="0.25">
      <c r="B25" s="1776" t="s">
        <v>1452</v>
      </c>
      <c r="C25" s="768"/>
      <c r="D25" s="1777">
        <v>56.678141025617</v>
      </c>
      <c r="E25" s="1778">
        <v>56.676141025605</v>
      </c>
      <c r="F25" s="1779">
        <v>0.002000000012</v>
      </c>
      <c r="G25" s="1780">
        <v>2.3830000000000826</v>
      </c>
      <c r="H25" s="497">
        <v>-1.1998104490527741</v>
      </c>
      <c r="I25" s="497">
        <v>1.1831895509473085</v>
      </c>
      <c r="J25" s="497">
        <v>0.03576398344059898</v>
      </c>
      <c r="K25" s="1781">
        <v>-0.08918093815098227</v>
      </c>
      <c r="L25" s="1781">
        <v>0.05129313105453738</v>
      </c>
      <c r="M25" s="498">
        <v>-0.078</v>
      </c>
      <c r="N25" s="1782">
        <v>135.06401006405</v>
      </c>
      <c r="O25" s="1782">
        <v>-68.003025835422</v>
      </c>
      <c r="P25" s="497">
        <v>67.060984228628</v>
      </c>
      <c r="Q25" s="1782">
        <v>2.0270360970841</v>
      </c>
      <c r="R25" s="1783">
        <v>-5.0546097893182</v>
      </c>
      <c r="S25" s="1783">
        <v>2.9070967292918</v>
      </c>
      <c r="T25" s="1783">
        <v>-0.000156000000936</v>
      </c>
      <c r="U25" s="1784" t="s">
        <v>198</v>
      </c>
      <c r="V25" s="1763"/>
      <c r="W25" s="1785" t="s">
        <v>171</v>
      </c>
    </row>
    <row r="26" ht="18" customHeight="1" x14ac:dyDescent="0.25">
      <c r="B26" s="1776" t="s">
        <v>1453</v>
      </c>
      <c r="C26" s="768"/>
      <c r="D26" s="1777">
        <v>65.479848290621</v>
      </c>
      <c r="E26" s="1778">
        <v>65.436602564129</v>
      </c>
      <c r="F26" s="1779">
        <v>0.043245726492</v>
      </c>
      <c r="G26" s="1780">
        <v>1.900500000000073</v>
      </c>
      <c r="H26" s="497">
        <v>-0.6678166696060511</v>
      </c>
      <c r="I26" s="497">
        <v>1.2326833303940221</v>
      </c>
      <c r="J26" s="497">
        <v>0.03814593836708034</v>
      </c>
      <c r="K26" s="1781">
        <v>-0.013517049687625746</v>
      </c>
      <c r="L26" s="1781">
        <v>0.006920920101060538</v>
      </c>
      <c r="M26" s="498">
        <v>-0.078</v>
      </c>
      <c r="N26" s="1782">
        <v>124.44445167633</v>
      </c>
      <c r="O26" s="1782">
        <v>-43.728534211752</v>
      </c>
      <c r="P26" s="497">
        <v>80.71591746457801</v>
      </c>
      <c r="Q26" s="1782">
        <v>2.4977902571798</v>
      </c>
      <c r="R26" s="1783">
        <v>-0.88509436288252</v>
      </c>
      <c r="S26" s="1783">
        <v>0.45288149803119</v>
      </c>
      <c r="T26" s="1783">
        <v>-0.003373166666376</v>
      </c>
      <c r="U26" s="1784" t="s">
        <v>198</v>
      </c>
      <c r="V26" s="1763"/>
      <c r="W26" s="1785" t="s">
        <v>171</v>
      </c>
    </row>
    <row r="27" ht="18" customHeight="1" x14ac:dyDescent="0.25">
      <c r="B27" s="1776" t="s">
        <v>1454</v>
      </c>
      <c r="C27" s="768"/>
      <c r="D27" s="1777">
        <v>79.93994119176163</v>
      </c>
      <c r="E27" s="1778">
        <v>79.676954850323</v>
      </c>
      <c r="F27" s="1779">
        <v>0.26298634143863</v>
      </c>
      <c r="G27" s="1780" t="s">
        <v>84</v>
      </c>
      <c r="H27" s="497">
        <v>-0.3390744882479276</v>
      </c>
      <c r="I27" s="497">
        <v>-0.3390744882479276</v>
      </c>
      <c r="J27" s="497">
        <v>-0.0309962869470832</v>
      </c>
      <c r="K27" s="1781">
        <v>-0.011714199637161178</v>
      </c>
      <c r="L27" s="1781">
        <v>0.012804079784709094</v>
      </c>
      <c r="M27" s="498">
        <v>-0.07799999999999947</v>
      </c>
      <c r="N27" s="1782" t="s">
        <v>84</v>
      </c>
      <c r="O27" s="1782">
        <v>-27.105594650166</v>
      </c>
      <c r="P27" s="497">
        <v>-27.105594650166</v>
      </c>
      <c r="Q27" s="1782">
        <v>-2.4778413557128</v>
      </c>
      <c r="R27" s="1783">
        <v>-0.93643243010322</v>
      </c>
      <c r="S27" s="1783">
        <v>1.0201900869062</v>
      </c>
      <c r="T27" s="1783">
        <v>-0.020512934632213</v>
      </c>
      <c r="U27" s="1784" t="s">
        <v>198</v>
      </c>
      <c r="V27" s="1763"/>
      <c r="W27" s="1785" t="s">
        <v>171</v>
      </c>
      <c r="X27" s="1"/>
      <c r="Y27" s="1"/>
      <c r="Z27" s="1"/>
      <c r="AA27" s="1"/>
    </row>
    <row r="28" ht="18" customHeight="1" x14ac:dyDescent="0.25">
      <c r="B28" s="1786" t="s">
        <v>1455</v>
      </c>
      <c r="C28" s="1787"/>
      <c r="D28" s="1777">
        <v>60.93180023917801</v>
      </c>
      <c r="E28" s="1788">
        <v>60.52000545064401</v>
      </c>
      <c r="F28" s="1789">
        <v>0.411794788534</v>
      </c>
      <c r="G28" s="1780">
        <v>1.4506012081100805</v>
      </c>
      <c r="H28" s="497">
        <v>-0.9414757699992818</v>
      </c>
      <c r="I28" s="497">
        <v>0.5091254381107987</v>
      </c>
      <c r="J28" s="497">
        <v>0.18422221787727328</v>
      </c>
      <c r="K28" s="1781">
        <v>0.7540044013561507</v>
      </c>
      <c r="L28" s="1781">
        <v>1.294259050448428</v>
      </c>
      <c r="M28" s="498">
        <v>-0.078</v>
      </c>
      <c r="N28" s="497">
        <v>88.38774303927372</v>
      </c>
      <c r="O28" s="497">
        <v>-57.365813547622544</v>
      </c>
      <c r="P28" s="497">
        <v>31.02192949165117</v>
      </c>
      <c r="Q28" s="497">
        <v>11.224991379316343</v>
      </c>
      <c r="R28" s="1781">
        <v>45.94284556289397</v>
      </c>
      <c r="S28" s="1781">
        <v>78.3285647876842</v>
      </c>
      <c r="T28" s="1781">
        <v>-0.032119993505652</v>
      </c>
      <c r="U28" s="1784">
        <v>-610.4494411695356</v>
      </c>
      <c r="V28" s="1763"/>
      <c r="W28" s="1790" t="s">
        <v>171</v>
      </c>
      <c r="X28" s="1"/>
      <c r="Y28" s="1"/>
      <c r="Z28" s="1"/>
      <c r="AA28" s="1"/>
    </row>
    <row r="29" ht="18" customHeight="1" x14ac:dyDescent="0.25">
      <c r="B29" s="1791" t="s">
        <v>1456</v>
      </c>
      <c r="C29" s="1787"/>
      <c r="D29" s="1777">
        <v>0.18575029413999997</v>
      </c>
      <c r="E29" s="1792"/>
      <c r="F29" s="1793"/>
      <c r="G29" s="1780">
        <v>2.5760254278529784</v>
      </c>
      <c r="H29" s="497">
        <v>-2.6196232747911172</v>
      </c>
      <c r="I29" s="497">
        <v>-0.04359784693813873</v>
      </c>
      <c r="J29" s="497">
        <v>0.3151441524797416</v>
      </c>
      <c r="K29" s="1781">
        <v>0.6547876508295634</v>
      </c>
      <c r="L29" s="1794"/>
      <c r="M29" s="1795"/>
      <c r="N29" s="497">
        <v>0.47849748093581</v>
      </c>
      <c r="O29" s="497">
        <v>-0.48659579382844</v>
      </c>
      <c r="P29" s="497">
        <v>-0.008098312892629966</v>
      </c>
      <c r="Q29" s="497">
        <v>0.058538119019613</v>
      </c>
      <c r="R29" s="1781">
        <v>0.121626998740831</v>
      </c>
      <c r="S29" s="1781">
        <v>0.033029071143037</v>
      </c>
      <c r="T29" s="1781">
        <v>-0.000230961038802</v>
      </c>
      <c r="U29" s="1784">
        <v>-0.7511713548975815</v>
      </c>
      <c r="V29" s="1763"/>
      <c r="W29" s="1790" t="s">
        <v>171</v>
      </c>
    </row>
    <row r="30" ht="18" customHeight="1" x14ac:dyDescent="0.25">
      <c r="B30" s="1796" t="s">
        <v>1457</v>
      </c>
      <c r="C30" s="768"/>
      <c r="D30" s="1777">
        <v>0.114306432443</v>
      </c>
      <c r="E30" s="1778">
        <v>0.111345393484</v>
      </c>
      <c r="F30" s="1779">
        <v>0.002961038959</v>
      </c>
      <c r="G30" s="1780">
        <v>4.186094086825931</v>
      </c>
      <c r="H30" s="497">
        <v>-4.256941481146178</v>
      </c>
      <c r="I30" s="497">
        <v>-0.07084739432024761</v>
      </c>
      <c r="J30" s="497">
        <v>0.5121157031018669</v>
      </c>
      <c r="K30" s="1781">
        <v>0.6774790232502821</v>
      </c>
      <c r="L30" s="1781">
        <v>0.14220489058357208</v>
      </c>
      <c r="M30" s="498">
        <v>-0.078</v>
      </c>
      <c r="N30" s="1782">
        <v>0.47849748093581</v>
      </c>
      <c r="O30" s="1782">
        <v>-0.48659579382844</v>
      </c>
      <c r="P30" s="497">
        <v>-0.008098312892629966</v>
      </c>
      <c r="Q30" s="1782">
        <v>0.058538119019613</v>
      </c>
      <c r="R30" s="1783">
        <v>0.077440210202708</v>
      </c>
      <c r="S30" s="1783">
        <v>0.015833859497377</v>
      </c>
      <c r="T30" s="1783">
        <v>-0.000230961038802</v>
      </c>
      <c r="U30" s="1784" t="s">
        <v>198</v>
      </c>
      <c r="V30" s="1763"/>
      <c r="W30" s="1785" t="s">
        <v>171</v>
      </c>
    </row>
    <row r="31" ht="18" customHeight="1" x14ac:dyDescent="0.25">
      <c r="B31" s="1796" t="s">
        <v>1454</v>
      </c>
      <c r="C31" s="768"/>
      <c r="D31" s="1777">
        <v>0.071443861697</v>
      </c>
      <c r="E31" s="1778">
        <v>0.071443861697</v>
      </c>
      <c r="F31" s="1779" t="s">
        <v>84</v>
      </c>
      <c r="G31" s="1780" t="s">
        <v>171</v>
      </c>
      <c r="H31" s="497" t="s">
        <v>171</v>
      </c>
      <c r="I31" s="497" t="s">
        <v>171</v>
      </c>
      <c r="J31" s="497" t="s">
        <v>171</v>
      </c>
      <c r="K31" s="1781">
        <v>0.6184826448145153</v>
      </c>
      <c r="L31" s="1781">
        <v>0.24068144186531346</v>
      </c>
      <c r="M31" s="498" t="s">
        <v>84</v>
      </c>
      <c r="N31" s="1782" t="s">
        <v>171</v>
      </c>
      <c r="O31" s="1782" t="s">
        <v>171</v>
      </c>
      <c r="P31" s="497" t="s">
        <v>171</v>
      </c>
      <c r="Q31" s="1782" t="s">
        <v>171</v>
      </c>
      <c r="R31" s="1783">
        <v>0.044186788538123</v>
      </c>
      <c r="S31" s="1783">
        <v>0.01719521164566</v>
      </c>
      <c r="T31" s="1783" t="s">
        <v>84</v>
      </c>
      <c r="U31" s="1784" t="s">
        <v>198</v>
      </c>
      <c r="V31" s="1763"/>
      <c r="W31" s="1785" t="s">
        <v>171</v>
      </c>
    </row>
    <row r="32" ht="18" customHeight="1" x14ac:dyDescent="0.25">
      <c r="B32" s="1791" t="s">
        <v>1458</v>
      </c>
      <c r="C32" s="1787"/>
      <c r="D32" s="1777">
        <v>56.590101715629004</v>
      </c>
      <c r="E32" s="1792"/>
      <c r="F32" s="1793"/>
      <c r="G32" s="1780">
        <v>1.3586779161487568</v>
      </c>
      <c r="H32" s="497">
        <v>-0.8366675296851379</v>
      </c>
      <c r="I32" s="497">
        <v>0.5220103864636189</v>
      </c>
      <c r="J32" s="497">
        <v>0.1728649645765364</v>
      </c>
      <c r="K32" s="1781">
        <v>0.7562347839437229</v>
      </c>
      <c r="L32" s="1794"/>
      <c r="M32" s="1795"/>
      <c r="N32" s="497">
        <v>76.887721473637</v>
      </c>
      <c r="O32" s="497">
        <v>-47.347100607046</v>
      </c>
      <c r="P32" s="497">
        <v>29.540620866591</v>
      </c>
      <c r="Q32" s="497">
        <v>9.7824459284548</v>
      </c>
      <c r="R32" s="1781">
        <v>42.795403344272</v>
      </c>
      <c r="S32" s="1781">
        <v>66.809931459916</v>
      </c>
      <c r="T32" s="1781">
        <v>-0.01330616233752</v>
      </c>
      <c r="U32" s="1784">
        <v>-546.0220166020025</v>
      </c>
      <c r="V32" s="1763"/>
      <c r="W32" s="1790" t="s">
        <v>171</v>
      </c>
    </row>
    <row r="33" ht="18" customHeight="1" x14ac:dyDescent="0.25">
      <c r="B33" s="1796" t="s">
        <v>1457</v>
      </c>
      <c r="C33" s="768"/>
      <c r="D33" s="1777">
        <v>32.567548523923</v>
      </c>
      <c r="E33" s="1778">
        <v>32.469604323675</v>
      </c>
      <c r="F33" s="1779">
        <v>0.097944200248</v>
      </c>
      <c r="G33" s="1780">
        <v>2.3608691767867613</v>
      </c>
      <c r="H33" s="497">
        <v>-1.45381223804016</v>
      </c>
      <c r="I33" s="497">
        <v>0.9070569387466015</v>
      </c>
      <c r="J33" s="497">
        <v>0.3003740340255869</v>
      </c>
      <c r="K33" s="1781">
        <v>0.8057083990622149</v>
      </c>
      <c r="L33" s="1781">
        <v>1.0937492719009048</v>
      </c>
      <c r="M33" s="498">
        <v>-0.078</v>
      </c>
      <c r="N33" s="1782">
        <v>76.887721473637</v>
      </c>
      <c r="O33" s="1782">
        <v>-47.347100607046</v>
      </c>
      <c r="P33" s="497">
        <v>29.540620866591</v>
      </c>
      <c r="Q33" s="1782">
        <v>9.7824459284548</v>
      </c>
      <c r="R33" s="1783">
        <v>26.239947382591</v>
      </c>
      <c r="S33" s="1783">
        <v>35.51360608793</v>
      </c>
      <c r="T33" s="1783">
        <v>-0.007639647619344</v>
      </c>
      <c r="U33" s="1784" t="s">
        <v>198</v>
      </c>
      <c r="V33" s="1763"/>
      <c r="W33" s="1785" t="s">
        <v>171</v>
      </c>
    </row>
    <row r="34" ht="18" customHeight="1" x14ac:dyDescent="0.25">
      <c r="B34" s="1796" t="s">
        <v>1454</v>
      </c>
      <c r="C34" s="768"/>
      <c r="D34" s="1777">
        <v>24.022553191706002</v>
      </c>
      <c r="E34" s="1778">
        <v>23.949905567114</v>
      </c>
      <c r="F34" s="1779">
        <v>0.072647624592</v>
      </c>
      <c r="G34" s="1780" t="s">
        <v>171</v>
      </c>
      <c r="H34" s="497" t="s">
        <v>171</v>
      </c>
      <c r="I34" s="497" t="s">
        <v>171</v>
      </c>
      <c r="J34" s="497" t="s">
        <v>171</v>
      </c>
      <c r="K34" s="1781">
        <v>0.6891630473066002</v>
      </c>
      <c r="L34" s="1781">
        <v>1.3067410760466416</v>
      </c>
      <c r="M34" s="498">
        <v>-0.078</v>
      </c>
      <c r="N34" s="1782" t="s">
        <v>171</v>
      </c>
      <c r="O34" s="1782" t="s">
        <v>171</v>
      </c>
      <c r="P34" s="497" t="s">
        <v>171</v>
      </c>
      <c r="Q34" s="1782" t="s">
        <v>171</v>
      </c>
      <c r="R34" s="1783">
        <v>16.555455961681</v>
      </c>
      <c r="S34" s="1783">
        <v>31.296325371986</v>
      </c>
      <c r="T34" s="1783">
        <v>-0.005666514718176</v>
      </c>
      <c r="U34" s="1784" t="s">
        <v>198</v>
      </c>
      <c r="V34" s="1763"/>
      <c r="W34" s="1785" t="s">
        <v>171</v>
      </c>
    </row>
    <row r="35" ht="18" customHeight="1" x14ac:dyDescent="0.25">
      <c r="B35" s="1791" t="s">
        <v>1459</v>
      </c>
      <c r="C35" s="1787"/>
      <c r="D35" s="1777">
        <v>0.916280774772</v>
      </c>
      <c r="E35" s="1792"/>
      <c r="F35" s="1793"/>
      <c r="G35" s="1780">
        <v>2.764749032544487</v>
      </c>
      <c r="H35" s="497">
        <v>-2.4239849604142014</v>
      </c>
      <c r="I35" s="497">
        <v>0.34076407213028564</v>
      </c>
      <c r="J35" s="497">
        <v>0.363510153486021</v>
      </c>
      <c r="K35" s="1781">
        <v>0.7614483484375192</v>
      </c>
      <c r="L35" s="1794"/>
      <c r="M35" s="1795"/>
      <c r="N35" s="497">
        <v>2.53328638559</v>
      </c>
      <c r="O35" s="497">
        <v>-2.221050817564</v>
      </c>
      <c r="P35" s="497">
        <v>0.31223556802599983</v>
      </c>
      <c r="Q35" s="497">
        <v>0.33307736507366</v>
      </c>
      <c r="R35" s="1781">
        <v>0.6977004826551899</v>
      </c>
      <c r="S35" s="1781">
        <v>1.15581240323946</v>
      </c>
      <c r="T35" s="1781">
        <v>-0.017873594372088</v>
      </c>
      <c r="U35" s="1784">
        <v>-9.096824823615641</v>
      </c>
      <c r="V35" s="1763"/>
      <c r="W35" s="1790" t="s">
        <v>171</v>
      </c>
    </row>
    <row r="36" ht="18" customHeight="1" x14ac:dyDescent="0.25">
      <c r="B36" s="1796" t="s">
        <v>1457</v>
      </c>
      <c r="C36" s="768"/>
      <c r="D36" s="1777">
        <v>0.762761743788</v>
      </c>
      <c r="E36" s="1778">
        <v>0.562956765439</v>
      </c>
      <c r="F36" s="1779">
        <v>0.199804978349</v>
      </c>
      <c r="G36" s="1780">
        <v>3.3212027297138476</v>
      </c>
      <c r="H36" s="497">
        <v>-2.911853977539431</v>
      </c>
      <c r="I36" s="497">
        <v>0.4093487521744166</v>
      </c>
      <c r="J36" s="497">
        <v>0.4366728769321114</v>
      </c>
      <c r="K36" s="1781">
        <v>0.7746298414012902</v>
      </c>
      <c r="L36" s="1781">
        <v>1.5761215298875977</v>
      </c>
      <c r="M36" s="498">
        <v>-0.078</v>
      </c>
      <c r="N36" s="1782">
        <v>2.53328638559</v>
      </c>
      <c r="O36" s="1782">
        <v>-2.221050817564</v>
      </c>
      <c r="P36" s="497">
        <v>0.31223556802599983</v>
      </c>
      <c r="Q36" s="1782">
        <v>0.33307736507366</v>
      </c>
      <c r="R36" s="1783">
        <v>0.59085800861747</v>
      </c>
      <c r="S36" s="1783">
        <v>0.8872882784042901</v>
      </c>
      <c r="T36" s="1783">
        <v>-0.015584788311222</v>
      </c>
      <c r="U36" s="1784" t="s">
        <v>198</v>
      </c>
      <c r="V36" s="1763"/>
      <c r="W36" s="1785" t="s">
        <v>171</v>
      </c>
    </row>
    <row r="37" ht="18" customHeight="1" x14ac:dyDescent="0.25">
      <c r="B37" s="1796" t="s">
        <v>1454</v>
      </c>
      <c r="C37" s="768"/>
      <c r="D37" s="1777">
        <v>0.153519030984</v>
      </c>
      <c r="E37" s="1778">
        <v>0.124175363537</v>
      </c>
      <c r="F37" s="1779">
        <v>0.029343667447</v>
      </c>
      <c r="G37" s="1780" t="s">
        <v>171</v>
      </c>
      <c r="H37" s="497" t="s">
        <v>171</v>
      </c>
      <c r="I37" s="497" t="s">
        <v>171</v>
      </c>
      <c r="J37" s="497" t="s">
        <v>171</v>
      </c>
      <c r="K37" s="1781">
        <v>0.6959558912852655</v>
      </c>
      <c r="L37" s="1781">
        <v>2.1624589386054747</v>
      </c>
      <c r="M37" s="498">
        <v>-0.078</v>
      </c>
      <c r="N37" s="1782" t="s">
        <v>171</v>
      </c>
      <c r="O37" s="1782" t="s">
        <v>171</v>
      </c>
      <c r="P37" s="497" t="s">
        <v>171</v>
      </c>
      <c r="Q37" s="1782" t="s">
        <v>171</v>
      </c>
      <c r="R37" s="1783">
        <v>0.10684247403772</v>
      </c>
      <c r="S37" s="1783">
        <v>0.26852412483516996</v>
      </c>
      <c r="T37" s="1783">
        <v>-0.002288806060866</v>
      </c>
      <c r="U37" s="1784" t="s">
        <v>198</v>
      </c>
      <c r="V37" s="1763"/>
      <c r="W37" s="1785" t="s">
        <v>171</v>
      </c>
    </row>
    <row r="38" ht="18" customHeight="1" x14ac:dyDescent="0.25">
      <c r="B38" s="1791" t="s">
        <v>1460</v>
      </c>
      <c r="C38" s="1787"/>
      <c r="D38" s="1777">
        <v>1.7738836940179998</v>
      </c>
      <c r="E38" s="1792"/>
      <c r="F38" s="1793"/>
      <c r="G38" s="1780">
        <v>3.235898730756614</v>
      </c>
      <c r="H38" s="497">
        <v>-3.0366080206908093</v>
      </c>
      <c r="I38" s="497">
        <v>0.19929071006580487</v>
      </c>
      <c r="J38" s="497">
        <v>0.4024866315354976</v>
      </c>
      <c r="K38" s="1781">
        <v>0.7029045748746806</v>
      </c>
      <c r="L38" s="1794"/>
      <c r="M38" s="1795"/>
      <c r="N38" s="497">
        <v>5.7401079939827</v>
      </c>
      <c r="O38" s="497">
        <v>-5.3865894530277</v>
      </c>
      <c r="P38" s="497">
        <v>0.3535185409550001</v>
      </c>
      <c r="Q38" s="497">
        <v>0.71396447274105</v>
      </c>
      <c r="R38" s="1781">
        <v>1.2468709638208502</v>
      </c>
      <c r="S38" s="1781">
        <v>3.96301388110619</v>
      </c>
      <c r="T38" s="1781">
        <v>-0.00047174242362</v>
      </c>
      <c r="U38" s="1784">
        <v>-23.015285759400154</v>
      </c>
      <c r="V38" s="1763"/>
      <c r="W38" s="1790" t="s">
        <v>171</v>
      </c>
    </row>
    <row r="39" ht="18" customHeight="1" x14ac:dyDescent="0.25">
      <c r="B39" s="1796" t="s">
        <v>1457</v>
      </c>
      <c r="C39" s="768"/>
      <c r="D39" s="1777">
        <v>1.5986476689909999</v>
      </c>
      <c r="E39" s="1778">
        <v>1.592599689201</v>
      </c>
      <c r="F39" s="1779">
        <v>0.00604797979</v>
      </c>
      <c r="G39" s="1780">
        <v>3.590602298007051</v>
      </c>
      <c r="H39" s="497">
        <v>-3.369466304246696</v>
      </c>
      <c r="I39" s="497">
        <v>0.2211359937603552</v>
      </c>
      <c r="J39" s="497">
        <v>0.44660526930970024</v>
      </c>
      <c r="K39" s="1781">
        <v>0.7114527292207269</v>
      </c>
      <c r="L39" s="1781">
        <v>2.2845110811997107</v>
      </c>
      <c r="M39" s="498">
        <v>-0.078</v>
      </c>
      <c r="N39" s="1782">
        <v>5.7401079939827</v>
      </c>
      <c r="O39" s="1782">
        <v>-5.3865894530277</v>
      </c>
      <c r="P39" s="497">
        <v>0.3535185409550001</v>
      </c>
      <c r="Q39" s="1782">
        <v>0.71396447274105</v>
      </c>
      <c r="R39" s="1783">
        <v>1.137362247166</v>
      </c>
      <c r="S39" s="1783">
        <v>3.6383116378949</v>
      </c>
      <c r="T39" s="1783">
        <v>-0.00047174242362</v>
      </c>
      <c r="U39" s="1784" t="s">
        <v>198</v>
      </c>
      <c r="V39" s="1763"/>
      <c r="W39" s="1785" t="s">
        <v>171</v>
      </c>
    </row>
    <row r="40" ht="18" customHeight="1" x14ac:dyDescent="0.25">
      <c r="B40" s="1796" t="s">
        <v>1454</v>
      </c>
      <c r="C40" s="768"/>
      <c r="D40" s="1777">
        <v>0.175236025027</v>
      </c>
      <c r="E40" s="1778">
        <v>0.175236025027</v>
      </c>
      <c r="F40" s="1779" t="s">
        <v>84</v>
      </c>
      <c r="G40" s="1780" t="s">
        <v>171</v>
      </c>
      <c r="H40" s="497" t="s">
        <v>171</v>
      </c>
      <c r="I40" s="497" t="s">
        <v>171</v>
      </c>
      <c r="J40" s="497" t="s">
        <v>171</v>
      </c>
      <c r="K40" s="1781">
        <v>0.6249212548502919</v>
      </c>
      <c r="L40" s="1781">
        <v>1.8529422997426501</v>
      </c>
      <c r="M40" s="498" t="s">
        <v>84</v>
      </c>
      <c r="N40" s="1782" t="s">
        <v>171</v>
      </c>
      <c r="O40" s="1782" t="s">
        <v>171</v>
      </c>
      <c r="P40" s="497" t="s">
        <v>171</v>
      </c>
      <c r="Q40" s="1782" t="s">
        <v>171</v>
      </c>
      <c r="R40" s="1783">
        <v>0.10950871665485</v>
      </c>
      <c r="S40" s="1783">
        <v>0.32470224321129</v>
      </c>
      <c r="T40" s="1783" t="s">
        <v>84</v>
      </c>
      <c r="U40" s="1784" t="s">
        <v>198</v>
      </c>
      <c r="V40" s="1763"/>
      <c r="W40" s="1785" t="s">
        <v>171</v>
      </c>
    </row>
    <row r="41" ht="18" customHeight="1" x14ac:dyDescent="0.25">
      <c r="B41" s="1791" t="s">
        <v>1461</v>
      </c>
      <c r="C41" s="1787"/>
      <c r="D41" s="1777">
        <v>1.4657837606189998</v>
      </c>
      <c r="E41" s="1797"/>
      <c r="F41" s="1793"/>
      <c r="G41" s="1780">
        <v>1.87485342583388</v>
      </c>
      <c r="H41" s="497">
        <v>-1.3129336863056078</v>
      </c>
      <c r="I41" s="497">
        <v>0.5619197395282723</v>
      </c>
      <c r="J41" s="497">
        <v>0.229887588524599</v>
      </c>
      <c r="K41" s="1781">
        <v>0.7376557187047094</v>
      </c>
      <c r="L41" s="1794"/>
      <c r="M41" s="1795"/>
      <c r="N41" s="497">
        <v>2.7481297051282</v>
      </c>
      <c r="O41" s="497">
        <v>-1.9244768761564</v>
      </c>
      <c r="P41" s="497">
        <v>0.8236528289717999</v>
      </c>
      <c r="Q41" s="497">
        <v>0.33696549402722</v>
      </c>
      <c r="R41" s="1781">
        <v>1.0812437734051</v>
      </c>
      <c r="S41" s="1781">
        <v>6.3667779722795</v>
      </c>
      <c r="T41" s="1781">
        <v>-0.000237533333622</v>
      </c>
      <c r="U41" s="1784">
        <v>-31.564142629619525</v>
      </c>
      <c r="V41" s="1763"/>
      <c r="W41" s="1790" t="s">
        <v>171</v>
      </c>
    </row>
    <row r="42" ht="18" customHeight="1" x14ac:dyDescent="0.3">
      <c r="B42" s="1798" t="s">
        <v>1457</v>
      </c>
      <c r="C42" s="1799"/>
      <c r="D42" s="1800">
        <v>1.037217610135</v>
      </c>
      <c r="E42" s="1801">
        <v>1.034172310986</v>
      </c>
      <c r="F42" s="1802">
        <v>0.003045299149</v>
      </c>
      <c r="G42" s="1803">
        <v>2.6495208703316506</v>
      </c>
      <c r="H42" s="1804">
        <v>-1.8554224854569505</v>
      </c>
      <c r="I42" s="1804">
        <v>0.7940983848747002</v>
      </c>
      <c r="J42" s="1804">
        <v>0.3248744436409655</v>
      </c>
      <c r="K42" s="1805">
        <v>0.7572517479662644</v>
      </c>
      <c r="L42" s="1805">
        <v>4.35934890079109</v>
      </c>
      <c r="M42" s="1806">
        <v>-0.07800000000000001</v>
      </c>
      <c r="N42" s="1807">
        <v>2.7481297051282</v>
      </c>
      <c r="O42" s="1807">
        <v>-1.9244768761564</v>
      </c>
      <c r="P42" s="1804">
        <v>0.8236528289717999</v>
      </c>
      <c r="Q42" s="1807">
        <v>0.33696549402722</v>
      </c>
      <c r="R42" s="1808">
        <v>0.78543484829612</v>
      </c>
      <c r="S42" s="1808">
        <v>4.5083179271254</v>
      </c>
      <c r="T42" s="1808">
        <v>-0.000237533333622</v>
      </c>
      <c r="U42" s="1809" t="s">
        <v>198</v>
      </c>
      <c r="V42" s="1763"/>
      <c r="W42" s="1810" t="s">
        <v>171</v>
      </c>
    </row>
    <row r="43" ht="18" customHeight="1" x14ac:dyDescent="0.3">
      <c r="B43" s="1798" t="s">
        <v>1454</v>
      </c>
      <c r="C43" s="1799"/>
      <c r="D43" s="1800">
        <v>0.428566150484</v>
      </c>
      <c r="E43" s="1801">
        <v>0.428566150484</v>
      </c>
      <c r="F43" s="1802" t="s">
        <v>84</v>
      </c>
      <c r="G43" s="1803" t="s">
        <v>171</v>
      </c>
      <c r="H43" s="1804" t="s">
        <v>171</v>
      </c>
      <c r="I43" s="1804" t="s">
        <v>171</v>
      </c>
      <c r="J43" s="1804" t="s">
        <v>171</v>
      </c>
      <c r="K43" s="1805">
        <v>0.6902293257993171</v>
      </c>
      <c r="L43" s="1805">
        <v>4.336460177863448</v>
      </c>
      <c r="M43" s="1806" t="s">
        <v>84</v>
      </c>
      <c r="N43" s="1807" t="s">
        <v>171</v>
      </c>
      <c r="O43" s="1807" t="s">
        <v>171</v>
      </c>
      <c r="P43" s="1804" t="s">
        <v>171</v>
      </c>
      <c r="Q43" s="1807" t="s">
        <v>171</v>
      </c>
      <c r="R43" s="1808">
        <v>0.29580892510898</v>
      </c>
      <c r="S43" s="1808">
        <v>1.8584600451541</v>
      </c>
      <c r="T43" s="1808" t="s">
        <v>84</v>
      </c>
      <c r="U43" s="1809" t="s">
        <v>198</v>
      </c>
      <c r="V43" s="1763"/>
      <c r="W43" s="1810" t="s">
        <v>171</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390.12893686869</v>
      </c>
      <c r="E10" s="1830">
        <v>379.2289350649382</v>
      </c>
      <c r="F10" s="1831">
        <v>10.9000018037518</v>
      </c>
      <c r="G10" s="1832">
        <v>0.010415242731639837</v>
      </c>
      <c r="H10" s="1833">
        <v>-0.1913592101992019</v>
      </c>
      <c r="I10" s="1833">
        <v>-0.18094396746756206</v>
      </c>
      <c r="J10" s="1833">
        <v>-0.0002082679847809512</v>
      </c>
      <c r="K10" s="1834">
        <v>-0.15524484286856022</v>
      </c>
      <c r="L10" s="1835">
        <v>-9.52000000000002</v>
      </c>
      <c r="M10" s="1836">
        <v>4.063287574124001</v>
      </c>
      <c r="N10" s="1833">
        <v>-74.65476523504682</v>
      </c>
      <c r="O10" s="1837">
        <v>-70.59147766092282</v>
      </c>
      <c r="P10" s="1833">
        <v>-0.081251367486377</v>
      </c>
      <c r="Q10" s="1834">
        <v>-58.873336435367754</v>
      </c>
      <c r="R10" s="1834">
        <v>-103.76801717171735</v>
      </c>
      <c r="S10" s="1838">
        <v>855.4849696635569</v>
      </c>
      <c r="T10" s="1763"/>
      <c r="U10" s="1838" t="s">
        <v>171</v>
      </c>
    </row>
    <row r="11" ht="18" customHeight="1" x14ac:dyDescent="0.25">
      <c r="B11" s="1765" t="s">
        <v>1342</v>
      </c>
      <c r="C11" s="1839"/>
      <c r="D11" s="1840">
        <v>360.880154917676</v>
      </c>
      <c r="E11" s="1841">
        <v>350.3628486461422</v>
      </c>
      <c r="F11" s="1842">
        <v>10.517306271533801</v>
      </c>
      <c r="G11" s="1770" t="s">
        <v>84</v>
      </c>
      <c r="H11" s="1771">
        <v>-0.2044394998704115</v>
      </c>
      <c r="I11" s="1771">
        <v>-0.2044394998704115</v>
      </c>
      <c r="J11" s="1771" t="s">
        <v>171</v>
      </c>
      <c r="K11" s="1772">
        <v>-0.17697203447902113</v>
      </c>
      <c r="L11" s="1773">
        <v>-9.52000000000002</v>
      </c>
      <c r="M11" s="1843" t="s">
        <v>84</v>
      </c>
      <c r="N11" s="1844">
        <v>-73.77815838452631</v>
      </c>
      <c r="O11" s="1845">
        <v>-73.77815838452631</v>
      </c>
      <c r="P11" s="1844" t="s">
        <v>171</v>
      </c>
      <c r="Q11" s="1846">
        <v>-62.00442613077314</v>
      </c>
      <c r="R11" s="1846">
        <v>-100.12475570500199</v>
      </c>
      <c r="S11" s="1847">
        <v>864.9935808078505</v>
      </c>
      <c r="T11" s="1763"/>
      <c r="U11" s="1847" t="s">
        <v>171</v>
      </c>
    </row>
    <row r="12" ht="18" customHeight="1" x14ac:dyDescent="0.25">
      <c r="B12" s="1776" t="s">
        <v>1483</v>
      </c>
      <c r="C12" s="1848"/>
      <c r="D12" s="1849">
        <v>252.2835542126486</v>
      </c>
      <c r="E12" s="1778">
        <v>243.34036966938</v>
      </c>
      <c r="F12" s="1779">
        <v>8.9431845432686</v>
      </c>
      <c r="G12" s="1780" t="s">
        <v>84</v>
      </c>
      <c r="H12" s="497">
        <v>-0.21428934862203375</v>
      </c>
      <c r="I12" s="497" t="s">
        <v>171</v>
      </c>
      <c r="J12" s="497">
        <v>-0.21428934862203375</v>
      </c>
      <c r="K12" s="1781">
        <v>-0.18025286251371772</v>
      </c>
      <c r="L12" s="498">
        <v>-9.520000000000103</v>
      </c>
      <c r="M12" s="1782" t="s">
        <v>84</v>
      </c>
      <c r="N12" s="1782">
        <v>-54.06167850028</v>
      </c>
      <c r="O12" s="1850">
        <v>-54.06167850028</v>
      </c>
      <c r="P12" s="1782" t="s">
        <v>171</v>
      </c>
      <c r="Q12" s="1783">
        <v>-43.862798198052</v>
      </c>
      <c r="R12" s="1783">
        <v>-85.13911685191799</v>
      </c>
      <c r="S12" s="1851" t="s">
        <v>198</v>
      </c>
      <c r="T12" s="1763"/>
      <c r="U12" s="1785" t="s">
        <v>171</v>
      </c>
    </row>
    <row r="13" ht="18" customHeight="1" x14ac:dyDescent="0.25">
      <c r="B13" s="1776" t="s">
        <v>1484</v>
      </c>
      <c r="C13" s="1848"/>
      <c r="D13" s="1849">
        <v>108.3450208182452</v>
      </c>
      <c r="E13" s="1778">
        <v>106.77089908998</v>
      </c>
      <c r="F13" s="1779">
        <v>1.5741217282652</v>
      </c>
      <c r="G13" s="1780" t="s">
        <v>84</v>
      </c>
      <c r="H13" s="497">
        <v>-0.1816965748608533</v>
      </c>
      <c r="I13" s="497" t="s">
        <v>171</v>
      </c>
      <c r="J13" s="497">
        <v>-0.1816965748608533</v>
      </c>
      <c r="K13" s="1781">
        <v>-0.16955727155443576</v>
      </c>
      <c r="L13" s="498">
        <v>-9.519999999999552</v>
      </c>
      <c r="M13" s="1782" t="s">
        <v>84</v>
      </c>
      <c r="N13" s="1782">
        <v>-19.685919185903</v>
      </c>
      <c r="O13" s="1850">
        <v>-19.685919185903</v>
      </c>
      <c r="P13" s="1782" t="s">
        <v>171</v>
      </c>
      <c r="Q13" s="1783">
        <v>-18.103782331111</v>
      </c>
      <c r="R13" s="1783">
        <v>-14.985638853084</v>
      </c>
      <c r="S13" s="1851" t="s">
        <v>198</v>
      </c>
      <c r="T13" s="1763"/>
      <c r="U13" s="1785" t="s">
        <v>171</v>
      </c>
    </row>
    <row r="14" ht="18" customHeight="1" x14ac:dyDescent="0.25">
      <c r="B14" s="1776" t="s">
        <v>1485</v>
      </c>
      <c r="C14" s="1848"/>
      <c r="D14" s="1849">
        <v>0.25157988678219</v>
      </c>
      <c r="E14" s="1778">
        <v>0.25157988678219</v>
      </c>
      <c r="F14" s="1779" t="s">
        <v>84</v>
      </c>
      <c r="G14" s="1780" t="s">
        <v>84</v>
      </c>
      <c r="H14" s="497">
        <v>-0.12147512559209671</v>
      </c>
      <c r="I14" s="497" t="s">
        <v>171</v>
      </c>
      <c r="J14" s="497">
        <v>-0.12147512559209671</v>
      </c>
      <c r="K14" s="1781">
        <v>-0.15043174593247804</v>
      </c>
      <c r="L14" s="498" t="s">
        <v>84</v>
      </c>
      <c r="M14" s="1782" t="s">
        <v>84</v>
      </c>
      <c r="N14" s="1782">
        <v>-0.030560698343312</v>
      </c>
      <c r="O14" s="1850">
        <v>-0.030560698343312</v>
      </c>
      <c r="P14" s="1782" t="s">
        <v>171</v>
      </c>
      <c r="Q14" s="1783">
        <v>-0.03784560161014</v>
      </c>
      <c r="R14" s="1783" t="s">
        <v>84</v>
      </c>
      <c r="S14" s="1851" t="s">
        <v>198</v>
      </c>
      <c r="T14" s="1763"/>
      <c r="U14" s="1785" t="s">
        <v>171</v>
      </c>
    </row>
    <row r="15" ht="18" customHeight="1" x14ac:dyDescent="0.25">
      <c r="B15" s="1786" t="s">
        <v>1486</v>
      </c>
      <c r="C15" s="1852"/>
      <c r="D15" s="1849">
        <v>29.248781951014003</v>
      </c>
      <c r="E15" s="1853">
        <v>28.866086418796</v>
      </c>
      <c r="F15" s="1854">
        <v>0.382695532218</v>
      </c>
      <c r="G15" s="1780">
        <v>0.1389215995705125</v>
      </c>
      <c r="H15" s="497">
        <v>-0.029970713036483375</v>
      </c>
      <c r="I15" s="497">
        <v>0.10895088653402912</v>
      </c>
      <c r="J15" s="497">
        <v>-0.0027779402103806296</v>
      </c>
      <c r="K15" s="1781">
        <v>0.10846949080588192</v>
      </c>
      <c r="L15" s="498">
        <v>-9.520000000000001</v>
      </c>
      <c r="M15" s="1855">
        <v>4.063287574124001</v>
      </c>
      <c r="N15" s="1856">
        <v>-0.876606850520515</v>
      </c>
      <c r="O15" s="1850">
        <v>3.1866807236034855</v>
      </c>
      <c r="P15" s="1856">
        <v>-0.081251367486377</v>
      </c>
      <c r="Q15" s="1856">
        <v>3.131089695405386</v>
      </c>
      <c r="R15" s="1857">
        <v>-3.6432614667153604</v>
      </c>
      <c r="S15" s="1851">
        <v>-9.508611144293688</v>
      </c>
      <c r="T15" s="1763"/>
      <c r="U15" s="1851" t="s">
        <v>171</v>
      </c>
    </row>
    <row r="16" ht="18" customHeight="1" x14ac:dyDescent="0.25">
      <c r="B16" s="1791" t="s">
        <v>1487</v>
      </c>
      <c r="C16" s="1852"/>
      <c r="D16" s="1849">
        <v>0.122429193022</v>
      </c>
      <c r="E16" s="1792"/>
      <c r="F16" s="1793"/>
      <c r="G16" s="1780" t="s">
        <v>84</v>
      </c>
      <c r="H16" s="497">
        <v>-2.4939141762294708</v>
      </c>
      <c r="I16" s="497">
        <v>-2.4939141762294708</v>
      </c>
      <c r="J16" s="497">
        <v>-0.6636600755162739</v>
      </c>
      <c r="K16" s="1794"/>
      <c r="L16" s="1795"/>
      <c r="M16" s="1855" t="s">
        <v>84</v>
      </c>
      <c r="N16" s="1856">
        <v>-0.3053279000619</v>
      </c>
      <c r="O16" s="1850">
        <v>-0.3053279000619</v>
      </c>
      <c r="P16" s="1856">
        <v>-0.081251367486377</v>
      </c>
      <c r="Q16" s="1858">
        <v>-0.027230089791602</v>
      </c>
      <c r="R16" s="1858">
        <v>-0.02261721209496</v>
      </c>
      <c r="S16" s="1851">
        <v>1.6002307545945553</v>
      </c>
      <c r="T16" s="1763"/>
      <c r="U16" s="1851" t="s">
        <v>171</v>
      </c>
    </row>
    <row r="17" ht="18" customHeight="1" x14ac:dyDescent="0.25">
      <c r="B17" s="1796" t="s">
        <v>1488</v>
      </c>
      <c r="C17" s="1848"/>
      <c r="D17" s="1849">
        <v>0.122429193022</v>
      </c>
      <c r="E17" s="1778">
        <v>0.120053435449</v>
      </c>
      <c r="F17" s="1779">
        <v>0.002375757573</v>
      </c>
      <c r="G17" s="1780" t="s">
        <v>84</v>
      </c>
      <c r="H17" s="497">
        <v>-2.4939141762294708</v>
      </c>
      <c r="I17" s="497">
        <v>-2.4939141762294708</v>
      </c>
      <c r="J17" s="497">
        <v>-0.6636600755162739</v>
      </c>
      <c r="K17" s="1781">
        <v>-0.22681641462205085</v>
      </c>
      <c r="L17" s="498">
        <v>-9.52</v>
      </c>
      <c r="M17" s="1782" t="s">
        <v>84</v>
      </c>
      <c r="N17" s="1782">
        <v>-0.3053279000619</v>
      </c>
      <c r="O17" s="1850">
        <v>-0.3053279000619</v>
      </c>
      <c r="P17" s="1782">
        <v>-0.081251367486377</v>
      </c>
      <c r="Q17" s="1783">
        <v>-0.027230089791602</v>
      </c>
      <c r="R17" s="1783">
        <v>-0.02261721209496</v>
      </c>
      <c r="S17" s="1851" t="s">
        <v>198</v>
      </c>
      <c r="T17" s="1763"/>
      <c r="U17" s="1785" t="s">
        <v>171</v>
      </c>
    </row>
    <row r="18" ht="18" customHeight="1" x14ac:dyDescent="0.25">
      <c r="B18" s="1791" t="s">
        <v>1489</v>
      </c>
      <c r="C18" s="1852"/>
      <c r="D18" s="1849">
        <v>27.124100970921</v>
      </c>
      <c r="E18" s="1792"/>
      <c r="F18" s="1793"/>
      <c r="G18" s="1780">
        <v>0.12922590291070882</v>
      </c>
      <c r="H18" s="497">
        <v>-0.017898632737011425</v>
      </c>
      <c r="I18" s="497">
        <v>0.1113272701736974</v>
      </c>
      <c r="J18" s="497" t="s">
        <v>171</v>
      </c>
      <c r="K18" s="1794"/>
      <c r="L18" s="1795"/>
      <c r="M18" s="1855">
        <v>3.5051364386085</v>
      </c>
      <c r="N18" s="1856">
        <v>-0.48548432160013</v>
      </c>
      <c r="O18" s="1850">
        <v>3.01965211700837</v>
      </c>
      <c r="P18" s="1856" t="s">
        <v>171</v>
      </c>
      <c r="Q18" s="1858">
        <v>-1.3577250981769</v>
      </c>
      <c r="R18" s="1858">
        <v>-3.2744787100564</v>
      </c>
      <c r="S18" s="1851">
        <v>5.912689534491949</v>
      </c>
      <c r="T18" s="1763"/>
      <c r="U18" s="1851" t="s">
        <v>171</v>
      </c>
    </row>
    <row r="19" ht="18" customHeight="1" x14ac:dyDescent="0.25">
      <c r="B19" s="1796" t="s">
        <v>1490</v>
      </c>
      <c r="C19" s="1848"/>
      <c r="D19" s="1849">
        <v>27.124100970921</v>
      </c>
      <c r="E19" s="1778">
        <v>26.780143123226</v>
      </c>
      <c r="F19" s="1779">
        <v>0.343957847695</v>
      </c>
      <c r="G19" s="1780">
        <v>0.12922590291070882</v>
      </c>
      <c r="H19" s="497">
        <v>-0.017898632737011425</v>
      </c>
      <c r="I19" s="497">
        <v>0.1113272701736974</v>
      </c>
      <c r="J19" s="497" t="s">
        <v>171</v>
      </c>
      <c r="K19" s="1781">
        <v>-0.050698948542936134</v>
      </c>
      <c r="L19" s="498">
        <v>-9.520000000000001</v>
      </c>
      <c r="M19" s="1782">
        <v>3.5051364386085</v>
      </c>
      <c r="N19" s="1782">
        <v>-0.48548432160013</v>
      </c>
      <c r="O19" s="1850">
        <v>3.01965211700837</v>
      </c>
      <c r="P19" s="1782" t="s">
        <v>171</v>
      </c>
      <c r="Q19" s="1783">
        <v>-1.3577250981769</v>
      </c>
      <c r="R19" s="1783">
        <v>-3.2744787100564</v>
      </c>
      <c r="S19" s="1851" t="s">
        <v>198</v>
      </c>
      <c r="T19" s="1763"/>
      <c r="U19" s="1785" t="s">
        <v>171</v>
      </c>
    </row>
    <row r="20" ht="18" customHeight="1" x14ac:dyDescent="0.25">
      <c r="B20" s="1791" t="s">
        <v>1491</v>
      </c>
      <c r="C20" s="1852"/>
      <c r="D20" s="1849">
        <v>0.018783799527</v>
      </c>
      <c r="E20" s="1792"/>
      <c r="F20" s="1793"/>
      <c r="G20" s="1780">
        <v>0.25288712023635307</v>
      </c>
      <c r="H20" s="497" t="s">
        <v>84</v>
      </c>
      <c r="I20" s="497">
        <v>0.25288712023635307</v>
      </c>
      <c r="J20" s="497" t="s">
        <v>171</v>
      </c>
      <c r="K20" s="1794"/>
      <c r="L20" s="1795"/>
      <c r="M20" s="1855">
        <v>0.00475018096948</v>
      </c>
      <c r="N20" s="1856" t="s">
        <v>84</v>
      </c>
      <c r="O20" s="1850">
        <v>0.00475018096948</v>
      </c>
      <c r="P20" s="1856" t="s">
        <v>171</v>
      </c>
      <c r="Q20" s="1858">
        <v>0.019791252738788</v>
      </c>
      <c r="R20" s="1858">
        <v>-0.03490666666984</v>
      </c>
      <c r="S20" s="1851">
        <v>0.03800585419243412</v>
      </c>
      <c r="T20" s="1763"/>
      <c r="U20" s="1851" t="s">
        <v>171</v>
      </c>
    </row>
    <row r="21" ht="18" customHeight="1" x14ac:dyDescent="0.25">
      <c r="B21" s="1796" t="s">
        <v>1492</v>
      </c>
      <c r="C21" s="1848"/>
      <c r="D21" s="1849">
        <v>0.018783799527</v>
      </c>
      <c r="E21" s="1778">
        <v>0.01511713286</v>
      </c>
      <c r="F21" s="1779">
        <v>0.003666666667</v>
      </c>
      <c r="G21" s="1780">
        <v>0.25288712023635307</v>
      </c>
      <c r="H21" s="497" t="s">
        <v>84</v>
      </c>
      <c r="I21" s="497">
        <v>0.25288712023635307</v>
      </c>
      <c r="J21" s="497" t="s">
        <v>171</v>
      </c>
      <c r="K21" s="1781">
        <v>1.3091935436484612</v>
      </c>
      <c r="L21" s="498">
        <v>-9.52</v>
      </c>
      <c r="M21" s="1782">
        <v>0.00475018096948</v>
      </c>
      <c r="N21" s="1782" t="s">
        <v>84</v>
      </c>
      <c r="O21" s="1850">
        <v>0.00475018096948</v>
      </c>
      <c r="P21" s="1782" t="s">
        <v>171</v>
      </c>
      <c r="Q21" s="1783">
        <v>0.019791252738788</v>
      </c>
      <c r="R21" s="1783">
        <v>-0.03490666666984</v>
      </c>
      <c r="S21" s="1851" t="s">
        <v>198</v>
      </c>
      <c r="T21" s="1763"/>
      <c r="U21" s="1785" t="s">
        <v>171</v>
      </c>
    </row>
    <row r="22" ht="18" customHeight="1" x14ac:dyDescent="0.25">
      <c r="B22" s="1791" t="s">
        <v>1493</v>
      </c>
      <c r="C22" s="1852"/>
      <c r="D22" s="1849">
        <v>1.6652519702150002</v>
      </c>
      <c r="E22" s="1792"/>
      <c r="F22" s="1793"/>
      <c r="G22" s="1780">
        <v>0.2735557904010319</v>
      </c>
      <c r="H22" s="497">
        <v>-0.05152050884372056</v>
      </c>
      <c r="I22" s="497">
        <v>0.22203528155731134</v>
      </c>
      <c r="J22" s="497" t="s">
        <v>171</v>
      </c>
      <c r="K22" s="1794"/>
      <c r="L22" s="1795"/>
      <c r="M22" s="1855">
        <v>0.45553931892904</v>
      </c>
      <c r="N22" s="1856">
        <v>-0.085794628858485</v>
      </c>
      <c r="O22" s="1850">
        <v>0.369744690070555</v>
      </c>
      <c r="P22" s="1856" t="s">
        <v>171</v>
      </c>
      <c r="Q22" s="1858">
        <v>3.6082013583743</v>
      </c>
      <c r="R22" s="1858">
        <v>-0.23753176677776</v>
      </c>
      <c r="S22" s="1851">
        <v>-13.714852366113927</v>
      </c>
      <c r="T22" s="1763"/>
      <c r="U22" s="1851" t="s">
        <v>171</v>
      </c>
    </row>
    <row r="23" ht="18" customHeight="1" x14ac:dyDescent="0.25">
      <c r="B23" s="1796" t="s">
        <v>1494</v>
      </c>
      <c r="C23" s="1848"/>
      <c r="D23" s="1849">
        <v>1.6652519702150002</v>
      </c>
      <c r="E23" s="1778">
        <v>1.640301154377</v>
      </c>
      <c r="F23" s="1779">
        <v>0.024950815838</v>
      </c>
      <c r="G23" s="1780">
        <v>0.2735557904010319</v>
      </c>
      <c r="H23" s="497">
        <v>-0.05152050884372056</v>
      </c>
      <c r="I23" s="497">
        <v>0.22203528155731134</v>
      </c>
      <c r="J23" s="497" t="s">
        <v>171</v>
      </c>
      <c r="K23" s="1781">
        <v>2.199718843546583</v>
      </c>
      <c r="L23" s="498">
        <v>-9.52</v>
      </c>
      <c r="M23" s="1782">
        <v>0.45553931892904</v>
      </c>
      <c r="N23" s="1782">
        <v>-0.085794628858485</v>
      </c>
      <c r="O23" s="1850">
        <v>0.369744690070555</v>
      </c>
      <c r="P23" s="1782" t="s">
        <v>171</v>
      </c>
      <c r="Q23" s="1783">
        <v>3.6082013583743</v>
      </c>
      <c r="R23" s="1783">
        <v>-0.23753176677776</v>
      </c>
      <c r="S23" s="1851" t="s">
        <v>198</v>
      </c>
      <c r="T23" s="1763"/>
      <c r="U23" s="1785" t="s">
        <v>171</v>
      </c>
    </row>
    <row r="24" ht="18" customHeight="1" x14ac:dyDescent="0.25">
      <c r="B24" s="1791" t="s">
        <v>1495</v>
      </c>
      <c r="C24" s="1852"/>
      <c r="D24" s="1849">
        <v>0.318216017329</v>
      </c>
      <c r="E24" s="1792"/>
      <c r="F24" s="1793"/>
      <c r="G24" s="1780">
        <v>0.30753208602885296</v>
      </c>
      <c r="H24" s="497" t="s">
        <v>84</v>
      </c>
      <c r="I24" s="497">
        <v>0.30753208602885296</v>
      </c>
      <c r="J24" s="497" t="s">
        <v>171</v>
      </c>
      <c r="K24" s="1794"/>
      <c r="L24" s="1795"/>
      <c r="M24" s="1855">
        <v>0.097861635616981</v>
      </c>
      <c r="N24" s="1856" t="s">
        <v>84</v>
      </c>
      <c r="O24" s="1850">
        <v>0.097861635616981</v>
      </c>
      <c r="P24" s="1856" t="s">
        <v>171</v>
      </c>
      <c r="Q24" s="1858">
        <v>0.8880522722608</v>
      </c>
      <c r="R24" s="1858">
        <v>-0.0737271111164</v>
      </c>
      <c r="S24" s="1851">
        <v>-3.3446849214587013</v>
      </c>
      <c r="T24" s="1763"/>
      <c r="U24" s="1851" t="s">
        <v>171</v>
      </c>
    </row>
    <row r="25" ht="18" customHeight="1" x14ac:dyDescent="0.3">
      <c r="B25" s="1798" t="s">
        <v>1496</v>
      </c>
      <c r="C25" s="1859"/>
      <c r="D25" s="1860">
        <v>0.318216017329</v>
      </c>
      <c r="E25" s="1801">
        <v>0.310471572884</v>
      </c>
      <c r="F25" s="1802">
        <v>0.007744444445</v>
      </c>
      <c r="G25" s="1803">
        <v>0.30753208602885296</v>
      </c>
      <c r="H25" s="1804" t="s">
        <v>84</v>
      </c>
      <c r="I25" s="1804">
        <v>0.30753208602885296</v>
      </c>
      <c r="J25" s="1804" t="s">
        <v>171</v>
      </c>
      <c r="K25" s="1805">
        <v>2.8603336015970733</v>
      </c>
      <c r="L25" s="1806">
        <v>-9.52</v>
      </c>
      <c r="M25" s="1807">
        <v>0.097861635616981</v>
      </c>
      <c r="N25" s="1807" t="s">
        <v>84</v>
      </c>
      <c r="O25" s="1804">
        <v>0.097861635616981</v>
      </c>
      <c r="P25" s="1807" t="s">
        <v>171</v>
      </c>
      <c r="Q25" s="1808">
        <v>0.8880522722608</v>
      </c>
      <c r="R25" s="1808">
        <v>-0.0737271111164</v>
      </c>
      <c r="S25" s="1861" t="s">
        <v>198</v>
      </c>
      <c r="T25" s="1763"/>
      <c r="U25" s="1810" t="s">
        <v>171</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1392.3861704906233</v>
      </c>
      <c r="E10" s="1830">
        <v>1383.5714583694112</v>
      </c>
      <c r="F10" s="1831">
        <v>8.814712121212168</v>
      </c>
      <c r="G10" s="1832">
        <v>0.050392335684954395</v>
      </c>
      <c r="H10" s="1833">
        <v>-0.07347688359774185</v>
      </c>
      <c r="I10" s="1833">
        <v>-0.023084547912787454</v>
      </c>
      <c r="J10" s="1833">
        <v>-0.016680215616712853</v>
      </c>
      <c r="K10" s="1834">
        <v>0.025257349536288016</v>
      </c>
      <c r="L10" s="1835">
        <v>-9.086206014950498</v>
      </c>
      <c r="M10" s="1836">
        <v>70.16559130645163</v>
      </c>
      <c r="N10" s="1833">
        <v>-102.30819657224507</v>
      </c>
      <c r="O10" s="1837">
        <v>-32.142605265793435</v>
      </c>
      <c r="P10" s="1833">
        <v>-23.2253015455127</v>
      </c>
      <c r="Q10" s="1834">
        <v>34.94534793246798</v>
      </c>
      <c r="R10" s="1834">
        <v>-80.09229029581506</v>
      </c>
      <c r="S10" s="1838">
        <v>368.55444697376197</v>
      </c>
      <c r="T10" s="1763"/>
      <c r="U10" s="1838" t="s">
        <v>171</v>
      </c>
    </row>
    <row r="11" ht="18" customHeight="1" x14ac:dyDescent="0.25">
      <c r="B11" s="1872" t="s">
        <v>1345</v>
      </c>
      <c r="C11" s="1766"/>
      <c r="D11" s="1767">
        <v>1292.8071371128112</v>
      </c>
      <c r="E11" s="1768">
        <v>1285.3978831050067</v>
      </c>
      <c r="F11" s="1769">
        <v>7.40925400780444</v>
      </c>
      <c r="G11" s="1770">
        <v>0.043063240391368066</v>
      </c>
      <c r="H11" s="1771">
        <v>-0.012189909784472175</v>
      </c>
      <c r="I11" s="1771">
        <v>0.03087333060689589</v>
      </c>
      <c r="J11" s="1771" t="s">
        <v>171</v>
      </c>
      <c r="K11" s="1772">
        <v>0.014045760600971421</v>
      </c>
      <c r="L11" s="1773">
        <v>-9.065580568775138</v>
      </c>
      <c r="M11" s="1771">
        <v>55.672464525165324</v>
      </c>
      <c r="N11" s="1771">
        <v>-15.75920237012692</v>
      </c>
      <c r="O11" s="1771">
        <v>39.9132621550384</v>
      </c>
      <c r="P11" s="1771" t="s">
        <v>171</v>
      </c>
      <c r="Q11" s="1772">
        <v>18.05439094308837</v>
      </c>
      <c r="R11" s="1772">
        <v>-67.16918916227125</v>
      </c>
      <c r="S11" s="1774">
        <v>33.73896556853282</v>
      </c>
      <c r="T11" s="1763"/>
      <c r="U11" s="1775" t="s">
        <v>171</v>
      </c>
    </row>
    <row r="12" ht="18" customHeight="1" x14ac:dyDescent="0.25">
      <c r="B12" s="1776" t="s">
        <v>1519</v>
      </c>
      <c r="C12" s="768"/>
      <c r="D12" s="1777">
        <v>129.0475193799177</v>
      </c>
      <c r="E12" s="1778">
        <v>127.46643019685</v>
      </c>
      <c r="F12" s="1779">
        <v>1.5810891830677</v>
      </c>
      <c r="G12" s="1780">
        <v>0.00006209707679367954</v>
      </c>
      <c r="H12" s="497">
        <v>-0.03815125374268422</v>
      </c>
      <c r="I12" s="497">
        <v>-0.03808915666589054</v>
      </c>
      <c r="J12" s="497" t="s">
        <v>171</v>
      </c>
      <c r="K12" s="1781">
        <v>-0.19739621520448605</v>
      </c>
      <c r="L12" s="498">
        <v>-9.519999999999682</v>
      </c>
      <c r="M12" s="1782">
        <v>0.0080134737209686</v>
      </c>
      <c r="N12" s="1782">
        <v>-4.9233246567272</v>
      </c>
      <c r="O12" s="497">
        <v>-4.9153111830062315</v>
      </c>
      <c r="P12" s="1782" t="s">
        <v>171</v>
      </c>
      <c r="Q12" s="1783">
        <v>-25.161390886485</v>
      </c>
      <c r="R12" s="1783">
        <v>-15.051969022804</v>
      </c>
      <c r="S12" s="1784" t="s">
        <v>198</v>
      </c>
      <c r="T12" s="1763"/>
      <c r="U12" s="1785" t="s">
        <v>171</v>
      </c>
    </row>
    <row r="13" ht="18" customHeight="1" x14ac:dyDescent="0.25">
      <c r="B13" s="1776" t="s">
        <v>1520</v>
      </c>
      <c r="C13" s="768"/>
      <c r="D13" s="1777">
        <v>334.4708150233295</v>
      </c>
      <c r="E13" s="1778">
        <v>330.76477776614</v>
      </c>
      <c r="F13" s="1779">
        <v>3.7060372571895</v>
      </c>
      <c r="G13" s="1780">
        <v>0.008129054346316443</v>
      </c>
      <c r="H13" s="497">
        <v>-0.014112676667389225</v>
      </c>
      <c r="I13" s="497">
        <v>-0.005983622321072781</v>
      </c>
      <c r="J13" s="497" t="s">
        <v>171</v>
      </c>
      <c r="K13" s="1781">
        <v>-0.10521013690915251</v>
      </c>
      <c r="L13" s="498">
        <v>-9.51999999999999</v>
      </c>
      <c r="M13" s="1782">
        <v>2.7189314325814</v>
      </c>
      <c r="N13" s="1782">
        <v>-4.7202784671024</v>
      </c>
      <c r="O13" s="497">
        <v>-2.001347034521</v>
      </c>
      <c r="P13" s="1782" t="s">
        <v>171</v>
      </c>
      <c r="Q13" s="1783">
        <v>-34.799807553501</v>
      </c>
      <c r="R13" s="1783">
        <v>-35.28147468844401</v>
      </c>
      <c r="S13" s="1784" t="s">
        <v>198</v>
      </c>
      <c r="T13" s="1763"/>
      <c r="U13" s="1785" t="s">
        <v>171</v>
      </c>
    </row>
    <row r="14" ht="18" customHeight="1" x14ac:dyDescent="0.25">
      <c r="B14" s="1776" t="s">
        <v>1521</v>
      </c>
      <c r="C14" s="768"/>
      <c r="D14" s="1777">
        <v>396.3374835497471</v>
      </c>
      <c r="E14" s="1778">
        <v>395.03126302027</v>
      </c>
      <c r="F14" s="1779">
        <v>1.3062205294771</v>
      </c>
      <c r="G14" s="1780">
        <v>0.0073932551008915786</v>
      </c>
      <c r="H14" s="497">
        <v>-0.009895109189090985</v>
      </c>
      <c r="I14" s="497">
        <v>-0.0025018540881994074</v>
      </c>
      <c r="J14" s="497" t="s">
        <v>171</v>
      </c>
      <c r="K14" s="1781">
        <v>0.10566896021551107</v>
      </c>
      <c r="L14" s="498">
        <v>-9.520000000000005</v>
      </c>
      <c r="M14" s="1782">
        <v>2.9302241219287</v>
      </c>
      <c r="N14" s="1782">
        <v>-3.9218026754543</v>
      </c>
      <c r="O14" s="497">
        <v>-0.9915785535256001</v>
      </c>
      <c r="P14" s="1782" t="s">
        <v>171</v>
      </c>
      <c r="Q14" s="1783">
        <v>41.742542815972</v>
      </c>
      <c r="R14" s="1783">
        <v>-12.435219440622</v>
      </c>
      <c r="S14" s="1784" t="s">
        <v>198</v>
      </c>
      <c r="T14" s="1763"/>
      <c r="U14" s="1785" t="s">
        <v>171</v>
      </c>
    </row>
    <row r="15" ht="18" customHeight="1" x14ac:dyDescent="0.25">
      <c r="B15" s="1776" t="s">
        <v>1522</v>
      </c>
      <c r="C15" s="768"/>
      <c r="D15" s="1777">
        <v>144.7051940894124</v>
      </c>
      <c r="E15" s="1778">
        <v>144.54993562565</v>
      </c>
      <c r="F15" s="1779">
        <v>0.1552584637624</v>
      </c>
      <c r="G15" s="1780">
        <v>0.26078303825965476</v>
      </c>
      <c r="H15" s="497" t="s">
        <v>84</v>
      </c>
      <c r="I15" s="497">
        <v>0.26078303825965476</v>
      </c>
      <c r="J15" s="497" t="s">
        <v>171</v>
      </c>
      <c r="K15" s="1781">
        <v>0.22820417299077347</v>
      </c>
      <c r="L15" s="498">
        <v>-5.299999999999872</v>
      </c>
      <c r="M15" s="1782">
        <v>37.73666016659</v>
      </c>
      <c r="N15" s="1782" t="s">
        <v>84</v>
      </c>
      <c r="O15" s="497">
        <v>37.73666016659</v>
      </c>
      <c r="P15" s="1782" t="s">
        <v>171</v>
      </c>
      <c r="Q15" s="1783">
        <v>32.986898515321</v>
      </c>
      <c r="R15" s="1783">
        <v>-0.8228698579407</v>
      </c>
      <c r="S15" s="1784" t="s">
        <v>198</v>
      </c>
      <c r="T15" s="1763"/>
      <c r="U15" s="1785" t="s">
        <v>171</v>
      </c>
    </row>
    <row r="16" ht="18" customHeight="1" x14ac:dyDescent="0.25">
      <c r="B16" s="1776" t="s">
        <v>1523</v>
      </c>
      <c r="C16" s="768"/>
      <c r="D16" s="1777">
        <v>21.611047835390444</v>
      </c>
      <c r="E16" s="1778">
        <v>21.59598653003</v>
      </c>
      <c r="F16" s="1779">
        <v>0.015061305360444</v>
      </c>
      <c r="G16" s="1780">
        <v>0.0016553930446392287</v>
      </c>
      <c r="H16" s="497">
        <v>-0.009002651720391927</v>
      </c>
      <c r="I16" s="497">
        <v>-0.007347258675752698</v>
      </c>
      <c r="J16" s="497" t="s">
        <v>171</v>
      </c>
      <c r="K16" s="1781">
        <v>-0.0460108552860692</v>
      </c>
      <c r="L16" s="498">
        <v>-9.520000000000207</v>
      </c>
      <c r="M16" s="1782">
        <v>0.035774778274071</v>
      </c>
      <c r="N16" s="1782">
        <v>-0.19455673697475</v>
      </c>
      <c r="O16" s="497">
        <v>-0.15878195870067902</v>
      </c>
      <c r="P16" s="1782" t="s">
        <v>171</v>
      </c>
      <c r="Q16" s="1783">
        <v>-0.9936498109931101</v>
      </c>
      <c r="R16" s="1783">
        <v>-0.14338362703143</v>
      </c>
      <c r="S16" s="1784" t="s">
        <v>198</v>
      </c>
      <c r="T16" s="1763"/>
      <c r="U16" s="1785" t="s">
        <v>171</v>
      </c>
    </row>
    <row r="17" ht="18" customHeight="1" x14ac:dyDescent="0.25">
      <c r="B17" s="1776" t="s">
        <v>1524</v>
      </c>
      <c r="C17" s="768"/>
      <c r="D17" s="1777">
        <v>67.66542951501725</v>
      </c>
      <c r="E17" s="1778">
        <v>67.223780552854</v>
      </c>
      <c r="F17" s="1779">
        <v>0.44164896216325</v>
      </c>
      <c r="G17" s="1780">
        <v>0.16399367480894014</v>
      </c>
      <c r="H17" s="497">
        <v>-0.0005380147093446071</v>
      </c>
      <c r="I17" s="497">
        <v>0.16345566009959553</v>
      </c>
      <c r="J17" s="497" t="s">
        <v>171</v>
      </c>
      <c r="K17" s="1781">
        <v>0.08991308176452877</v>
      </c>
      <c r="L17" s="498">
        <v>-5.299999999999943</v>
      </c>
      <c r="M17" s="1782">
        <v>11.096702443693</v>
      </c>
      <c r="N17" s="1782">
        <v>-0.0364049963932</v>
      </c>
      <c r="O17" s="497">
        <v>11.0602974472998</v>
      </c>
      <c r="P17" s="1782" t="s">
        <v>171</v>
      </c>
      <c r="Q17" s="1783">
        <v>6.0442972773695</v>
      </c>
      <c r="R17" s="1783">
        <v>-2.3407394994652</v>
      </c>
      <c r="S17" s="1784" t="s">
        <v>198</v>
      </c>
      <c r="T17" s="1763"/>
      <c r="U17" s="1785" t="s">
        <v>171</v>
      </c>
    </row>
    <row r="18" ht="18" customHeight="1" x14ac:dyDescent="0.25">
      <c r="B18" s="1776" t="s">
        <v>1525</v>
      </c>
      <c r="C18" s="768"/>
      <c r="D18" s="1777">
        <v>1.1383748196246</v>
      </c>
      <c r="E18" s="1778">
        <v>1.1353748196226</v>
      </c>
      <c r="F18" s="1779">
        <v>0.003000000002</v>
      </c>
      <c r="G18" s="1780">
        <v>0.392142711304068</v>
      </c>
      <c r="H18" s="497" t="s">
        <v>84</v>
      </c>
      <c r="I18" s="497">
        <v>0.392142711304068</v>
      </c>
      <c r="J18" s="497" t="s">
        <v>171</v>
      </c>
      <c r="K18" s="1781">
        <v>0.032690165644258584</v>
      </c>
      <c r="L18" s="498">
        <v>-9.52</v>
      </c>
      <c r="M18" s="1782">
        <v>0.44640538824787</v>
      </c>
      <c r="N18" s="1782" t="s">
        <v>84</v>
      </c>
      <c r="O18" s="497">
        <v>0.44640538824787</v>
      </c>
      <c r="P18" s="1782" t="s">
        <v>171</v>
      </c>
      <c r="Q18" s="1783">
        <v>0.037115590921783</v>
      </c>
      <c r="R18" s="1783">
        <v>-0.02856000001904</v>
      </c>
      <c r="S18" s="1784" t="s">
        <v>198</v>
      </c>
      <c r="T18" s="1763"/>
      <c r="U18" s="1785" t="s">
        <v>171</v>
      </c>
    </row>
    <row r="19" ht="18" customHeight="1" x14ac:dyDescent="0.25">
      <c r="B19" s="1776" t="s">
        <v>1526</v>
      </c>
      <c r="C19" s="768"/>
      <c r="D19" s="1777">
        <v>138.34984016084672</v>
      </c>
      <c r="E19" s="1778">
        <v>138.31372039664</v>
      </c>
      <c r="F19" s="1779">
        <v>0.036119764206716</v>
      </c>
      <c r="G19" s="1780">
        <v>0.0049722950405718044</v>
      </c>
      <c r="H19" s="497">
        <v>-0.0044461110741286555</v>
      </c>
      <c r="I19" s="497">
        <v>0.0005261839664431488</v>
      </c>
      <c r="J19" s="497" t="s">
        <v>171</v>
      </c>
      <c r="K19" s="1781">
        <v>-0.06054046597450151</v>
      </c>
      <c r="L19" s="498">
        <v>-5.300000000000145</v>
      </c>
      <c r="M19" s="1782">
        <v>0.68791622409568</v>
      </c>
      <c r="N19" s="1782">
        <v>-0.61511875644307</v>
      </c>
      <c r="O19" s="497">
        <v>0.07279746765260997</v>
      </c>
      <c r="P19" s="1782" t="s">
        <v>171</v>
      </c>
      <c r="Q19" s="1783">
        <v>-8.3735770834795</v>
      </c>
      <c r="R19" s="1783">
        <v>-0.1914347502956</v>
      </c>
      <c r="S19" s="1784" t="s">
        <v>198</v>
      </c>
      <c r="T19" s="1763"/>
      <c r="U19" s="1785" t="s">
        <v>171</v>
      </c>
    </row>
    <row r="20" ht="18" customHeight="1" x14ac:dyDescent="0.25">
      <c r="B20" s="1776" t="s">
        <v>1527</v>
      </c>
      <c r="C20" s="768"/>
      <c r="D20" s="1777">
        <v>59.48143273952533</v>
      </c>
      <c r="E20" s="1778">
        <v>59.31661419695</v>
      </c>
      <c r="F20" s="1779">
        <v>0.16481854257533</v>
      </c>
      <c r="G20" s="1780">
        <v>0.00019899480373080633</v>
      </c>
      <c r="H20" s="497">
        <v>-0.022657760900511133</v>
      </c>
      <c r="I20" s="497">
        <v>-0.02245876609678033</v>
      </c>
      <c r="J20" s="497" t="s">
        <v>171</v>
      </c>
      <c r="K20" s="1781">
        <v>0.11079462587230113</v>
      </c>
      <c r="L20" s="498">
        <v>-5.300000000000128</v>
      </c>
      <c r="M20" s="1782">
        <v>0.011836496033629</v>
      </c>
      <c r="N20" s="1782">
        <v>-1.347716081032</v>
      </c>
      <c r="O20" s="497">
        <v>-1.335879584998371</v>
      </c>
      <c r="P20" s="1782" t="s">
        <v>171</v>
      </c>
      <c r="Q20" s="1783">
        <v>6.5719620779627</v>
      </c>
      <c r="R20" s="1783">
        <v>-0.87353827564927</v>
      </c>
      <c r="S20" s="1784" t="s">
        <v>198</v>
      </c>
      <c r="T20" s="1763"/>
      <c r="U20" s="1785" t="s">
        <v>171</v>
      </c>
    </row>
    <row r="21" ht="18" customHeight="1" x14ac:dyDescent="0.25">
      <c r="B21" s="1786" t="s">
        <v>1528</v>
      </c>
      <c r="C21" s="1787"/>
      <c r="D21" s="1777">
        <v>99.57903337781231</v>
      </c>
      <c r="E21" s="1788">
        <v>98.17357526440458</v>
      </c>
      <c r="F21" s="1789">
        <v>1.4054581134077269</v>
      </c>
      <c r="G21" s="1780">
        <v>0.14554395930213548</v>
      </c>
      <c r="H21" s="497">
        <v>-0.8691487682325962</v>
      </c>
      <c r="I21" s="497">
        <v>-0.7236048089304608</v>
      </c>
      <c r="J21" s="497">
        <v>-0.23323485635167496</v>
      </c>
      <c r="K21" s="1781">
        <v>0.17205196962510824</v>
      </c>
      <c r="L21" s="498">
        <v>-9.194938653995154</v>
      </c>
      <c r="M21" s="497">
        <v>14.493126781286305</v>
      </c>
      <c r="N21" s="497">
        <v>-86.54899420211815</v>
      </c>
      <c r="O21" s="497">
        <v>-72.05586742083185</v>
      </c>
      <c r="P21" s="497">
        <v>-23.2253015455127</v>
      </c>
      <c r="Q21" s="1781">
        <v>16.890956989379614</v>
      </c>
      <c r="R21" s="1781">
        <v>-12.923101133543812</v>
      </c>
      <c r="S21" s="1784">
        <v>334.81548140522915</v>
      </c>
      <c r="T21" s="1763"/>
      <c r="U21" s="1790" t="s">
        <v>171</v>
      </c>
    </row>
    <row r="22" ht="18" customHeight="1" x14ac:dyDescent="0.25">
      <c r="B22" s="1873" t="s">
        <v>1529</v>
      </c>
      <c r="C22" s="1787"/>
      <c r="D22" s="1874">
        <v>23.2677365359451</v>
      </c>
      <c r="E22" s="1792"/>
      <c r="F22" s="1793"/>
      <c r="G22" s="1875">
        <v>0.000016270230168936497</v>
      </c>
      <c r="H22" s="1876">
        <v>-3.438913645200976</v>
      </c>
      <c r="I22" s="1876">
        <v>-3.438897374970807</v>
      </c>
      <c r="J22" s="1876">
        <v>-0.9981762304052719</v>
      </c>
      <c r="K22" s="1794"/>
      <c r="L22" s="1795"/>
      <c r="M22" s="1876">
        <v>0.00037857142895</v>
      </c>
      <c r="N22" s="1876">
        <v>-80.0157366664029</v>
      </c>
      <c r="O22" s="1876">
        <v>-80.01535809497395</v>
      </c>
      <c r="P22" s="1876">
        <v>-23.2253015455127</v>
      </c>
      <c r="Q22" s="1877">
        <v>-31.110444724459796</v>
      </c>
      <c r="R22" s="1877">
        <v>-0.79143165080956</v>
      </c>
      <c r="S22" s="1878">
        <v>495.5226320578171</v>
      </c>
      <c r="T22" s="1763"/>
      <c r="U22" s="1879" t="s">
        <v>171</v>
      </c>
    </row>
    <row r="23" ht="18" customHeight="1" x14ac:dyDescent="0.25">
      <c r="B23" s="1796" t="s">
        <v>1530</v>
      </c>
      <c r="C23" s="768"/>
      <c r="D23" s="1874">
        <v>13.304728982045999</v>
      </c>
      <c r="E23" s="1778">
        <v>13.24089778546</v>
      </c>
      <c r="F23" s="1779">
        <v>0.063831196586</v>
      </c>
      <c r="G23" s="1875" t="s">
        <v>84</v>
      </c>
      <c r="H23" s="1876">
        <v>-3.65396445325247</v>
      </c>
      <c r="I23" s="1876">
        <v>-3.65396445325247</v>
      </c>
      <c r="J23" s="1876">
        <v>-0.9272145712168366</v>
      </c>
      <c r="K23" s="1781">
        <v>-1.4262005223390481</v>
      </c>
      <c r="L23" s="498">
        <v>-9.52</v>
      </c>
      <c r="M23" s="1782" t="s">
        <v>84</v>
      </c>
      <c r="N23" s="1782">
        <v>-48.615006760554</v>
      </c>
      <c r="O23" s="1876">
        <v>-48.615006760554</v>
      </c>
      <c r="P23" s="1782">
        <v>-12.336338578244</v>
      </c>
      <c r="Q23" s="1783">
        <v>-18.884175337861</v>
      </c>
      <c r="R23" s="1783">
        <v>-0.60767299149872</v>
      </c>
      <c r="S23" s="1878" t="s">
        <v>198</v>
      </c>
      <c r="T23" s="1763"/>
      <c r="U23" s="1785" t="s">
        <v>171</v>
      </c>
    </row>
    <row r="24" ht="18" customHeight="1" x14ac:dyDescent="0.25">
      <c r="B24" s="1796" t="s">
        <v>1531</v>
      </c>
      <c r="C24" s="768"/>
      <c r="D24" s="1874">
        <v>1.3163783998511</v>
      </c>
      <c r="E24" s="1778">
        <v>1.3127117331881</v>
      </c>
      <c r="F24" s="1779">
        <v>0.003666666663</v>
      </c>
      <c r="G24" s="1875" t="s">
        <v>84</v>
      </c>
      <c r="H24" s="1876">
        <v>-4.966608578101424</v>
      </c>
      <c r="I24" s="1876">
        <v>-4.966608578101424</v>
      </c>
      <c r="J24" s="1876">
        <v>-1.2010159276184045</v>
      </c>
      <c r="K24" s="1781">
        <v>-2.2908705861312564</v>
      </c>
      <c r="L24" s="498">
        <v>-5.300000000000001</v>
      </c>
      <c r="M24" s="1782" t="s">
        <v>84</v>
      </c>
      <c r="N24" s="1782">
        <v>-6.5379362527279</v>
      </c>
      <c r="O24" s="1876">
        <v>-6.5379362527279</v>
      </c>
      <c r="P24" s="1782">
        <v>-1.580991424994</v>
      </c>
      <c r="Q24" s="1783">
        <v>-3.00725269763</v>
      </c>
      <c r="R24" s="1783">
        <v>-0.0194333333139</v>
      </c>
      <c r="S24" s="1878" t="s">
        <v>198</v>
      </c>
      <c r="T24" s="1763"/>
      <c r="U24" s="1785" t="s">
        <v>171</v>
      </c>
    </row>
    <row r="25" ht="18" customHeight="1" x14ac:dyDescent="0.25">
      <c r="B25" s="1796" t="s">
        <v>1532</v>
      </c>
      <c r="C25" s="768"/>
      <c r="D25" s="1874">
        <v>8.646629154048</v>
      </c>
      <c r="E25" s="1778">
        <v>8.616208274932</v>
      </c>
      <c r="F25" s="1779">
        <v>0.030420879116</v>
      </c>
      <c r="G25" s="1875">
        <v>0.000043782544874469175</v>
      </c>
      <c r="H25" s="1876">
        <v>-2.875431941183837</v>
      </c>
      <c r="I25" s="1876">
        <v>-2.8753881586389625</v>
      </c>
      <c r="J25" s="1876">
        <v>-1.0764855733308611</v>
      </c>
      <c r="K25" s="1781">
        <v>-1.0699621451573555</v>
      </c>
      <c r="L25" s="498">
        <v>-5.401728377748043</v>
      </c>
      <c r="M25" s="1782">
        <v>0.00037857142895</v>
      </c>
      <c r="N25" s="1782">
        <v>-24.862793653121</v>
      </c>
      <c r="O25" s="1876">
        <v>-24.86241508169205</v>
      </c>
      <c r="P25" s="1782">
        <v>-9.3079715422747</v>
      </c>
      <c r="Q25" s="1783">
        <v>-9.2190166889688</v>
      </c>
      <c r="R25" s="1783">
        <v>-0.16432532599694</v>
      </c>
      <c r="S25" s="1878" t="s">
        <v>198</v>
      </c>
      <c r="T25" s="1763"/>
      <c r="U25" s="1785" t="s">
        <v>171</v>
      </c>
    </row>
    <row r="26" ht="18" customHeight="1" x14ac:dyDescent="0.25">
      <c r="B26" s="1791" t="s">
        <v>1533</v>
      </c>
      <c r="C26" s="1787"/>
      <c r="D26" s="1874">
        <v>50.24977421898479</v>
      </c>
      <c r="E26" s="1792"/>
      <c r="F26" s="1793"/>
      <c r="G26" s="1875">
        <v>0.011714788932321833</v>
      </c>
      <c r="H26" s="1876">
        <v>-0.11829983929915014</v>
      </c>
      <c r="I26" s="1876">
        <v>-0.1065850503668283</v>
      </c>
      <c r="J26" s="1876" t="s">
        <v>171</v>
      </c>
      <c r="K26" s="1794"/>
      <c r="L26" s="1795"/>
      <c r="M26" s="1876">
        <v>0.588665498872234</v>
      </c>
      <c r="N26" s="1876">
        <v>-5.944540214924478</v>
      </c>
      <c r="O26" s="1876">
        <v>-5.355874716052244</v>
      </c>
      <c r="P26" s="1876" t="s">
        <v>171</v>
      </c>
      <c r="Q26" s="1877">
        <v>3.146725947648889</v>
      </c>
      <c r="R26" s="1877">
        <v>-11.276975540003829</v>
      </c>
      <c r="S26" s="1878">
        <v>49.44912246416417</v>
      </c>
      <c r="T26" s="1763"/>
      <c r="U26" s="1879" t="s">
        <v>171</v>
      </c>
    </row>
    <row r="27" ht="18" customHeight="1" x14ac:dyDescent="0.25">
      <c r="B27" s="1796" t="s">
        <v>1530</v>
      </c>
      <c r="C27" s="768"/>
      <c r="D27" s="1874">
        <v>45.923940577544</v>
      </c>
      <c r="E27" s="1778">
        <v>44.794574682338</v>
      </c>
      <c r="F27" s="1779">
        <v>1.129365895206</v>
      </c>
      <c r="G27" s="1875" t="s">
        <v>84</v>
      </c>
      <c r="H27" s="1876">
        <v>-0.12380243906189764</v>
      </c>
      <c r="I27" s="1876">
        <v>-0.12380243906189764</v>
      </c>
      <c r="J27" s="1876" t="s">
        <v>171</v>
      </c>
      <c r="K27" s="1781">
        <v>0.09430480752463336</v>
      </c>
      <c r="L27" s="498">
        <v>-9.519999999999893</v>
      </c>
      <c r="M27" s="1782" t="s">
        <v>84</v>
      </c>
      <c r="N27" s="1782">
        <v>-5.6854958548336</v>
      </c>
      <c r="O27" s="1876">
        <v>-5.6854958548336</v>
      </c>
      <c r="P27" s="1782" t="s">
        <v>171</v>
      </c>
      <c r="Q27" s="1783">
        <v>4.2243437435657</v>
      </c>
      <c r="R27" s="1783">
        <v>-10.751563322361</v>
      </c>
      <c r="S27" s="1878" t="s">
        <v>198</v>
      </c>
      <c r="T27" s="1763"/>
      <c r="U27" s="1785" t="s">
        <v>171</v>
      </c>
    </row>
    <row r="28" ht="18" customHeight="1" x14ac:dyDescent="0.25">
      <c r="B28" s="1796" t="s">
        <v>1531</v>
      </c>
      <c r="C28" s="768"/>
      <c r="D28" s="1874">
        <v>0.303591344723788</v>
      </c>
      <c r="E28" s="1778">
        <v>0.27601456266642</v>
      </c>
      <c r="F28" s="1779">
        <v>0.027576782057368</v>
      </c>
      <c r="G28" s="1875">
        <v>0.002908925189838597</v>
      </c>
      <c r="H28" s="1876">
        <v>-0.08554648964701864</v>
      </c>
      <c r="I28" s="1876">
        <v>-0.08263756445718005</v>
      </c>
      <c r="J28" s="1876" t="s">
        <v>171</v>
      </c>
      <c r="K28" s="1781">
        <v>-0.2328160784211005</v>
      </c>
      <c r="L28" s="498">
        <v>-5.299999999999986</v>
      </c>
      <c r="M28" s="1782">
        <v>0.000883124510084</v>
      </c>
      <c r="N28" s="1782">
        <v>-0.025971173828338</v>
      </c>
      <c r="O28" s="1876">
        <v>-0.025088049318254</v>
      </c>
      <c r="P28" s="1782" t="s">
        <v>171</v>
      </c>
      <c r="Q28" s="1783">
        <v>-0.064260628067111</v>
      </c>
      <c r="R28" s="1783">
        <v>-0.14615694490405</v>
      </c>
      <c r="S28" s="1878" t="s">
        <v>198</v>
      </c>
      <c r="T28" s="1763"/>
      <c r="U28" s="1785" t="s">
        <v>171</v>
      </c>
    </row>
    <row r="29" ht="18" customHeight="1" x14ac:dyDescent="0.25">
      <c r="B29" s="1796" t="s">
        <v>1532</v>
      </c>
      <c r="C29" s="768"/>
      <c r="D29" s="1874">
        <v>4.022242296717</v>
      </c>
      <c r="E29" s="1778">
        <v>3.975885109457</v>
      </c>
      <c r="F29" s="1779">
        <v>0.04635718726</v>
      </c>
      <c r="G29" s="1875">
        <v>0.14613301014757482</v>
      </c>
      <c r="H29" s="1876">
        <v>-0.05794608307231442</v>
      </c>
      <c r="I29" s="1876">
        <v>0.0881869270752604</v>
      </c>
      <c r="J29" s="1876" t="s">
        <v>171</v>
      </c>
      <c r="K29" s="1781">
        <v>-0.2548758678763979</v>
      </c>
      <c r="L29" s="498">
        <v>-8.181153671202699</v>
      </c>
      <c r="M29" s="1782">
        <v>0.58778237436215</v>
      </c>
      <c r="N29" s="1782">
        <v>-0.23307318626254</v>
      </c>
      <c r="O29" s="1876">
        <v>0.35470918809960994</v>
      </c>
      <c r="P29" s="1782" t="s">
        <v>171</v>
      </c>
      <c r="Q29" s="1783">
        <v>-1.0133571678497</v>
      </c>
      <c r="R29" s="1783">
        <v>-0.37925527273878</v>
      </c>
      <c r="S29" s="1878" t="s">
        <v>198</v>
      </c>
      <c r="T29" s="1763"/>
      <c r="U29" s="1785" t="s">
        <v>171</v>
      </c>
    </row>
    <row r="30" ht="18" customHeight="1" x14ac:dyDescent="0.25">
      <c r="B30" s="1791" t="s">
        <v>1534</v>
      </c>
      <c r="C30" s="1787"/>
      <c r="D30" s="1874">
        <v>0.7087962650096643</v>
      </c>
      <c r="E30" s="1792"/>
      <c r="F30" s="1793"/>
      <c r="G30" s="1875">
        <v>0.5158356507753196</v>
      </c>
      <c r="H30" s="1876">
        <v>-0.017335169378424234</v>
      </c>
      <c r="I30" s="1876">
        <v>0.4985004813968953</v>
      </c>
      <c r="J30" s="1876" t="s">
        <v>171</v>
      </c>
      <c r="K30" s="1794"/>
      <c r="L30" s="1795"/>
      <c r="M30" s="1876">
        <v>0.36562238262837604</v>
      </c>
      <c r="N30" s="1876">
        <v>-0.012287103308737</v>
      </c>
      <c r="O30" s="1876">
        <v>0.35333527931963904</v>
      </c>
      <c r="P30" s="1876" t="s">
        <v>171</v>
      </c>
      <c r="Q30" s="1877">
        <v>1.10392036854558</v>
      </c>
      <c r="R30" s="1877">
        <v>-0.347204022215033</v>
      </c>
      <c r="S30" s="1878">
        <v>-4.070189294051053</v>
      </c>
      <c r="T30" s="1763"/>
      <c r="U30" s="1879" t="s">
        <v>171</v>
      </c>
    </row>
    <row r="31" ht="18" customHeight="1" x14ac:dyDescent="0.25">
      <c r="B31" s="1796" t="s">
        <v>1530</v>
      </c>
      <c r="C31" s="768"/>
      <c r="D31" s="1874">
        <v>0.198458746766</v>
      </c>
      <c r="E31" s="1778">
        <v>0.17353566985</v>
      </c>
      <c r="F31" s="1779">
        <v>0.024923076916</v>
      </c>
      <c r="G31" s="1875">
        <v>0.03878620673402202</v>
      </c>
      <c r="H31" s="1876">
        <v>-0.053982472224159</v>
      </c>
      <c r="I31" s="1876">
        <v>-0.015196265490136977</v>
      </c>
      <c r="J31" s="1876" t="s">
        <v>171</v>
      </c>
      <c r="K31" s="1781">
        <v>0.6657328228718046</v>
      </c>
      <c r="L31" s="498">
        <v>-9.52</v>
      </c>
      <c r="M31" s="1782">
        <v>0.007697461980241</v>
      </c>
      <c r="N31" s="1782">
        <v>-0.010713293784937</v>
      </c>
      <c r="O31" s="1876">
        <v>-0.003015831804695999</v>
      </c>
      <c r="P31" s="1782" t="s">
        <v>171</v>
      </c>
      <c r="Q31" s="1783">
        <v>0.11552839135819</v>
      </c>
      <c r="R31" s="1783">
        <v>-0.23726769224032</v>
      </c>
      <c r="S31" s="1878" t="s">
        <v>198</v>
      </c>
      <c r="T31" s="1763"/>
      <c r="U31" s="1785" t="s">
        <v>171</v>
      </c>
    </row>
    <row r="32" ht="18" customHeight="1" x14ac:dyDescent="0.25">
      <c r="B32" s="1796" t="s">
        <v>1531</v>
      </c>
      <c r="C32" s="768"/>
      <c r="D32" s="1874">
        <v>0.2031900824136643</v>
      </c>
      <c r="E32" s="1778">
        <v>0.19825093104576</v>
      </c>
      <c r="F32" s="1779">
        <v>0.0049391513679043</v>
      </c>
      <c r="G32" s="1875">
        <v>0.3789857255141624</v>
      </c>
      <c r="H32" s="1876">
        <v>-0.007499428642869262</v>
      </c>
      <c r="I32" s="1876">
        <v>0.3714862968712931</v>
      </c>
      <c r="J32" s="1876" t="s">
        <v>171</v>
      </c>
      <c r="K32" s="1781">
        <v>1.6534114034028415</v>
      </c>
      <c r="L32" s="498">
        <v>-5.3000000000000425</v>
      </c>
      <c r="M32" s="1782">
        <v>0.077006140800825</v>
      </c>
      <c r="N32" s="1782">
        <v>-0.001523809524</v>
      </c>
      <c r="O32" s="1876">
        <v>0.07548233127682501</v>
      </c>
      <c r="P32" s="1782" t="s">
        <v>171</v>
      </c>
      <c r="Q32" s="1783">
        <v>0.32779035012629</v>
      </c>
      <c r="R32" s="1783">
        <v>-0.026177502249893</v>
      </c>
      <c r="S32" s="1878" t="s">
        <v>198</v>
      </c>
      <c r="T32" s="1763"/>
      <c r="U32" s="1785" t="s">
        <v>171</v>
      </c>
    </row>
    <row r="33" ht="18" customHeight="1" x14ac:dyDescent="0.25">
      <c r="B33" s="1796" t="s">
        <v>1532</v>
      </c>
      <c r="C33" s="768"/>
      <c r="D33" s="1874">
        <v>0.30714743583</v>
      </c>
      <c r="E33" s="1778">
        <v>0.292140109841</v>
      </c>
      <c r="F33" s="1779">
        <v>0.015007325989</v>
      </c>
      <c r="G33" s="1875">
        <v>0.9146056488740899</v>
      </c>
      <c r="H33" s="1876">
        <v>-0.000162788270280967</v>
      </c>
      <c r="I33" s="1876">
        <v>0.914442860603809</v>
      </c>
      <c r="J33" s="1876" t="s">
        <v>171</v>
      </c>
      <c r="K33" s="1781">
        <v>2.2612493280044252</v>
      </c>
      <c r="L33" s="498">
        <v>-5.5811959962896225</v>
      </c>
      <c r="M33" s="1782">
        <v>0.28091877984731</v>
      </c>
      <c r="N33" s="1782">
        <v>-0.0000499999998</v>
      </c>
      <c r="O33" s="1876">
        <v>0.28086877984751</v>
      </c>
      <c r="P33" s="1782" t="s">
        <v>171</v>
      </c>
      <c r="Q33" s="1783">
        <v>0.6606016270611001</v>
      </c>
      <c r="R33" s="1783">
        <v>-0.08375882772482</v>
      </c>
      <c r="S33" s="1878" t="s">
        <v>198</v>
      </c>
      <c r="T33" s="1763"/>
      <c r="U33" s="1785" t="s">
        <v>171</v>
      </c>
    </row>
    <row r="34" ht="18" customHeight="1" x14ac:dyDescent="0.25">
      <c r="B34" s="1791" t="s">
        <v>1535</v>
      </c>
      <c r="C34" s="1787"/>
      <c r="D34" s="1874">
        <v>5.706326066616734</v>
      </c>
      <c r="E34" s="1792"/>
      <c r="F34" s="1793"/>
      <c r="G34" s="1875">
        <v>0.22289986397405195</v>
      </c>
      <c r="H34" s="1876">
        <v>-0.10101599711490057</v>
      </c>
      <c r="I34" s="1876">
        <v>0.12188386685915138</v>
      </c>
      <c r="J34" s="1876" t="s">
        <v>171</v>
      </c>
      <c r="K34" s="1794"/>
      <c r="L34" s="1795"/>
      <c r="M34" s="1876">
        <v>1.271939304040457</v>
      </c>
      <c r="N34" s="1876">
        <v>-0.5764302174820379</v>
      </c>
      <c r="O34" s="1876">
        <v>0.695509086558419</v>
      </c>
      <c r="P34" s="1876" t="s">
        <v>171</v>
      </c>
      <c r="Q34" s="1877">
        <v>11.36776473899494</v>
      </c>
      <c r="R34" s="1877">
        <v>-0.36842090743770906</v>
      </c>
      <c r="S34" s="1878">
        <v>-42.88112736642794</v>
      </c>
      <c r="T34" s="1763"/>
      <c r="U34" s="1879" t="s">
        <v>171</v>
      </c>
    </row>
    <row r="35" ht="18" customHeight="1" x14ac:dyDescent="0.25">
      <c r="B35" s="1796" t="s">
        <v>1530</v>
      </c>
      <c r="C35" s="768"/>
      <c r="D35" s="1874">
        <v>4.604195915169</v>
      </c>
      <c r="E35" s="1778">
        <v>4.569790315224</v>
      </c>
      <c r="F35" s="1779">
        <v>0.034405599945</v>
      </c>
      <c r="G35" s="1875">
        <v>0.17027834389091218</v>
      </c>
      <c r="H35" s="1876">
        <v>-0.10964362927136001</v>
      </c>
      <c r="I35" s="1876">
        <v>0.06063471461955215</v>
      </c>
      <c r="J35" s="1876" t="s">
        <v>171</v>
      </c>
      <c r="K35" s="1781">
        <v>2.097512418107713</v>
      </c>
      <c r="L35" s="498">
        <v>-9.520000000000001</v>
      </c>
      <c r="M35" s="1782">
        <v>0.78399485538428</v>
      </c>
      <c r="N35" s="1782">
        <v>-0.5048207500155</v>
      </c>
      <c r="O35" s="1876">
        <v>0.27917410536878007</v>
      </c>
      <c r="P35" s="1782" t="s">
        <v>171</v>
      </c>
      <c r="Q35" s="1783">
        <v>9.5851919343307</v>
      </c>
      <c r="R35" s="1783">
        <v>-0.32754131147640003</v>
      </c>
      <c r="S35" s="1878" t="s">
        <v>198</v>
      </c>
      <c r="T35" s="1763"/>
      <c r="U35" s="1785" t="s">
        <v>171</v>
      </c>
    </row>
    <row r="36" ht="18" customHeight="1" x14ac:dyDescent="0.25">
      <c r="B36" s="1796" t="s">
        <v>1531</v>
      </c>
      <c r="C36" s="768"/>
      <c r="D36" s="1874">
        <v>0.37257782053928</v>
      </c>
      <c r="E36" s="1778">
        <v>0.36881014377228</v>
      </c>
      <c r="F36" s="1779">
        <v>0.003767676767</v>
      </c>
      <c r="G36" s="1875">
        <v>0.2304854536151959</v>
      </c>
      <c r="H36" s="1876">
        <v>-0.15772414792412634</v>
      </c>
      <c r="I36" s="1876">
        <v>0.07276130569106955</v>
      </c>
      <c r="J36" s="1876" t="s">
        <v>171</v>
      </c>
      <c r="K36" s="1781">
        <v>1.5814777966949687</v>
      </c>
      <c r="L36" s="498">
        <v>-5.3</v>
      </c>
      <c r="M36" s="1782">
        <v>0.085873767973957</v>
      </c>
      <c r="N36" s="1782">
        <v>-0.058764519279986</v>
      </c>
      <c r="O36" s="1876">
        <v>0.027109248693971</v>
      </c>
      <c r="P36" s="1782" t="s">
        <v>171</v>
      </c>
      <c r="Q36" s="1783">
        <v>0.58326505357174</v>
      </c>
      <c r="R36" s="1783">
        <v>-0.0199686868651</v>
      </c>
      <c r="S36" s="1878" t="s">
        <v>198</v>
      </c>
      <c r="T36" s="1763"/>
      <c r="U36" s="1785" t="s">
        <v>171</v>
      </c>
    </row>
    <row r="37" ht="18" customHeight="1" x14ac:dyDescent="0.25">
      <c r="B37" s="1796" t="s">
        <v>1532</v>
      </c>
      <c r="C37" s="768"/>
      <c r="D37" s="1874">
        <v>0.7295523309084545</v>
      </c>
      <c r="E37" s="1778">
        <v>0.725606876362</v>
      </c>
      <c r="F37" s="1779">
        <v>0.0039454545464545</v>
      </c>
      <c r="G37" s="1875">
        <v>0.5511197259579074</v>
      </c>
      <c r="H37" s="1876">
        <v>-0.01760661660906105</v>
      </c>
      <c r="I37" s="1876">
        <v>0.5335131093488463</v>
      </c>
      <c r="J37" s="1876" t="s">
        <v>171</v>
      </c>
      <c r="K37" s="1781">
        <v>1.6528340485215773</v>
      </c>
      <c r="L37" s="498">
        <v>-5.300000000000038</v>
      </c>
      <c r="M37" s="1782">
        <v>0.40207068068222</v>
      </c>
      <c r="N37" s="1782">
        <v>-0.012844948186552</v>
      </c>
      <c r="O37" s="1876">
        <v>0.389225732495668</v>
      </c>
      <c r="P37" s="1782" t="s">
        <v>171</v>
      </c>
      <c r="Q37" s="1783">
        <v>1.1993077510925</v>
      </c>
      <c r="R37" s="1783">
        <v>-0.020910909096209</v>
      </c>
      <c r="S37" s="1878" t="s">
        <v>198</v>
      </c>
      <c r="T37" s="1763"/>
      <c r="U37" s="1785" t="s">
        <v>171</v>
      </c>
    </row>
    <row r="38" ht="18" customHeight="1" x14ac:dyDescent="0.25">
      <c r="B38" s="1791" t="s">
        <v>1536</v>
      </c>
      <c r="C38" s="1787"/>
      <c r="D38" s="1874">
        <v>19.646400291256</v>
      </c>
      <c r="E38" s="1792"/>
      <c r="F38" s="1793"/>
      <c r="G38" s="1875">
        <v>0.624364811999465</v>
      </c>
      <c r="H38" s="1876" t="s">
        <v>84</v>
      </c>
      <c r="I38" s="1876">
        <v>0.624364811999465</v>
      </c>
      <c r="J38" s="1876" t="s">
        <v>171</v>
      </c>
      <c r="K38" s="1794"/>
      <c r="L38" s="1795"/>
      <c r="M38" s="1876">
        <v>12.266521024316289</v>
      </c>
      <c r="N38" s="1876" t="s">
        <v>84</v>
      </c>
      <c r="O38" s="1876">
        <v>12.266521024316289</v>
      </c>
      <c r="P38" s="1876" t="s">
        <v>171</v>
      </c>
      <c r="Q38" s="1877">
        <v>32.38299065865</v>
      </c>
      <c r="R38" s="1877">
        <v>-0.13906901307768</v>
      </c>
      <c r="S38" s="1878">
        <v>-163.20495645627307</v>
      </c>
      <c r="T38" s="1763"/>
      <c r="U38" s="1879" t="s">
        <v>171</v>
      </c>
    </row>
    <row r="39" ht="18" customHeight="1" x14ac:dyDescent="0.3">
      <c r="B39" s="1798" t="s">
        <v>1530</v>
      </c>
      <c r="C39" s="1799"/>
      <c r="D39" s="1880">
        <v>1.371848373827</v>
      </c>
      <c r="E39" s="1801">
        <v>1.360559856803</v>
      </c>
      <c r="F39" s="1802">
        <v>0.011288517024</v>
      </c>
      <c r="G39" s="1881">
        <v>0.30858842735281455</v>
      </c>
      <c r="H39" s="1882" t="s">
        <v>84</v>
      </c>
      <c r="I39" s="1882">
        <v>0.30858842735281455</v>
      </c>
      <c r="J39" s="1882" t="s">
        <v>171</v>
      </c>
      <c r="K39" s="1883">
        <v>2.8527903689958714</v>
      </c>
      <c r="L39" s="1884">
        <v>-9.52</v>
      </c>
      <c r="M39" s="1807">
        <v>0.42333653224579</v>
      </c>
      <c r="N39" s="1807" t="s">
        <v>84</v>
      </c>
      <c r="O39" s="1882">
        <v>0.42333653224579</v>
      </c>
      <c r="P39" s="1807" t="s">
        <v>171</v>
      </c>
      <c r="Q39" s="1808">
        <v>3.88139205593</v>
      </c>
      <c r="R39" s="1808">
        <v>-0.10746668206848</v>
      </c>
      <c r="S39" s="1885" t="s">
        <v>198</v>
      </c>
      <c r="T39" s="1763"/>
      <c r="U39" s="1810" t="s">
        <v>171</v>
      </c>
    </row>
    <row r="40" ht="18" customHeight="1" x14ac:dyDescent="0.3">
      <c r="B40" s="1798" t="s">
        <v>1531</v>
      </c>
      <c r="C40" s="1799"/>
      <c r="D40" s="1880">
        <v>15.045917518476</v>
      </c>
      <c r="E40" s="1801">
        <v>15.041766780324</v>
      </c>
      <c r="F40" s="1802">
        <v>0.004150738152</v>
      </c>
      <c r="G40" s="1881">
        <v>0.5736879808599203</v>
      </c>
      <c r="H40" s="1882" t="s">
        <v>84</v>
      </c>
      <c r="I40" s="1882">
        <v>0.5736879808599203</v>
      </c>
      <c r="J40" s="1882" t="s">
        <v>171</v>
      </c>
      <c r="K40" s="1883">
        <v>1.2178499108155576</v>
      </c>
      <c r="L40" s="1884">
        <v>-5.3</v>
      </c>
      <c r="M40" s="1807">
        <v>8.6316620413594</v>
      </c>
      <c r="N40" s="1807" t="s">
        <v>84</v>
      </c>
      <c r="O40" s="1882">
        <v>8.6316620413594</v>
      </c>
      <c r="P40" s="1807" t="s">
        <v>171</v>
      </c>
      <c r="Q40" s="1808">
        <v>18.318614331926</v>
      </c>
      <c r="R40" s="1808">
        <v>-0.0219989122056</v>
      </c>
      <c r="S40" s="1885" t="s">
        <v>198</v>
      </c>
      <c r="T40" s="1763"/>
      <c r="U40" s="1810" t="s">
        <v>171</v>
      </c>
    </row>
    <row r="41" ht="18" customHeight="1" x14ac:dyDescent="0.3">
      <c r="B41" s="1798" t="s">
        <v>1532</v>
      </c>
      <c r="C41" s="1799"/>
      <c r="D41" s="1880">
        <v>3.228634398953</v>
      </c>
      <c r="E41" s="1801">
        <v>3.226822433141</v>
      </c>
      <c r="F41" s="1802">
        <v>0.001811965812</v>
      </c>
      <c r="G41" s="1881">
        <v>0.9946999424129752</v>
      </c>
      <c r="H41" s="1882" t="s">
        <v>84</v>
      </c>
      <c r="I41" s="1882">
        <v>0.9946999424129752</v>
      </c>
      <c r="J41" s="1882" t="s">
        <v>171</v>
      </c>
      <c r="K41" s="1883">
        <v>3.155731212913953</v>
      </c>
      <c r="L41" s="1884">
        <v>-5.3</v>
      </c>
      <c r="M41" s="1807">
        <v>3.2115224507111</v>
      </c>
      <c r="N41" s="1807" t="s">
        <v>84</v>
      </c>
      <c r="O41" s="1882">
        <v>3.2115224507111</v>
      </c>
      <c r="P41" s="1807" t="s">
        <v>171</v>
      </c>
      <c r="Q41" s="1808">
        <v>10.182984270794</v>
      </c>
      <c r="R41" s="1808">
        <v>-0.0096034188036</v>
      </c>
      <c r="S41" s="1885" t="s">
        <v>198</v>
      </c>
      <c r="T41" s="1763"/>
      <c r="U41" s="1810" t="s">
        <v>171</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188.1646014430053</v>
      </c>
      <c r="E10" s="1830">
        <v>181.683597114001</v>
      </c>
      <c r="F10" s="1831">
        <v>6.4810043290043</v>
      </c>
      <c r="G10" s="1902">
        <v>0.0012268634869860352</v>
      </c>
      <c r="H10" s="1903">
        <v>-0.034521724605297066</v>
      </c>
      <c r="I10" s="1902">
        <v>-0.03329486111831103</v>
      </c>
      <c r="J10" s="1903">
        <v>-0.006061582775777984</v>
      </c>
      <c r="K10" s="1903">
        <v>-0.018978032460957778</v>
      </c>
      <c r="L10" s="1904">
        <v>-5.049147675658186</v>
      </c>
      <c r="M10" s="1905">
        <v>0.230852279053703</v>
      </c>
      <c r="N10" s="1903">
        <v>-6.495766551480912</v>
      </c>
      <c r="O10" s="1902">
        <v>-6.264914272427209</v>
      </c>
      <c r="P10" s="1903">
        <v>-1.14057530711805</v>
      </c>
      <c r="Q10" s="1906">
        <v>-3.447997203653086</v>
      </c>
      <c r="R10" s="1906">
        <v>-32.7235479437227</v>
      </c>
      <c r="S10" s="1838">
        <v>159.78246066539168</v>
      </c>
      <c r="T10" s="1763"/>
      <c r="U10" s="1907" t="s">
        <v>171</v>
      </c>
    </row>
    <row r="11" ht="18" customHeight="1" x14ac:dyDescent="0.25">
      <c r="B11" s="1908" t="s">
        <v>1348</v>
      </c>
      <c r="C11" s="1766"/>
      <c r="D11" s="1909">
        <v>182.4995901654813</v>
      </c>
      <c r="E11" s="1841">
        <v>176.336806460265</v>
      </c>
      <c r="F11" s="1842">
        <v>6.1627837052163</v>
      </c>
      <c r="G11" s="1910">
        <v>0.0007053162768216813</v>
      </c>
      <c r="H11" s="1911">
        <v>-0.0003486204432805018</v>
      </c>
      <c r="I11" s="1910">
        <v>0.0003566958335411796</v>
      </c>
      <c r="J11" s="1911" t="s">
        <v>685</v>
      </c>
      <c r="K11" s="1911">
        <v>0.003464431533930831</v>
      </c>
      <c r="L11" s="1912">
        <v>-5.0622015778858245</v>
      </c>
      <c r="M11" s="1913">
        <v>0.128719931457</v>
      </c>
      <c r="N11" s="1911">
        <v>-0.063623088022</v>
      </c>
      <c r="O11" s="1910">
        <v>0.06509684343500001</v>
      </c>
      <c r="P11" s="1911" t="s">
        <v>685</v>
      </c>
      <c r="Q11" s="1914">
        <v>0.6109067928936</v>
      </c>
      <c r="R11" s="1914">
        <v>-31.197253396715</v>
      </c>
      <c r="S11" s="1847">
        <v>111.91124912142698</v>
      </c>
      <c r="T11" s="1763"/>
      <c r="U11" s="1915" t="s">
        <v>171</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184</v>
      </c>
      <c r="E13" s="1792"/>
      <c r="F13" s="1793"/>
      <c r="G13" s="1857" t="s">
        <v>184</v>
      </c>
      <c r="H13" s="1856" t="s">
        <v>184</v>
      </c>
      <c r="I13" s="1857" t="s">
        <v>184</v>
      </c>
      <c r="J13" s="1856" t="s">
        <v>184</v>
      </c>
      <c r="K13" s="1916"/>
      <c r="L13" s="1794"/>
      <c r="M13" s="1913" t="s">
        <v>184</v>
      </c>
      <c r="N13" s="1911" t="s">
        <v>184</v>
      </c>
      <c r="O13" s="1910" t="s">
        <v>184</v>
      </c>
      <c r="P13" s="1911" t="s">
        <v>184</v>
      </c>
      <c r="Q13" s="1914" t="s">
        <v>184</v>
      </c>
      <c r="R13" s="1914" t="s">
        <v>184</v>
      </c>
      <c r="S13" s="1917" t="s">
        <v>184</v>
      </c>
      <c r="T13" s="1763"/>
      <c r="U13" s="1915"/>
    </row>
    <row r="14" ht="18" customHeight="1" x14ac:dyDescent="0.25">
      <c r="B14" s="1791" t="s">
        <v>1555</v>
      </c>
      <c r="C14" s="1766"/>
      <c r="D14" s="1849">
        <v>182.4995901654813</v>
      </c>
      <c r="E14" s="1792"/>
      <c r="F14" s="1793"/>
      <c r="G14" s="1857">
        <v>0.0007053162768216813</v>
      </c>
      <c r="H14" s="1856">
        <v>-0.0003486204432805018</v>
      </c>
      <c r="I14" s="1857">
        <v>0.0003566958335411796</v>
      </c>
      <c r="J14" s="1856" t="s">
        <v>171</v>
      </c>
      <c r="K14" s="1916"/>
      <c r="L14" s="1794"/>
      <c r="M14" s="1913">
        <v>0.128719931457</v>
      </c>
      <c r="N14" s="1911">
        <v>-0.063623088022</v>
      </c>
      <c r="O14" s="1910">
        <v>0.06509684343500001</v>
      </c>
      <c r="P14" s="1911" t="s">
        <v>171</v>
      </c>
      <c r="Q14" s="1914">
        <v>0.6109067928936</v>
      </c>
      <c r="R14" s="1914">
        <v>-31.197253396715</v>
      </c>
      <c r="S14" s="1917">
        <v>111.91124912142698</v>
      </c>
      <c r="T14" s="1763"/>
      <c r="U14" s="1915" t="s">
        <v>171</v>
      </c>
    </row>
    <row r="15" ht="18" customHeight="1" x14ac:dyDescent="0.25">
      <c r="B15" s="1796" t="s">
        <v>1556</v>
      </c>
      <c r="C15" s="1918"/>
      <c r="D15" s="1849">
        <v>158.43437534132102</v>
      </c>
      <c r="E15" s="1919">
        <v>158.1578658619</v>
      </c>
      <c r="F15" s="1920">
        <v>0.276509479421</v>
      </c>
      <c r="G15" s="1857" t="s">
        <v>84</v>
      </c>
      <c r="H15" s="1856">
        <v>-0.00040157376128087375</v>
      </c>
      <c r="I15" s="1857">
        <v>-0.00040157376128087375</v>
      </c>
      <c r="J15" s="1856" t="s">
        <v>171</v>
      </c>
      <c r="K15" s="1856">
        <v>-0.003594861256856806</v>
      </c>
      <c r="L15" s="1858" t="s">
        <v>84</v>
      </c>
      <c r="M15" s="1921" t="s">
        <v>84</v>
      </c>
      <c r="N15" s="1922">
        <v>-0.063623088022</v>
      </c>
      <c r="O15" s="1857">
        <v>-0.063623088022</v>
      </c>
      <c r="P15" s="1922" t="s">
        <v>171</v>
      </c>
      <c r="Q15" s="1923">
        <v>-0.5685555844541</v>
      </c>
      <c r="R15" s="1923" t="s">
        <v>84</v>
      </c>
      <c r="S15" s="1917" t="s">
        <v>198</v>
      </c>
      <c r="T15" s="1924"/>
      <c r="U15" s="1925" t="s">
        <v>171</v>
      </c>
    </row>
    <row r="16" ht="18" customHeight="1" x14ac:dyDescent="0.25">
      <c r="B16" s="1796" t="s">
        <v>1557</v>
      </c>
      <c r="C16" s="1918"/>
      <c r="D16" s="1849">
        <v>24.0652148241603</v>
      </c>
      <c r="E16" s="1919">
        <v>18.178940598365</v>
      </c>
      <c r="F16" s="1920">
        <v>5.8862742257953</v>
      </c>
      <c r="G16" s="1857">
        <v>0.005348796277013554</v>
      </c>
      <c r="H16" s="1856" t="s">
        <v>84</v>
      </c>
      <c r="I16" s="1857">
        <v>0.005348796277013554</v>
      </c>
      <c r="J16" s="1856" t="s">
        <v>171</v>
      </c>
      <c r="K16" s="1856">
        <v>0.0648806992335835</v>
      </c>
      <c r="L16" s="1858">
        <v>-5.299999999999985</v>
      </c>
      <c r="M16" s="1921">
        <v>0.128719931457</v>
      </c>
      <c r="N16" s="1922" t="s">
        <v>84</v>
      </c>
      <c r="O16" s="1857">
        <v>0.128719931457</v>
      </c>
      <c r="P16" s="1922" t="s">
        <v>171</v>
      </c>
      <c r="Q16" s="1923">
        <v>1.1794623773477</v>
      </c>
      <c r="R16" s="1923">
        <v>-31.197253396715</v>
      </c>
      <c r="S16" s="1917" t="s">
        <v>198</v>
      </c>
      <c r="T16" s="1924"/>
      <c r="U16" s="1925" t="s">
        <v>171</v>
      </c>
    </row>
    <row r="17" ht="18" customHeight="1" x14ac:dyDescent="0.25">
      <c r="A17" s="1530"/>
      <c r="B17" s="1926" t="s">
        <v>1558</v>
      </c>
      <c r="C17" s="1787"/>
      <c r="D17" s="1849">
        <v>5.665011277524</v>
      </c>
      <c r="E17" s="1853">
        <v>5.346790653736</v>
      </c>
      <c r="F17" s="1854">
        <v>0.31822062378800003</v>
      </c>
      <c r="G17" s="1857">
        <v>0.018028622114472096</v>
      </c>
      <c r="H17" s="1856">
        <v>-1.1354158267925287</v>
      </c>
      <c r="I17" s="1857">
        <v>-1.1173872046780566</v>
      </c>
      <c r="J17" s="1856">
        <v>-0.20133681139229082</v>
      </c>
      <c r="K17" s="1856">
        <v>-0.7591290288709134</v>
      </c>
      <c r="L17" s="1858">
        <v>-4.796340755162758</v>
      </c>
      <c r="M17" s="1927">
        <v>0.102132347596703</v>
      </c>
      <c r="N17" s="1856">
        <v>-6.432143463458912</v>
      </c>
      <c r="O17" s="1857">
        <v>-6.330011115862209</v>
      </c>
      <c r="P17" s="1856">
        <v>-1.14057530711805</v>
      </c>
      <c r="Q17" s="1855">
        <v>-4.058903996546686</v>
      </c>
      <c r="R17" s="1855">
        <v>-1.5262945470077</v>
      </c>
      <c r="S17" s="1851">
        <v>47.87121154396472</v>
      </c>
      <c r="T17" s="1763"/>
      <c r="U17" s="1851" t="s">
        <v>171</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184</v>
      </c>
      <c r="E19" s="1792"/>
      <c r="F19" s="1793"/>
      <c r="G19" s="1857" t="s">
        <v>184</v>
      </c>
      <c r="H19" s="1856" t="s">
        <v>184</v>
      </c>
      <c r="I19" s="1857" t="s">
        <v>184</v>
      </c>
      <c r="J19" s="1856" t="s">
        <v>184</v>
      </c>
      <c r="K19" s="1916"/>
      <c r="L19" s="1794"/>
      <c r="M19" s="1927" t="s">
        <v>184</v>
      </c>
      <c r="N19" s="1856" t="s">
        <v>184</v>
      </c>
      <c r="O19" s="1857" t="s">
        <v>184</v>
      </c>
      <c r="P19" s="1856" t="s">
        <v>184</v>
      </c>
      <c r="Q19" s="1855" t="s">
        <v>184</v>
      </c>
      <c r="R19" s="1855" t="s">
        <v>184</v>
      </c>
      <c r="S19" s="1851" t="s">
        <v>184</v>
      </c>
      <c r="T19" s="1763"/>
      <c r="U19" s="1851"/>
    </row>
    <row r="20" ht="18" customHeight="1" x14ac:dyDescent="0.25">
      <c r="B20" s="1791" t="s">
        <v>1561</v>
      </c>
      <c r="C20" s="1787"/>
      <c r="D20" s="1849">
        <v>5.665011277524</v>
      </c>
      <c r="E20" s="1792"/>
      <c r="F20" s="1793"/>
      <c r="G20" s="1857">
        <v>0.018028622114472096</v>
      </c>
      <c r="H20" s="1856">
        <v>-1.1354158267925287</v>
      </c>
      <c r="I20" s="1857">
        <v>-1.1173872046780566</v>
      </c>
      <c r="J20" s="1856">
        <v>-0.20133681139229082</v>
      </c>
      <c r="K20" s="1916"/>
      <c r="L20" s="1794"/>
      <c r="M20" s="1927">
        <v>0.102132347596703</v>
      </c>
      <c r="N20" s="1856">
        <v>-6.432143463458912</v>
      </c>
      <c r="O20" s="1857">
        <v>-6.330011115862209</v>
      </c>
      <c r="P20" s="1856">
        <v>-1.14057530711805</v>
      </c>
      <c r="Q20" s="1855">
        <v>-4.058903996546686</v>
      </c>
      <c r="R20" s="1855">
        <v>-1.5262945470077</v>
      </c>
      <c r="S20" s="1851">
        <v>47.87121154396472</v>
      </c>
      <c r="T20" s="1763"/>
      <c r="U20" s="1851" t="s">
        <v>171</v>
      </c>
    </row>
    <row r="21" ht="18" customHeight="1" x14ac:dyDescent="0.25">
      <c r="B21" s="1928" t="s">
        <v>1562</v>
      </c>
      <c r="C21" s="1787"/>
      <c r="D21" s="1849">
        <v>0.915045515583</v>
      </c>
      <c r="E21" s="1792"/>
      <c r="F21" s="1793"/>
      <c r="G21" s="1857" t="s">
        <v>84</v>
      </c>
      <c r="H21" s="1856">
        <v>-6.296775073049214</v>
      </c>
      <c r="I21" s="1857">
        <v>-6.296775073049214</v>
      </c>
      <c r="J21" s="1856">
        <v>-1.2464683862106674</v>
      </c>
      <c r="K21" s="1916"/>
      <c r="L21" s="1794"/>
      <c r="M21" s="1913" t="s">
        <v>84</v>
      </c>
      <c r="N21" s="1911">
        <v>-5.7618357932285</v>
      </c>
      <c r="O21" s="1910">
        <v>-5.7618357932285</v>
      </c>
      <c r="P21" s="1911">
        <v>-1.14057530711805</v>
      </c>
      <c r="Q21" s="1914">
        <v>-1.8281292204436599</v>
      </c>
      <c r="R21" s="1914">
        <v>-0.717641002257</v>
      </c>
      <c r="S21" s="1851">
        <v>34.643331517842924</v>
      </c>
      <c r="T21" s="1763"/>
      <c r="U21" s="1915" t="s">
        <v>171</v>
      </c>
    </row>
    <row r="22" ht="18" customHeight="1" x14ac:dyDescent="0.25">
      <c r="B22" s="1929" t="s">
        <v>1556</v>
      </c>
      <c r="C22" s="1930"/>
      <c r="D22" s="1849">
        <v>0.464527700081</v>
      </c>
      <c r="E22" s="1778">
        <v>0.462544366743</v>
      </c>
      <c r="F22" s="1779">
        <v>0.001983333338</v>
      </c>
      <c r="G22" s="1857" t="s">
        <v>84</v>
      </c>
      <c r="H22" s="1856">
        <v>-6.77823080021894</v>
      </c>
      <c r="I22" s="1857">
        <v>-6.77823080021894</v>
      </c>
      <c r="J22" s="1856">
        <v>-1.2976565966423956</v>
      </c>
      <c r="K22" s="1856">
        <v>-3.680882063220298</v>
      </c>
      <c r="L22" s="1858" t="s">
        <v>84</v>
      </c>
      <c r="M22" s="1931" t="s">
        <v>84</v>
      </c>
      <c r="N22" s="1932">
        <v>-3.1486759642439</v>
      </c>
      <c r="O22" s="1857">
        <v>-3.1486759642439</v>
      </c>
      <c r="P22" s="1932">
        <v>-0.60279743433323</v>
      </c>
      <c r="Q22" s="1933">
        <v>-1.7025712629879</v>
      </c>
      <c r="R22" s="1933" t="s">
        <v>84</v>
      </c>
      <c r="S22" s="1917" t="s">
        <v>198</v>
      </c>
      <c r="T22" s="1763"/>
      <c r="U22" s="1934" t="s">
        <v>171</v>
      </c>
    </row>
    <row r="23" ht="18" customHeight="1" x14ac:dyDescent="0.25">
      <c r="B23" s="1929" t="s">
        <v>1557</v>
      </c>
      <c r="C23" s="1930"/>
      <c r="D23" s="1849">
        <v>0.450517815502</v>
      </c>
      <c r="E23" s="1778">
        <v>0.315113852812</v>
      </c>
      <c r="F23" s="1779">
        <v>0.13540396269</v>
      </c>
      <c r="G23" s="1857" t="s">
        <v>84</v>
      </c>
      <c r="H23" s="1856">
        <v>-5.800347375991837</v>
      </c>
      <c r="I23" s="1857">
        <v>-5.800347375991837</v>
      </c>
      <c r="J23" s="1856">
        <v>-1.1936883609932019</v>
      </c>
      <c r="K23" s="1856">
        <v>-0.3984526745978036</v>
      </c>
      <c r="L23" s="1858">
        <v>-5.300000000000001</v>
      </c>
      <c r="M23" s="1931" t="s">
        <v>84</v>
      </c>
      <c r="N23" s="1932">
        <v>-2.6131598289846</v>
      </c>
      <c r="O23" s="1857">
        <v>-2.6131598289846</v>
      </c>
      <c r="P23" s="1932">
        <v>-0.53777787278482</v>
      </c>
      <c r="Q23" s="1933">
        <v>-0.12555795745576</v>
      </c>
      <c r="R23" s="1933">
        <v>-0.717641002257</v>
      </c>
      <c r="S23" s="1917" t="s">
        <v>198</v>
      </c>
      <c r="T23" s="1763"/>
      <c r="U23" s="1934" t="s">
        <v>171</v>
      </c>
    </row>
    <row r="24" ht="18" customHeight="1" x14ac:dyDescent="0.25">
      <c r="B24" s="1928" t="s">
        <v>1563</v>
      </c>
      <c r="C24" s="1787"/>
      <c r="D24" s="1849">
        <v>0.32473366077599997</v>
      </c>
      <c r="E24" s="1792"/>
      <c r="F24" s="1793"/>
      <c r="G24" s="1857" t="s">
        <v>84</v>
      </c>
      <c r="H24" s="1856">
        <v>-0.10482485688794199</v>
      </c>
      <c r="I24" s="1857">
        <v>-0.10482485688794199</v>
      </c>
      <c r="J24" s="1856" t="s">
        <v>171</v>
      </c>
      <c r="K24" s="1916"/>
      <c r="L24" s="1794"/>
      <c r="M24" s="1913" t="s">
        <v>84</v>
      </c>
      <c r="N24" s="1911">
        <v>-0.0340401595175417</v>
      </c>
      <c r="O24" s="1910">
        <v>-0.0340401595175417</v>
      </c>
      <c r="P24" s="1911" t="s">
        <v>171</v>
      </c>
      <c r="Q24" s="1914">
        <v>-0.32273185418107597</v>
      </c>
      <c r="R24" s="1914">
        <v>-0.2407081862654</v>
      </c>
      <c r="S24" s="1851">
        <v>2.1907607332015973</v>
      </c>
      <c r="T24" s="1763"/>
      <c r="U24" s="1915" t="s">
        <v>171</v>
      </c>
    </row>
    <row r="25" ht="18" customHeight="1" x14ac:dyDescent="0.25">
      <c r="B25" s="1929" t="s">
        <v>1556</v>
      </c>
      <c r="C25" s="1930"/>
      <c r="D25" s="1849">
        <v>0.140491341991</v>
      </c>
      <c r="E25" s="1778">
        <v>0.12793982684</v>
      </c>
      <c r="F25" s="1779">
        <v>0.012551515151</v>
      </c>
      <c r="G25" s="1857" t="s">
        <v>84</v>
      </c>
      <c r="H25" s="1856">
        <v>-0.21647319558021064</v>
      </c>
      <c r="I25" s="1857">
        <v>-0.21647319558021064</v>
      </c>
      <c r="J25" s="1856" t="s">
        <v>171</v>
      </c>
      <c r="K25" s="1856">
        <v>-2.851673719400041</v>
      </c>
      <c r="L25" s="1858" t="s">
        <v>84</v>
      </c>
      <c r="M25" s="1931" t="s">
        <v>84</v>
      </c>
      <c r="N25" s="1932">
        <v>-0.030412609752144</v>
      </c>
      <c r="O25" s="1857">
        <v>-0.030412609752144</v>
      </c>
      <c r="P25" s="1932" t="s">
        <v>171</v>
      </c>
      <c r="Q25" s="1933">
        <v>-0.36484264186422</v>
      </c>
      <c r="R25" s="1933" t="s">
        <v>84</v>
      </c>
      <c r="S25" s="1917" t="s">
        <v>198</v>
      </c>
      <c r="T25" s="1763"/>
      <c r="U25" s="1934" t="s">
        <v>171</v>
      </c>
    </row>
    <row r="26" ht="18" customHeight="1" x14ac:dyDescent="0.25">
      <c r="B26" s="1929" t="s">
        <v>1557</v>
      </c>
      <c r="C26" s="1930"/>
      <c r="D26" s="1849">
        <v>0.184242318785</v>
      </c>
      <c r="E26" s="1778">
        <v>0.138825679867</v>
      </c>
      <c r="F26" s="1779">
        <v>0.045416638918</v>
      </c>
      <c r="G26" s="1857" t="s">
        <v>198</v>
      </c>
      <c r="H26" s="1856">
        <v>-0.019689014930553705</v>
      </c>
      <c r="I26" s="1857">
        <v>-0.019689014930553705</v>
      </c>
      <c r="J26" s="1856" t="s">
        <v>171</v>
      </c>
      <c r="K26" s="1856">
        <v>0.3033357209090397</v>
      </c>
      <c r="L26" s="1858">
        <v>-5.3</v>
      </c>
      <c r="M26" s="1931" t="s">
        <v>198</v>
      </c>
      <c r="N26" s="1932">
        <v>-0.0036275497653977</v>
      </c>
      <c r="O26" s="1857">
        <v>-0.0036275497653977</v>
      </c>
      <c r="P26" s="1932" t="s">
        <v>171</v>
      </c>
      <c r="Q26" s="1933">
        <v>0.042110787683144</v>
      </c>
      <c r="R26" s="1933">
        <v>-0.2407081862654</v>
      </c>
      <c r="S26" s="1917" t="s">
        <v>198</v>
      </c>
      <c r="T26" s="1763"/>
      <c r="U26" s="1934" t="s">
        <v>171</v>
      </c>
    </row>
    <row r="27" ht="18" customHeight="1" x14ac:dyDescent="0.25">
      <c r="B27" s="1928" t="s">
        <v>1564</v>
      </c>
      <c r="C27" s="1787"/>
      <c r="D27" s="1849">
        <v>1.645119613606</v>
      </c>
      <c r="E27" s="1792"/>
      <c r="F27" s="1793"/>
      <c r="G27" s="1857">
        <v>0.035763005582762214</v>
      </c>
      <c r="H27" s="1856">
        <v>-0.34620101717748597</v>
      </c>
      <c r="I27" s="1857">
        <v>-0.3104380115947238</v>
      </c>
      <c r="J27" s="1856" t="s">
        <v>171</v>
      </c>
      <c r="K27" s="1916"/>
      <c r="L27" s="1794"/>
      <c r="M27" s="1913">
        <v>0.058834421925703</v>
      </c>
      <c r="N27" s="1911">
        <v>-0.5695420836090299</v>
      </c>
      <c r="O27" s="1910">
        <v>-0.5107076616833269</v>
      </c>
      <c r="P27" s="1911" t="s">
        <v>171</v>
      </c>
      <c r="Q27" s="1914">
        <v>-2.1036061396918995</v>
      </c>
      <c r="R27" s="1914">
        <v>-0.4727514696076</v>
      </c>
      <c r="S27" s="1851">
        <v>11.319239326938058</v>
      </c>
      <c r="T27" s="1763"/>
      <c r="U27" s="1915" t="s">
        <v>171</v>
      </c>
    </row>
    <row r="28" ht="18" customHeight="1" x14ac:dyDescent="0.25">
      <c r="B28" s="1929" t="s">
        <v>1556</v>
      </c>
      <c r="C28" s="1930"/>
      <c r="D28" s="1849">
        <v>0.850902525186</v>
      </c>
      <c r="E28" s="1778">
        <v>0.840152408649</v>
      </c>
      <c r="F28" s="1779">
        <v>0.010750116537</v>
      </c>
      <c r="G28" s="1857" t="s">
        <v>84</v>
      </c>
      <c r="H28" s="1856">
        <v>-0.6049056289772058</v>
      </c>
      <c r="I28" s="1857">
        <v>-0.6049056289772058</v>
      </c>
      <c r="J28" s="1856" t="s">
        <v>171</v>
      </c>
      <c r="K28" s="1856">
        <v>-2.742301711035917</v>
      </c>
      <c r="L28" s="1858" t="s">
        <v>84</v>
      </c>
      <c r="M28" s="1931" t="s">
        <v>84</v>
      </c>
      <c r="N28" s="1932">
        <v>-0.51471572719593</v>
      </c>
      <c r="O28" s="1857">
        <v>-0.51471572719593</v>
      </c>
      <c r="P28" s="1932" t="s">
        <v>171</v>
      </c>
      <c r="Q28" s="1933">
        <v>-2.3039513877690996</v>
      </c>
      <c r="R28" s="1933" t="s">
        <v>84</v>
      </c>
      <c r="S28" s="1917" t="s">
        <v>198</v>
      </c>
      <c r="T28" s="1763"/>
      <c r="U28" s="1934" t="s">
        <v>171</v>
      </c>
    </row>
    <row r="29" ht="18" customHeight="1" x14ac:dyDescent="0.25">
      <c r="B29" s="1929" t="s">
        <v>1557</v>
      </c>
      <c r="C29" s="1930"/>
      <c r="D29" s="1849">
        <v>0.7942170884199999</v>
      </c>
      <c r="E29" s="1778">
        <v>0.705018697928</v>
      </c>
      <c r="F29" s="1779">
        <v>0.089198390492</v>
      </c>
      <c r="G29" s="1857">
        <v>0.07407851427970034</v>
      </c>
      <c r="H29" s="1856">
        <v>-0.06903195261407745</v>
      </c>
      <c r="I29" s="1857">
        <v>0.005046561665622902</v>
      </c>
      <c r="J29" s="1856" t="s">
        <v>171</v>
      </c>
      <c r="K29" s="1856">
        <v>0.2841701201202188</v>
      </c>
      <c r="L29" s="1858">
        <v>-5.3</v>
      </c>
      <c r="M29" s="1931">
        <v>0.058834421925703</v>
      </c>
      <c r="N29" s="1932">
        <v>-0.05482635641309999</v>
      </c>
      <c r="O29" s="1857">
        <v>0.004008065512603007</v>
      </c>
      <c r="P29" s="1932" t="s">
        <v>171</v>
      </c>
      <c r="Q29" s="1933">
        <v>0.2003452480772</v>
      </c>
      <c r="R29" s="1933">
        <v>-0.4727514696076</v>
      </c>
      <c r="S29" s="1917" t="s">
        <v>198</v>
      </c>
      <c r="T29" s="1763"/>
      <c r="U29" s="1934" t="s">
        <v>171</v>
      </c>
    </row>
    <row r="30" ht="18" customHeight="1" x14ac:dyDescent="0.25">
      <c r="B30" s="1928" t="s">
        <v>1565</v>
      </c>
      <c r="C30" s="1787"/>
      <c r="D30" s="1849">
        <v>0.306594316774</v>
      </c>
      <c r="E30" s="1792"/>
      <c r="F30" s="1793"/>
      <c r="G30" s="1857">
        <v>0.05985819544896507</v>
      </c>
      <c r="H30" s="1856">
        <v>-0.21763425951898951</v>
      </c>
      <c r="I30" s="1857">
        <v>-0.15777606407002445</v>
      </c>
      <c r="J30" s="1856" t="s">
        <v>171</v>
      </c>
      <c r="K30" s="1916"/>
      <c r="L30" s="1794"/>
      <c r="M30" s="1913">
        <v>0.018352182537</v>
      </c>
      <c r="N30" s="1911">
        <v>-0.06672542710384</v>
      </c>
      <c r="O30" s="1910">
        <v>-0.048373244566839994</v>
      </c>
      <c r="P30" s="1911" t="s">
        <v>171</v>
      </c>
      <c r="Q30" s="1914">
        <v>0.05732382325467</v>
      </c>
      <c r="R30" s="1914">
        <v>-0.07929388887240002</v>
      </c>
      <c r="S30" s="1851">
        <v>0.2579254706767802</v>
      </c>
      <c r="T30" s="1763"/>
      <c r="U30" s="1915" t="s">
        <v>171</v>
      </c>
    </row>
    <row r="31" ht="18" customHeight="1" x14ac:dyDescent="0.25">
      <c r="B31" s="1929" t="s">
        <v>1556</v>
      </c>
      <c r="C31" s="1930"/>
      <c r="D31" s="1849">
        <v>0.191115684311</v>
      </c>
      <c r="E31" s="1778">
        <v>0.190337906534</v>
      </c>
      <c r="F31" s="1779">
        <v>0.000777777777</v>
      </c>
      <c r="G31" s="1857" t="s">
        <v>84</v>
      </c>
      <c r="H31" s="1856">
        <v>-0.2384479408707382</v>
      </c>
      <c r="I31" s="1857">
        <v>-0.2384479408707382</v>
      </c>
      <c r="J31" s="1856" t="s">
        <v>171</v>
      </c>
      <c r="K31" s="1856">
        <v>-0.698081780172071</v>
      </c>
      <c r="L31" s="1858" t="s">
        <v>84</v>
      </c>
      <c r="M31" s="1931" t="s">
        <v>84</v>
      </c>
      <c r="N31" s="1932">
        <v>-0.04557114139206</v>
      </c>
      <c r="O31" s="1857">
        <v>-0.04557114139206</v>
      </c>
      <c r="P31" s="1932" t="s">
        <v>171</v>
      </c>
      <c r="Q31" s="1933">
        <v>-0.13287142462748</v>
      </c>
      <c r="R31" s="1933" t="s">
        <v>84</v>
      </c>
      <c r="S31" s="1917" t="s">
        <v>198</v>
      </c>
      <c r="T31" s="1763"/>
      <c r="U31" s="1934" t="s">
        <v>171</v>
      </c>
    </row>
    <row r="32" ht="18" customHeight="1" x14ac:dyDescent="0.25">
      <c r="B32" s="1929" t="s">
        <v>1557</v>
      </c>
      <c r="C32" s="1930"/>
      <c r="D32" s="1849">
        <v>0.115478632463</v>
      </c>
      <c r="E32" s="1778">
        <v>0.100517521355</v>
      </c>
      <c r="F32" s="1779">
        <v>0.014961111108</v>
      </c>
      <c r="G32" s="1857">
        <v>0.15892275605948264</v>
      </c>
      <c r="H32" s="1856">
        <v>-0.1831878786628163</v>
      </c>
      <c r="I32" s="1857">
        <v>-0.024265122603333647</v>
      </c>
      <c r="J32" s="1856" t="s">
        <v>171</v>
      </c>
      <c r="K32" s="1856">
        <v>1.8921601459951758</v>
      </c>
      <c r="L32" s="1858">
        <v>-5.300000000000002</v>
      </c>
      <c r="M32" s="1931">
        <v>0.018352182537</v>
      </c>
      <c r="N32" s="1932">
        <v>-0.02115428571178</v>
      </c>
      <c r="O32" s="1857">
        <v>-0.0028021031747799997</v>
      </c>
      <c r="P32" s="1932" t="s">
        <v>171</v>
      </c>
      <c r="Q32" s="1933">
        <v>0.19019524788215</v>
      </c>
      <c r="R32" s="1933">
        <v>-0.07929388887240002</v>
      </c>
      <c r="S32" s="1917" t="s">
        <v>198</v>
      </c>
      <c r="T32" s="1763"/>
      <c r="U32" s="1934" t="s">
        <v>171</v>
      </c>
    </row>
    <row r="33" ht="18" customHeight="1" x14ac:dyDescent="0.25">
      <c r="B33" s="1928" t="s">
        <v>1566</v>
      </c>
      <c r="C33" s="1935"/>
      <c r="D33" s="1860">
        <v>2.4735181707850002</v>
      </c>
      <c r="E33" s="1792"/>
      <c r="F33" s="1793"/>
      <c r="G33" s="1936">
        <v>0.010085126290413778</v>
      </c>
      <c r="H33" s="1937" t="s">
        <v>85</v>
      </c>
      <c r="I33" s="1936">
        <v>0.010085126290413778</v>
      </c>
      <c r="J33" s="1937" t="s">
        <v>171</v>
      </c>
      <c r="K33" s="1938"/>
      <c r="L33" s="1939"/>
      <c r="M33" s="1913">
        <v>0.024945743134</v>
      </c>
      <c r="N33" s="1911" t="s">
        <v>85</v>
      </c>
      <c r="O33" s="1910">
        <v>0.024945743134</v>
      </c>
      <c r="P33" s="1911" t="s">
        <v>171</v>
      </c>
      <c r="Q33" s="1914">
        <v>0.13823939451528</v>
      </c>
      <c r="R33" s="1914">
        <v>-0.0159000000053</v>
      </c>
      <c r="S33" s="1861">
        <v>-0.5400455046946424</v>
      </c>
      <c r="T33" s="1763"/>
      <c r="U33" s="1915" t="s">
        <v>171</v>
      </c>
    </row>
    <row r="34" ht="18" customHeight="1" x14ac:dyDescent="0.3">
      <c r="B34" s="1940" t="s">
        <v>1556</v>
      </c>
      <c r="C34" s="1941"/>
      <c r="D34" s="1860">
        <v>2.426702197879</v>
      </c>
      <c r="E34" s="1801">
        <v>2.422524420103</v>
      </c>
      <c r="F34" s="1802">
        <v>0.004177777776</v>
      </c>
      <c r="G34" s="1936" t="s">
        <v>171</v>
      </c>
      <c r="H34" s="1937" t="s">
        <v>171</v>
      </c>
      <c r="I34" s="1936" t="s">
        <v>171</v>
      </c>
      <c r="J34" s="1937" t="s">
        <v>171</v>
      </c>
      <c r="K34" s="1937" t="s">
        <v>171</v>
      </c>
      <c r="L34" s="1942" t="s">
        <v>84</v>
      </c>
      <c r="M34" s="1943" t="s">
        <v>171</v>
      </c>
      <c r="N34" s="1944" t="s">
        <v>171</v>
      </c>
      <c r="O34" s="1936" t="s">
        <v>171</v>
      </c>
      <c r="P34" s="1944" t="s">
        <v>171</v>
      </c>
      <c r="Q34" s="1945" t="s">
        <v>171</v>
      </c>
      <c r="R34" s="1945" t="s">
        <v>84</v>
      </c>
      <c r="S34" s="1946" t="s">
        <v>198</v>
      </c>
      <c r="T34" s="1763"/>
      <c r="U34" s="1947" t="s">
        <v>171</v>
      </c>
    </row>
    <row r="35" ht="18" customHeight="1" x14ac:dyDescent="0.3">
      <c r="B35" s="1940" t="s">
        <v>1557</v>
      </c>
      <c r="C35" s="1941"/>
      <c r="D35" s="1860">
        <v>0.046815972906</v>
      </c>
      <c r="E35" s="1801">
        <v>0.043815972905</v>
      </c>
      <c r="F35" s="1802">
        <v>0.003000000001</v>
      </c>
      <c r="G35" s="1936">
        <v>0.5328468380671615</v>
      </c>
      <c r="H35" s="1937" t="s">
        <v>84</v>
      </c>
      <c r="I35" s="1936">
        <v>0.5328468380671615</v>
      </c>
      <c r="J35" s="1937" t="s">
        <v>171</v>
      </c>
      <c r="K35" s="1937">
        <v>3.155000000000114</v>
      </c>
      <c r="L35" s="1942">
        <v>-5.3</v>
      </c>
      <c r="M35" s="1943">
        <v>0.024945743134</v>
      </c>
      <c r="N35" s="1944" t="s">
        <v>84</v>
      </c>
      <c r="O35" s="1936">
        <v>0.024945743134</v>
      </c>
      <c r="P35" s="1944" t="s">
        <v>171</v>
      </c>
      <c r="Q35" s="1945">
        <v>0.13823939451528</v>
      </c>
      <c r="R35" s="1945">
        <v>-0.0159000000053</v>
      </c>
      <c r="S35" s="1946" t="s">
        <v>198</v>
      </c>
      <c r="T35" s="1763"/>
      <c r="U35" s="1947" t="s">
        <v>171</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325.50367582972314</v>
      </c>
      <c r="E10" s="1830">
        <v>323.10279054833785</v>
      </c>
      <c r="F10" s="1831">
        <v>2.4008852813852655</v>
      </c>
      <c r="G10" s="1832">
        <v>0.05500657595902178</v>
      </c>
      <c r="H10" s="1833">
        <v>-0.1318520271997179</v>
      </c>
      <c r="I10" s="1833">
        <v>-0.07684545124069611</v>
      </c>
      <c r="J10" s="1833">
        <v>-0.01270269288104932</v>
      </c>
      <c r="K10" s="1834">
        <v>-0.03216052805998894</v>
      </c>
      <c r="L10" s="1835">
        <v>-3.363046422160105</v>
      </c>
      <c r="M10" s="1836">
        <v>17.90484266946847</v>
      </c>
      <c r="N10" s="1833">
        <v>-42.91831951910881</v>
      </c>
      <c r="O10" s="1837">
        <v>-25.013476849640345</v>
      </c>
      <c r="P10" s="1833">
        <v>-4.13477322571761</v>
      </c>
      <c r="Q10" s="1834">
        <v>-10.391156361690548</v>
      </c>
      <c r="R10" s="1834">
        <v>-8.074288655579574</v>
      </c>
      <c r="S10" s="1838">
        <v>174.58354867298547</v>
      </c>
      <c r="T10" s="1763"/>
      <c r="U10" s="1838" t="s">
        <v>171</v>
      </c>
    </row>
    <row r="11" ht="18" customHeight="1" x14ac:dyDescent="0.25">
      <c r="B11" s="1872" t="s">
        <v>1351</v>
      </c>
      <c r="C11" s="1839"/>
      <c r="D11" s="1840">
        <v>272.2389902482656</v>
      </c>
      <c r="E11" s="1841">
        <v>270.28176464605883</v>
      </c>
      <c r="F11" s="1842">
        <v>1.9572256022068109</v>
      </c>
      <c r="G11" s="1770">
        <v>0.05432570256132377</v>
      </c>
      <c r="H11" s="1771">
        <v>-0.051495927281058756</v>
      </c>
      <c r="I11" s="1771">
        <v>0.0028297752802650088</v>
      </c>
      <c r="J11" s="1771" t="s">
        <v>171</v>
      </c>
      <c r="K11" s="1772">
        <v>0.06937838816735849</v>
      </c>
      <c r="L11" s="1773">
        <v>-2.923994014327417</v>
      </c>
      <c r="M11" s="1771">
        <v>14.7895744098224</v>
      </c>
      <c r="N11" s="1771">
        <v>-14.019199244893551</v>
      </c>
      <c r="O11" s="1771">
        <v>0.7703751649288488</v>
      </c>
      <c r="P11" s="1771" t="s">
        <v>171</v>
      </c>
      <c r="Q11" s="1772">
        <v>18.7517131821729</v>
      </c>
      <c r="R11" s="1772">
        <v>-5.722915945541089</v>
      </c>
      <c r="S11" s="1774">
        <v>-50.59696547239369</v>
      </c>
      <c r="T11" s="1763"/>
      <c r="U11" s="1775" t="s">
        <v>171</v>
      </c>
    </row>
    <row r="12" ht="18" customHeight="1" x14ac:dyDescent="0.25">
      <c r="B12" s="1776" t="s">
        <v>1581</v>
      </c>
      <c r="C12" s="1848"/>
      <c r="D12" s="1849">
        <v>179.7413187482536</v>
      </c>
      <c r="E12" s="1778">
        <v>178.41671647273</v>
      </c>
      <c r="F12" s="1779">
        <v>1.3246022755236</v>
      </c>
      <c r="G12" s="1780" t="s">
        <v>84</v>
      </c>
      <c r="H12" s="497">
        <v>-0.05749101141850504</v>
      </c>
      <c r="I12" s="497">
        <v>-0.05749101141850504</v>
      </c>
      <c r="J12" s="497" t="s">
        <v>171</v>
      </c>
      <c r="K12" s="1781">
        <v>-0.04782369661523254</v>
      </c>
      <c r="L12" s="498">
        <v>-0.20223991064344746</v>
      </c>
      <c r="M12" s="1782" t="s">
        <v>84</v>
      </c>
      <c r="N12" s="1782">
        <v>-10.333510208533001</v>
      </c>
      <c r="O12" s="497">
        <v>-10.333510208533001</v>
      </c>
      <c r="P12" s="1782" t="s">
        <v>171</v>
      </c>
      <c r="Q12" s="1783">
        <v>-8.5325469196778</v>
      </c>
      <c r="R12" s="1783">
        <v>-0.26788744584</v>
      </c>
      <c r="S12" s="1784" t="s">
        <v>198</v>
      </c>
      <c r="T12" s="1763"/>
      <c r="U12" s="1785" t="s">
        <v>171</v>
      </c>
    </row>
    <row r="13" ht="18" customHeight="1" x14ac:dyDescent="0.25">
      <c r="B13" s="1776" t="s">
        <v>1582</v>
      </c>
      <c r="C13" s="1848"/>
      <c r="D13" s="1849">
        <v>63.368442789700666</v>
      </c>
      <c r="E13" s="1778">
        <v>62.870308934658</v>
      </c>
      <c r="F13" s="1779">
        <v>0.49813385504267</v>
      </c>
      <c r="G13" s="1780">
        <v>0.06716973259813801</v>
      </c>
      <c r="H13" s="497">
        <v>-0.056152667467180284</v>
      </c>
      <c r="I13" s="497">
        <v>0.011017065130957715</v>
      </c>
      <c r="J13" s="497" t="s">
        <v>171</v>
      </c>
      <c r="K13" s="1781">
        <v>0.3505854810406126</v>
      </c>
      <c r="L13" s="498">
        <v>-9.519999999999964</v>
      </c>
      <c r="M13" s="1782">
        <v>4.2564413573446</v>
      </c>
      <c r="N13" s="1782">
        <v>-3.5583070958831</v>
      </c>
      <c r="O13" s="497">
        <v>0.6981342614615</v>
      </c>
      <c r="P13" s="1782" t="s">
        <v>171</v>
      </c>
      <c r="Q13" s="1783">
        <v>22.041417501029</v>
      </c>
      <c r="R13" s="1783">
        <v>-4.7422343000062</v>
      </c>
      <c r="S13" s="1784" t="s">
        <v>198</v>
      </c>
      <c r="T13" s="1763"/>
      <c r="U13" s="1785" t="s">
        <v>171</v>
      </c>
    </row>
    <row r="14" ht="18" customHeight="1" x14ac:dyDescent="0.25">
      <c r="B14" s="1776" t="s">
        <v>1583</v>
      </c>
      <c r="C14" s="1848"/>
      <c r="D14" s="1849">
        <v>2.842274375686451</v>
      </c>
      <c r="E14" s="1778">
        <v>2.8237717505388</v>
      </c>
      <c r="F14" s="1779">
        <v>0.018502625147651</v>
      </c>
      <c r="G14" s="1780">
        <v>0.4040069557420082</v>
      </c>
      <c r="H14" s="497">
        <v>-0.04481690492906245</v>
      </c>
      <c r="I14" s="497">
        <v>0.3591900508129458</v>
      </c>
      <c r="J14" s="497" t="s">
        <v>171</v>
      </c>
      <c r="K14" s="1781">
        <v>0.8676625185637982</v>
      </c>
      <c r="L14" s="498">
        <v>-5.29999999999993</v>
      </c>
      <c r="M14" s="1782">
        <v>1.1482986179046</v>
      </c>
      <c r="N14" s="1782">
        <v>-0.12738194047745</v>
      </c>
      <c r="O14" s="497">
        <v>1.02091667742715</v>
      </c>
      <c r="P14" s="1782" t="s">
        <v>171</v>
      </c>
      <c r="Q14" s="1783">
        <v>2.4500809089218003</v>
      </c>
      <c r="R14" s="1783">
        <v>-0.098063913282549</v>
      </c>
      <c r="S14" s="1784" t="s">
        <v>198</v>
      </c>
      <c r="T14" s="1763"/>
      <c r="U14" s="1785" t="s">
        <v>171</v>
      </c>
    </row>
    <row r="15" ht="18" customHeight="1" x14ac:dyDescent="0.25">
      <c r="B15" s="1776" t="s">
        <v>1584</v>
      </c>
      <c r="C15" s="1848"/>
      <c r="D15" s="1849">
        <v>26.28695433462489</v>
      </c>
      <c r="E15" s="1778">
        <v>26.170967488132</v>
      </c>
      <c r="F15" s="1779">
        <v>0.11598684649289</v>
      </c>
      <c r="G15" s="1780">
        <v>0.3570149023392793</v>
      </c>
      <c r="H15" s="497" t="s">
        <v>84</v>
      </c>
      <c r="I15" s="497">
        <v>0.3570149023392793</v>
      </c>
      <c r="J15" s="497" t="s">
        <v>171</v>
      </c>
      <c r="K15" s="1781">
        <v>0.10671220669111145</v>
      </c>
      <c r="L15" s="498">
        <v>-5.300000000000198</v>
      </c>
      <c r="M15" s="1782">
        <v>9.3848344345732</v>
      </c>
      <c r="N15" s="1782" t="s">
        <v>84</v>
      </c>
      <c r="O15" s="497">
        <v>9.3848344345732</v>
      </c>
      <c r="P15" s="1782" t="s">
        <v>171</v>
      </c>
      <c r="Q15" s="1783">
        <v>2.7927616918998996</v>
      </c>
      <c r="R15" s="1783">
        <v>-0.61473028641234</v>
      </c>
      <c r="S15" s="1784" t="s">
        <v>198</v>
      </c>
      <c r="T15" s="1763"/>
      <c r="U15" s="1785" t="s">
        <v>171</v>
      </c>
    </row>
    <row r="16" ht="18" customHeight="1" x14ac:dyDescent="0.25">
      <c r="B16" s="1872" t="s">
        <v>1352</v>
      </c>
      <c r="C16" s="1852"/>
      <c r="D16" s="1849">
        <v>53.26468558145746</v>
      </c>
      <c r="E16" s="1853">
        <v>52.821025902279004</v>
      </c>
      <c r="F16" s="1854">
        <v>0.44365967917845445</v>
      </c>
      <c r="G16" s="1780">
        <v>0.05848656057270633</v>
      </c>
      <c r="H16" s="497">
        <v>-0.5425568546728763</v>
      </c>
      <c r="I16" s="497">
        <v>-0.48407029410016994</v>
      </c>
      <c r="J16" s="497">
        <v>-0.07762691510483656</v>
      </c>
      <c r="K16" s="1781">
        <v>-0.5517285786493226</v>
      </c>
      <c r="L16" s="498">
        <v>-5.2999468294992065</v>
      </c>
      <c r="M16" s="497">
        <v>3.115268259646069</v>
      </c>
      <c r="N16" s="497">
        <v>-28.89912027421526</v>
      </c>
      <c r="O16" s="497">
        <v>-25.78385201456919</v>
      </c>
      <c r="P16" s="497">
        <v>-4.13477322571761</v>
      </c>
      <c r="Q16" s="1781">
        <v>-29.142869543863448</v>
      </c>
      <c r="R16" s="1781">
        <v>-2.351372710038485</v>
      </c>
      <c r="S16" s="1784">
        <v>225.18051414537916</v>
      </c>
      <c r="T16" s="1763"/>
      <c r="U16" s="1790" t="s">
        <v>171</v>
      </c>
    </row>
    <row r="17" ht="18" customHeight="1" x14ac:dyDescent="0.25">
      <c r="B17" s="1960" t="s">
        <v>1585</v>
      </c>
      <c r="C17" s="1852"/>
      <c r="D17" s="1849">
        <v>4.736298468248999</v>
      </c>
      <c r="E17" s="1792"/>
      <c r="F17" s="1793"/>
      <c r="G17" s="1780">
        <v>0.00028130014131532485</v>
      </c>
      <c r="H17" s="497">
        <v>-4.046836366523057</v>
      </c>
      <c r="I17" s="497">
        <v>-4.0465550663817424</v>
      </c>
      <c r="J17" s="497">
        <v>-0.8729967618037864</v>
      </c>
      <c r="K17" s="1794"/>
      <c r="L17" s="1795"/>
      <c r="M17" s="497">
        <v>0.00133232142843</v>
      </c>
      <c r="N17" s="497">
        <v>-19.1670248840175</v>
      </c>
      <c r="O17" s="497">
        <v>-19.165692562589072</v>
      </c>
      <c r="P17" s="497">
        <v>-4.13477322571761</v>
      </c>
      <c r="Q17" s="1781">
        <v>-4.511376385393049</v>
      </c>
      <c r="R17" s="1781">
        <v>-0.043905611522175994</v>
      </c>
      <c r="S17" s="1784">
        <v>102.13774187915628</v>
      </c>
      <c r="T17" s="1763"/>
      <c r="U17" s="1790" t="s">
        <v>171</v>
      </c>
    </row>
    <row r="18" ht="18" customHeight="1" x14ac:dyDescent="0.25">
      <c r="B18" s="1796" t="s">
        <v>1581</v>
      </c>
      <c r="C18" s="1848"/>
      <c r="D18" s="1849">
        <v>2.732101859301</v>
      </c>
      <c r="E18" s="1778">
        <v>2.73019276839</v>
      </c>
      <c r="F18" s="1779">
        <v>0.001909090911</v>
      </c>
      <c r="G18" s="1780" t="s">
        <v>84</v>
      </c>
      <c r="H18" s="497">
        <v>-4.568838941056399</v>
      </c>
      <c r="I18" s="497">
        <v>-4.568838941056399</v>
      </c>
      <c r="J18" s="497">
        <v>-0.898473324478295</v>
      </c>
      <c r="K18" s="1781">
        <v>-0.7484135261499304</v>
      </c>
      <c r="L18" s="498">
        <v>-1.456</v>
      </c>
      <c r="M18" s="1782" t="s">
        <v>84</v>
      </c>
      <c r="N18" s="1782">
        <v>-12.482533365707</v>
      </c>
      <c r="O18" s="497">
        <v>-12.482533365707</v>
      </c>
      <c r="P18" s="1782">
        <v>-2.4547206403395</v>
      </c>
      <c r="Q18" s="1783">
        <v>-2.0433131968598</v>
      </c>
      <c r="R18" s="1783">
        <v>-0.002779636366416</v>
      </c>
      <c r="S18" s="1784" t="s">
        <v>198</v>
      </c>
      <c r="T18" s="1763"/>
      <c r="U18" s="1785" t="s">
        <v>171</v>
      </c>
    </row>
    <row r="19" ht="18" customHeight="1" x14ac:dyDescent="0.25">
      <c r="B19" s="1796" t="s">
        <v>1582</v>
      </c>
      <c r="C19" s="1848"/>
      <c r="D19" s="1849">
        <v>0.9745300754930001</v>
      </c>
      <c r="E19" s="1778">
        <v>0.97080901877</v>
      </c>
      <c r="F19" s="1779">
        <v>0.003721056723</v>
      </c>
      <c r="G19" s="1780" t="s">
        <v>84</v>
      </c>
      <c r="H19" s="497">
        <v>-3.6905177365218558</v>
      </c>
      <c r="I19" s="497">
        <v>-3.6905177365218558</v>
      </c>
      <c r="J19" s="497">
        <v>-0.8696529894680275</v>
      </c>
      <c r="K19" s="1781">
        <v>-1.1999029347004628</v>
      </c>
      <c r="L19" s="498">
        <v>-9.52</v>
      </c>
      <c r="M19" s="1782" t="s">
        <v>84</v>
      </c>
      <c r="N19" s="1782">
        <v>-3.5965205283809</v>
      </c>
      <c r="O19" s="497">
        <v>-3.5965205283809</v>
      </c>
      <c r="P19" s="1782">
        <v>-0.84750299347899</v>
      </c>
      <c r="Q19" s="1783">
        <v>-1.1648765906557998</v>
      </c>
      <c r="R19" s="1783">
        <v>-0.03542446000296</v>
      </c>
      <c r="S19" s="1784" t="s">
        <v>198</v>
      </c>
      <c r="T19" s="1763"/>
      <c r="U19" s="1785" t="s">
        <v>171</v>
      </c>
    </row>
    <row r="20" ht="18" customHeight="1" x14ac:dyDescent="0.25">
      <c r="B20" s="1796" t="s">
        <v>1583</v>
      </c>
      <c r="C20" s="1848"/>
      <c r="D20" s="1849">
        <v>0.305386802074</v>
      </c>
      <c r="E20" s="1778">
        <v>0.305386802074</v>
      </c>
      <c r="F20" s="1779" t="s">
        <v>84</v>
      </c>
      <c r="G20" s="1780" t="s">
        <v>84</v>
      </c>
      <c r="H20" s="497">
        <v>-3.736293348785958</v>
      </c>
      <c r="I20" s="497">
        <v>-3.736293348785958</v>
      </c>
      <c r="J20" s="497">
        <v>-0.8325320749136128</v>
      </c>
      <c r="K20" s="1781">
        <v>-1.3264810193928762</v>
      </c>
      <c r="L20" s="498" t="s">
        <v>84</v>
      </c>
      <c r="M20" s="1782" t="s">
        <v>84</v>
      </c>
      <c r="N20" s="1782">
        <v>-1.1410146773961</v>
      </c>
      <c r="O20" s="497">
        <v>-1.1410146773961</v>
      </c>
      <c r="P20" s="1782">
        <v>-0.2542443079819</v>
      </c>
      <c r="Q20" s="1783">
        <v>-0.40508979652425003</v>
      </c>
      <c r="R20" s="1783" t="s">
        <v>84</v>
      </c>
      <c r="S20" s="1784" t="s">
        <v>198</v>
      </c>
      <c r="T20" s="1763"/>
      <c r="U20" s="1785" t="s">
        <v>171</v>
      </c>
    </row>
    <row r="21" ht="18" customHeight="1" x14ac:dyDescent="0.25">
      <c r="B21" s="1796" t="s">
        <v>1584</v>
      </c>
      <c r="C21" s="1848"/>
      <c r="D21" s="1849">
        <v>0.724279731381</v>
      </c>
      <c r="E21" s="1778">
        <v>0.723203973805</v>
      </c>
      <c r="F21" s="1779">
        <v>0.001075757576</v>
      </c>
      <c r="G21" s="1780">
        <v>0.0018395122363698258</v>
      </c>
      <c r="H21" s="497">
        <v>-2.6881275675369185</v>
      </c>
      <c r="I21" s="497">
        <v>-2.6862880553005484</v>
      </c>
      <c r="J21" s="497">
        <v>-0.7984557055249257</v>
      </c>
      <c r="K21" s="1781">
        <v>-1.2418305677000565</v>
      </c>
      <c r="L21" s="498">
        <v>-5.3</v>
      </c>
      <c r="M21" s="1782">
        <v>0.00133232142843</v>
      </c>
      <c r="N21" s="1782">
        <v>-1.9469563125335</v>
      </c>
      <c r="O21" s="497">
        <v>-1.9456239911050701</v>
      </c>
      <c r="P21" s="1782">
        <v>-0.57830528391722</v>
      </c>
      <c r="Q21" s="1783">
        <v>-0.8980968013532</v>
      </c>
      <c r="R21" s="1783">
        <v>-0.0057015151528</v>
      </c>
      <c r="S21" s="1784" t="s">
        <v>198</v>
      </c>
      <c r="T21" s="1763"/>
      <c r="U21" s="1785" t="s">
        <v>171</v>
      </c>
    </row>
    <row r="22" ht="18" customHeight="1" x14ac:dyDescent="0.25">
      <c r="B22" s="1961" t="s">
        <v>1586</v>
      </c>
      <c r="C22" s="1852"/>
      <c r="D22" s="1849">
        <v>16.020297081276</v>
      </c>
      <c r="E22" s="1792"/>
      <c r="F22" s="1793"/>
      <c r="G22" s="1780">
        <v>0.039004709056967686</v>
      </c>
      <c r="H22" s="497">
        <v>-0.20210448810219037</v>
      </c>
      <c r="I22" s="497">
        <v>-0.1630997790452227</v>
      </c>
      <c r="J22" s="497" t="s">
        <v>171</v>
      </c>
      <c r="K22" s="1794"/>
      <c r="L22" s="1795"/>
      <c r="M22" s="497">
        <v>0.624867026661359</v>
      </c>
      <c r="N22" s="497">
        <v>-3.2377739408563</v>
      </c>
      <c r="O22" s="497">
        <v>-2.6129069141949413</v>
      </c>
      <c r="P22" s="497" t="s">
        <v>171</v>
      </c>
      <c r="Q22" s="1781">
        <v>-7.894595441963078</v>
      </c>
      <c r="R22" s="1781">
        <v>-1.4395483331044998</v>
      </c>
      <c r="S22" s="1784">
        <v>43.80585252729988</v>
      </c>
      <c r="T22" s="1763"/>
      <c r="U22" s="1790" t="s">
        <v>171</v>
      </c>
    </row>
    <row r="23" ht="18" customHeight="1" x14ac:dyDescent="0.25">
      <c r="B23" s="1796" t="s">
        <v>1581</v>
      </c>
      <c r="C23" s="1848"/>
      <c r="D23" s="1849">
        <v>10.371572533071</v>
      </c>
      <c r="E23" s="1778">
        <v>10.21421150522</v>
      </c>
      <c r="F23" s="1779">
        <v>0.157361027851</v>
      </c>
      <c r="G23" s="1780" t="s">
        <v>84</v>
      </c>
      <c r="H23" s="497">
        <v>-0.31217772719925263</v>
      </c>
      <c r="I23" s="497">
        <v>-0.31217772719925263</v>
      </c>
      <c r="J23" s="497" t="s">
        <v>171</v>
      </c>
      <c r="K23" s="1781">
        <v>-0.5711363318452402</v>
      </c>
      <c r="L23" s="498">
        <v>-2.4</v>
      </c>
      <c r="M23" s="1782" t="s">
        <v>84</v>
      </c>
      <c r="N23" s="1782">
        <v>-3.2377739408563</v>
      </c>
      <c r="O23" s="497">
        <v>-3.2377739408563</v>
      </c>
      <c r="P23" s="1782" t="s">
        <v>171</v>
      </c>
      <c r="Q23" s="1783">
        <v>-5.8337072917828</v>
      </c>
      <c r="R23" s="1783">
        <v>-0.3776664668424</v>
      </c>
      <c r="S23" s="1784" t="s">
        <v>198</v>
      </c>
      <c r="T23" s="1763"/>
      <c r="U23" s="1785" t="s">
        <v>171</v>
      </c>
    </row>
    <row r="24" ht="18" customHeight="1" x14ac:dyDescent="0.25">
      <c r="B24" s="1796" t="s">
        <v>1582</v>
      </c>
      <c r="C24" s="1848"/>
      <c r="D24" s="1849">
        <v>5.299781291491</v>
      </c>
      <c r="E24" s="1778">
        <v>5.191485676006</v>
      </c>
      <c r="F24" s="1779">
        <v>0.108295615485</v>
      </c>
      <c r="G24" s="1780">
        <v>0.09377385400742513</v>
      </c>
      <c r="H24" s="497" t="s">
        <v>84</v>
      </c>
      <c r="I24" s="497">
        <v>0.09377385400742513</v>
      </c>
      <c r="J24" s="497" t="s">
        <v>171</v>
      </c>
      <c r="K24" s="1781">
        <v>-0.37248310432350024</v>
      </c>
      <c r="L24" s="498">
        <v>-9.52</v>
      </c>
      <c r="M24" s="1782">
        <v>0.49698091709956</v>
      </c>
      <c r="N24" s="1782" t="s">
        <v>84</v>
      </c>
      <c r="O24" s="497">
        <v>0.49698091709956</v>
      </c>
      <c r="P24" s="1782" t="s">
        <v>171</v>
      </c>
      <c r="Q24" s="1783">
        <v>-1.9337407006497</v>
      </c>
      <c r="R24" s="1783">
        <v>-1.0309742594172</v>
      </c>
      <c r="S24" s="1784" t="s">
        <v>198</v>
      </c>
      <c r="T24" s="1763"/>
      <c r="U24" s="1785" t="s">
        <v>171</v>
      </c>
    </row>
    <row r="25" ht="18" customHeight="1" x14ac:dyDescent="0.25">
      <c r="B25" s="1796" t="s">
        <v>1583</v>
      </c>
      <c r="C25" s="1848"/>
      <c r="D25" s="1849">
        <v>0.235367227214</v>
      </c>
      <c r="E25" s="1778">
        <v>0.231480047723</v>
      </c>
      <c r="F25" s="1779">
        <v>0.003887179491</v>
      </c>
      <c r="G25" s="1780">
        <v>0.22046922792338708</v>
      </c>
      <c r="H25" s="497" t="s">
        <v>84</v>
      </c>
      <c r="I25" s="497">
        <v>0.22046922792338708</v>
      </c>
      <c r="J25" s="497" t="s">
        <v>171</v>
      </c>
      <c r="K25" s="1781">
        <v>-0.371689352720775</v>
      </c>
      <c r="L25" s="498">
        <v>-5.300000000000001</v>
      </c>
      <c r="M25" s="1782">
        <v>0.051891230862339</v>
      </c>
      <c r="N25" s="1782" t="s">
        <v>84</v>
      </c>
      <c r="O25" s="497">
        <v>0.051891230862339</v>
      </c>
      <c r="P25" s="1782" t="s">
        <v>171</v>
      </c>
      <c r="Q25" s="1783">
        <v>-0.08603866910593598</v>
      </c>
      <c r="R25" s="1783">
        <v>-0.0206020513023</v>
      </c>
      <c r="S25" s="1784" t="s">
        <v>198</v>
      </c>
      <c r="T25" s="1763"/>
      <c r="U25" s="1785" t="s">
        <v>171</v>
      </c>
    </row>
    <row r="26" ht="18" customHeight="1" x14ac:dyDescent="0.25">
      <c r="B26" s="1796" t="s">
        <v>1584</v>
      </c>
      <c r="C26" s="1848"/>
      <c r="D26" s="1849">
        <v>0.1135760295</v>
      </c>
      <c r="E26" s="1778">
        <v>0.111631585058</v>
      </c>
      <c r="F26" s="1779">
        <v>0.001944444442</v>
      </c>
      <c r="G26" s="1780">
        <v>0.6691101901872701</v>
      </c>
      <c r="H26" s="497" t="s">
        <v>84</v>
      </c>
      <c r="I26" s="497">
        <v>0.6691101901872701</v>
      </c>
      <c r="J26" s="497" t="s">
        <v>171</v>
      </c>
      <c r="K26" s="1781">
        <v>-0.36825402419291337</v>
      </c>
      <c r="L26" s="498">
        <v>-5.300000000000001</v>
      </c>
      <c r="M26" s="1782">
        <v>0.07599487869946</v>
      </c>
      <c r="N26" s="1782" t="s">
        <v>84</v>
      </c>
      <c r="O26" s="497">
        <v>0.07599487869946</v>
      </c>
      <c r="P26" s="1782" t="s">
        <v>171</v>
      </c>
      <c r="Q26" s="1783">
        <v>-0.041108780424642</v>
      </c>
      <c r="R26" s="1783">
        <v>-0.0103055555426</v>
      </c>
      <c r="S26" s="1784" t="s">
        <v>198</v>
      </c>
      <c r="T26" s="1763"/>
      <c r="U26" s="1785" t="s">
        <v>171</v>
      </c>
    </row>
    <row r="27" ht="18" customHeight="1" x14ac:dyDescent="0.25">
      <c r="B27" s="1961" t="s">
        <v>1587</v>
      </c>
      <c r="C27" s="1852"/>
      <c r="D27" s="1849">
        <v>32.043773554043455</v>
      </c>
      <c r="E27" s="1792"/>
      <c r="F27" s="1793"/>
      <c r="G27" s="1780">
        <v>0.07582206040290898</v>
      </c>
      <c r="H27" s="497">
        <v>-0.2021047203264629</v>
      </c>
      <c r="I27" s="497">
        <v>-0.12628265992355392</v>
      </c>
      <c r="J27" s="497" t="s">
        <v>171</v>
      </c>
      <c r="K27" s="1794"/>
      <c r="L27" s="1795"/>
      <c r="M27" s="497">
        <v>2.4296249339518203</v>
      </c>
      <c r="N27" s="497">
        <v>-6.4761978923444605</v>
      </c>
      <c r="O27" s="497">
        <v>-4.04657295839264</v>
      </c>
      <c r="P27" s="497" t="s">
        <v>171</v>
      </c>
      <c r="Q27" s="1781">
        <v>-16.85838112001344</v>
      </c>
      <c r="R27" s="1781">
        <v>-0.824654867975249</v>
      </c>
      <c r="S27" s="1784">
        <v>79.67523280340545</v>
      </c>
      <c r="T27" s="1763"/>
      <c r="U27" s="1790" t="s">
        <v>171</v>
      </c>
    </row>
    <row r="28" ht="18" customHeight="1" x14ac:dyDescent="0.25">
      <c r="B28" s="1796" t="s">
        <v>1581</v>
      </c>
      <c r="C28" s="1848"/>
      <c r="D28" s="1849">
        <v>19.373803407299</v>
      </c>
      <c r="E28" s="1778">
        <v>19.281995592905</v>
      </c>
      <c r="F28" s="1779">
        <v>0.091807814394</v>
      </c>
      <c r="G28" s="1780" t="s">
        <v>84</v>
      </c>
      <c r="H28" s="497">
        <v>-0.3065175468304963</v>
      </c>
      <c r="I28" s="497">
        <v>-0.3065175468304963</v>
      </c>
      <c r="J28" s="497" t="s">
        <v>171</v>
      </c>
      <c r="K28" s="1781">
        <v>-0.5843768190074762</v>
      </c>
      <c r="L28" s="498">
        <v>-2.4</v>
      </c>
      <c r="M28" s="1782" t="s">
        <v>84</v>
      </c>
      <c r="N28" s="1782">
        <v>-5.9384106931816</v>
      </c>
      <c r="O28" s="497">
        <v>-5.9384106931816</v>
      </c>
      <c r="P28" s="1782" t="s">
        <v>171</v>
      </c>
      <c r="Q28" s="1783">
        <v>-11.267951248698</v>
      </c>
      <c r="R28" s="1783">
        <v>-0.2203387545456</v>
      </c>
      <c r="S28" s="1784" t="s">
        <v>198</v>
      </c>
      <c r="T28" s="1763"/>
      <c r="U28" s="1785" t="s">
        <v>171</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10.946222122623</v>
      </c>
      <c r="E29" s="1778">
        <v>10.884610312211</v>
      </c>
      <c r="F29" s="1779">
        <v>0.061611810412</v>
      </c>
      <c r="G29" s="1780">
        <v>0.17415502033679647</v>
      </c>
      <c r="H29" s="497">
        <v>-0.047136077148396294</v>
      </c>
      <c r="I29" s="497">
        <v>0.12701894318840018</v>
      </c>
      <c r="J29" s="497" t="s">
        <v>171</v>
      </c>
      <c r="K29" s="1781">
        <v>-0.4384820564619384</v>
      </c>
      <c r="L29" s="498">
        <v>-9.52</v>
      </c>
      <c r="M29" s="1782">
        <v>1.9063395363765</v>
      </c>
      <c r="N29" s="1782">
        <v>-0.51596197045544</v>
      </c>
      <c r="O29" s="497">
        <v>1.3903775659210602</v>
      </c>
      <c r="P29" s="1782" t="s">
        <v>171</v>
      </c>
      <c r="Q29" s="1783">
        <v>-4.7727063134851</v>
      </c>
      <c r="R29" s="1783">
        <v>-0.58654443512224</v>
      </c>
      <c r="S29" s="1784" t="s">
        <v>198</v>
      </c>
      <c r="T29" s="1763"/>
      <c r="U29" s="1785" t="s">
        <v>171</v>
      </c>
    </row>
    <row r="30" ht="18" customHeight="1" x14ac:dyDescent="0.25">
      <c r="B30" s="1796" t="s">
        <v>1583</v>
      </c>
      <c r="C30" s="1848"/>
      <c r="D30" s="1849">
        <v>0.49749235205400005</v>
      </c>
      <c r="E30" s="1778">
        <v>0.496338505899</v>
      </c>
      <c r="F30" s="1779">
        <v>0.001153846155</v>
      </c>
      <c r="G30" s="1780">
        <v>0.30550518951594396</v>
      </c>
      <c r="H30" s="497">
        <v>-0.04387048085726349</v>
      </c>
      <c r="I30" s="497">
        <v>0.2616347086586805</v>
      </c>
      <c r="J30" s="497" t="s">
        <v>171</v>
      </c>
      <c r="K30" s="1781">
        <v>-0.42866570689787514</v>
      </c>
      <c r="L30" s="498">
        <v>-5.3</v>
      </c>
      <c r="M30" s="1782">
        <v>0.15198649529699</v>
      </c>
      <c r="N30" s="1782">
        <v>-0.02182522870742</v>
      </c>
      <c r="O30" s="497">
        <v>0.13016126658957</v>
      </c>
      <c r="P30" s="1782" t="s">
        <v>171</v>
      </c>
      <c r="Q30" s="1783">
        <v>-0.21276329649183</v>
      </c>
      <c r="R30" s="1783">
        <v>-0.0061153846215</v>
      </c>
      <c r="S30" s="1784" t="s">
        <v>198</v>
      </c>
      <c r="T30" s="1763"/>
      <c r="U30" s="1785" t="s">
        <v>171</v>
      </c>
    </row>
    <row r="31" ht="18" customHeight="1" x14ac:dyDescent="0.25">
      <c r="B31" s="1796" t="s">
        <v>1584</v>
      </c>
      <c r="C31" s="1848"/>
      <c r="D31" s="1849">
        <v>1.2262556720674547</v>
      </c>
      <c r="E31" s="1778">
        <v>1.224056371372</v>
      </c>
      <c r="F31" s="1779">
        <v>0.0021993006954545</v>
      </c>
      <c r="G31" s="1780">
        <v>0.3027907725411976</v>
      </c>
      <c r="H31" s="497" t="s">
        <v>198</v>
      </c>
      <c r="I31" s="497">
        <v>0.3027907725411976</v>
      </c>
      <c r="J31" s="497" t="s">
        <v>171</v>
      </c>
      <c r="K31" s="1781">
        <v>-0.494225817933885</v>
      </c>
      <c r="L31" s="498">
        <v>-5.300000000000069</v>
      </c>
      <c r="M31" s="1782">
        <v>0.37129890227833</v>
      </c>
      <c r="N31" s="1782" t="s">
        <v>198</v>
      </c>
      <c r="O31" s="497">
        <v>0.37129890227833</v>
      </c>
      <c r="P31" s="1782" t="s">
        <v>171</v>
      </c>
      <c r="Q31" s="1783">
        <v>-0.60496026133851</v>
      </c>
      <c r="R31" s="1783">
        <v>-0.011656293685909001</v>
      </c>
      <c r="S31" s="1784" t="s">
        <v>198</v>
      </c>
      <c r="T31" s="1763"/>
      <c r="U31" s="1785" t="s">
        <v>171</v>
      </c>
    </row>
    <row r="32" ht="18" customHeight="1" x14ac:dyDescent="0.25">
      <c r="B32" s="1961" t="s">
        <v>1588</v>
      </c>
      <c r="C32" s="1852"/>
      <c r="D32" s="1849">
        <v>0.251945443386</v>
      </c>
      <c r="E32" s="1792"/>
      <c r="F32" s="1793"/>
      <c r="G32" s="1780">
        <v>0.18329205800907966</v>
      </c>
      <c r="H32" s="497">
        <v>-0.07193445038509111</v>
      </c>
      <c r="I32" s="497">
        <v>0.11135760762398854</v>
      </c>
      <c r="J32" s="497" t="s">
        <v>171</v>
      </c>
      <c r="K32" s="1794"/>
      <c r="L32" s="1795"/>
      <c r="M32" s="497">
        <v>0.046179598824230006</v>
      </c>
      <c r="N32" s="497">
        <v>-0.018123556997</v>
      </c>
      <c r="O32" s="497">
        <v>0.028056041827230007</v>
      </c>
      <c r="P32" s="497" t="s">
        <v>171</v>
      </c>
      <c r="Q32" s="1781">
        <v>0.020608043368015996</v>
      </c>
      <c r="R32" s="1781">
        <v>-0.04326389743656</v>
      </c>
      <c r="S32" s="1784">
        <v>-0.019800688448517147</v>
      </c>
      <c r="T32" s="1763"/>
      <c r="U32" s="1790" t="s">
        <v>171</v>
      </c>
    </row>
    <row r="33" ht="18" customHeight="1" x14ac:dyDescent="0.25">
      <c r="B33" s="1796" t="s">
        <v>1581</v>
      </c>
      <c r="C33" s="1848"/>
      <c r="D33" s="1849">
        <v>0.18541696080300002</v>
      </c>
      <c r="E33" s="1778">
        <v>0.181207559092</v>
      </c>
      <c r="F33" s="1779">
        <v>0.004209401711</v>
      </c>
      <c r="G33" s="1780" t="s">
        <v>84</v>
      </c>
      <c r="H33" s="497">
        <v>-0.09774487144277884</v>
      </c>
      <c r="I33" s="497">
        <v>-0.09774487144277884</v>
      </c>
      <c r="J33" s="497" t="s">
        <v>171</v>
      </c>
      <c r="K33" s="1781">
        <v>-0.15128643938209357</v>
      </c>
      <c r="L33" s="498">
        <v>-2.4</v>
      </c>
      <c r="M33" s="1782" t="s">
        <v>84</v>
      </c>
      <c r="N33" s="1782">
        <v>-0.018123556997</v>
      </c>
      <c r="O33" s="497">
        <v>-0.018123556997</v>
      </c>
      <c r="P33" s="1782" t="s">
        <v>171</v>
      </c>
      <c r="Q33" s="1783">
        <v>-0.027414246404149</v>
      </c>
      <c r="R33" s="1783">
        <v>-0.0101025641064</v>
      </c>
      <c r="S33" s="1784" t="s">
        <v>198</v>
      </c>
      <c r="T33" s="1763"/>
      <c r="U33" s="1785" t="s">
        <v>171</v>
      </c>
    </row>
    <row r="34" ht="18" customHeight="1" x14ac:dyDescent="0.25">
      <c r="B34" s="1796" t="s">
        <v>1582</v>
      </c>
      <c r="C34" s="1848"/>
      <c r="D34" s="1849">
        <v>0.046523626344</v>
      </c>
      <c r="E34" s="1778">
        <v>0.043040293011</v>
      </c>
      <c r="F34" s="1779">
        <v>0.003483333333</v>
      </c>
      <c r="G34" s="1780">
        <v>0.48910476061921665</v>
      </c>
      <c r="H34" s="497" t="s">
        <v>84</v>
      </c>
      <c r="I34" s="497">
        <v>0.48910476061921665</v>
      </c>
      <c r="J34" s="497" t="s">
        <v>171</v>
      </c>
      <c r="K34" s="1781">
        <v>0.9109072374165765</v>
      </c>
      <c r="L34" s="498">
        <v>-9.52</v>
      </c>
      <c r="M34" s="1782">
        <v>0.02275492712612</v>
      </c>
      <c r="N34" s="1782" t="s">
        <v>84</v>
      </c>
      <c r="O34" s="497">
        <v>0.02275492712612</v>
      </c>
      <c r="P34" s="1782" t="s">
        <v>171</v>
      </c>
      <c r="Q34" s="1783">
        <v>0.03920571440425</v>
      </c>
      <c r="R34" s="1783">
        <v>-0.03316133333016</v>
      </c>
      <c r="S34" s="1784" t="s">
        <v>198</v>
      </c>
      <c r="T34" s="1763"/>
      <c r="U34" s="1785" t="s">
        <v>171</v>
      </c>
    </row>
    <row r="35" ht="18" customHeight="1" x14ac:dyDescent="0.25">
      <c r="B35" s="1796" t="s">
        <v>1583</v>
      </c>
      <c r="C35" s="1848"/>
      <c r="D35" s="1849">
        <v>0.006514957259</v>
      </c>
      <c r="E35" s="1778">
        <v>0.006514957259</v>
      </c>
      <c r="F35" s="1779" t="s">
        <v>84</v>
      </c>
      <c r="G35" s="1780">
        <v>1.0940636273251718</v>
      </c>
      <c r="H35" s="497" t="s">
        <v>84</v>
      </c>
      <c r="I35" s="497">
        <v>1.0940636273251718</v>
      </c>
      <c r="J35" s="497" t="s">
        <v>171</v>
      </c>
      <c r="K35" s="1781">
        <v>1.6106231565394218</v>
      </c>
      <c r="L35" s="498" t="s">
        <v>84</v>
      </c>
      <c r="M35" s="1782">
        <v>0.00712777777065</v>
      </c>
      <c r="N35" s="1782" t="s">
        <v>84</v>
      </c>
      <c r="O35" s="497">
        <v>0.00712777777065</v>
      </c>
      <c r="P35" s="1782" t="s">
        <v>171</v>
      </c>
      <c r="Q35" s="1783">
        <v>0.01049314102521</v>
      </c>
      <c r="R35" s="1783" t="s">
        <v>84</v>
      </c>
      <c r="S35" s="1784" t="s">
        <v>198</v>
      </c>
      <c r="T35" s="1763"/>
      <c r="U35" s="1785" t="s">
        <v>171</v>
      </c>
    </row>
    <row r="36" ht="18" customHeight="1" x14ac:dyDescent="0.25">
      <c r="B36" s="1796" t="s">
        <v>1584</v>
      </c>
      <c r="C36" s="1848"/>
      <c r="D36" s="1849">
        <v>0.01348989898</v>
      </c>
      <c r="E36" s="1778">
        <v>0.01348989898</v>
      </c>
      <c r="F36" s="1779" t="s">
        <v>84</v>
      </c>
      <c r="G36" s="1780">
        <v>1.2080812429819991</v>
      </c>
      <c r="H36" s="497" t="s">
        <v>84</v>
      </c>
      <c r="I36" s="497">
        <v>1.2080812429819991</v>
      </c>
      <c r="J36" s="497" t="s">
        <v>171</v>
      </c>
      <c r="K36" s="1781">
        <v>-0.1242830402051684</v>
      </c>
      <c r="L36" s="498" t="s">
        <v>84</v>
      </c>
      <c r="M36" s="1782">
        <v>0.01629689392746</v>
      </c>
      <c r="N36" s="1782" t="s">
        <v>84</v>
      </c>
      <c r="O36" s="497">
        <v>0.01629689392746</v>
      </c>
      <c r="P36" s="1782" t="s">
        <v>171</v>
      </c>
      <c r="Q36" s="1783">
        <v>-0.001676565657295</v>
      </c>
      <c r="R36" s="1783" t="s">
        <v>84</v>
      </c>
      <c r="S36" s="1784" t="s">
        <v>198</v>
      </c>
      <c r="T36" s="1763"/>
      <c r="U36" s="1785" t="s">
        <v>171</v>
      </c>
    </row>
    <row r="37" ht="18" customHeight="1" x14ac:dyDescent="0.25">
      <c r="B37" s="1961" t="s">
        <v>1589</v>
      </c>
      <c r="C37" s="1852"/>
      <c r="D37" s="1849">
        <v>0.212371034503</v>
      </c>
      <c r="E37" s="1792"/>
      <c r="F37" s="1793"/>
      <c r="G37" s="1780">
        <v>0.062458511874144605</v>
      </c>
      <c r="H37" s="497" t="s">
        <v>85</v>
      </c>
      <c r="I37" s="497">
        <v>0.062458511874144605</v>
      </c>
      <c r="J37" s="497" t="s">
        <v>171</v>
      </c>
      <c r="K37" s="1794"/>
      <c r="L37" s="1795"/>
      <c r="M37" s="497">
        <v>0.013264378780229999</v>
      </c>
      <c r="N37" s="497" t="s">
        <v>85</v>
      </c>
      <c r="O37" s="497">
        <v>0.013264378780229999</v>
      </c>
      <c r="P37" s="497" t="s">
        <v>171</v>
      </c>
      <c r="Q37" s="1781">
        <v>0.10087536013810501</v>
      </c>
      <c r="R37" s="1781" t="s">
        <v>85</v>
      </c>
      <c r="S37" s="1784">
        <v>-0.4185123760339331</v>
      </c>
      <c r="T37" s="1763"/>
      <c r="U37" s="1790" t="s">
        <v>171</v>
      </c>
    </row>
    <row r="38" ht="18" customHeight="1" x14ac:dyDescent="0.3">
      <c r="B38" s="1962" t="s">
        <v>1581</v>
      </c>
      <c r="C38" s="1859"/>
      <c r="D38" s="1860">
        <v>0.17177732821</v>
      </c>
      <c r="E38" s="1801">
        <v>0.170777328211</v>
      </c>
      <c r="F38" s="1802">
        <v>0.000999999999</v>
      </c>
      <c r="G38" s="1803" t="s">
        <v>171</v>
      </c>
      <c r="H38" s="1804" t="s">
        <v>171</v>
      </c>
      <c r="I38" s="1804" t="s">
        <v>171</v>
      </c>
      <c r="J38" s="1804" t="s">
        <v>171</v>
      </c>
      <c r="K38" s="1805" t="s">
        <v>171</v>
      </c>
      <c r="L38" s="1806" t="s">
        <v>171</v>
      </c>
      <c r="M38" s="1807" t="s">
        <v>171</v>
      </c>
      <c r="N38" s="1807" t="s">
        <v>171</v>
      </c>
      <c r="O38" s="1804" t="s">
        <v>171</v>
      </c>
      <c r="P38" s="1807" t="s">
        <v>171</v>
      </c>
      <c r="Q38" s="1808" t="s">
        <v>171</v>
      </c>
      <c r="R38" s="1808" t="s">
        <v>171</v>
      </c>
      <c r="S38" s="1809" t="s">
        <v>198</v>
      </c>
      <c r="T38" s="1763"/>
      <c r="U38" s="1810" t="s">
        <v>171</v>
      </c>
    </row>
    <row r="39" ht="18" customHeight="1" x14ac:dyDescent="0.3">
      <c r="B39" s="1962" t="s">
        <v>1582</v>
      </c>
      <c r="C39" s="1859"/>
      <c r="D39" s="1860">
        <v>0.033759401708</v>
      </c>
      <c r="E39" s="1801">
        <v>0.033759401708</v>
      </c>
      <c r="F39" s="1802" t="s">
        <v>84</v>
      </c>
      <c r="G39" s="1803">
        <v>0.2405565573194251</v>
      </c>
      <c r="H39" s="1804" t="s">
        <v>84</v>
      </c>
      <c r="I39" s="1804">
        <v>0.2405565573194251</v>
      </c>
      <c r="J39" s="1804" t="s">
        <v>171</v>
      </c>
      <c r="K39" s="1805">
        <v>2.4850000000000003</v>
      </c>
      <c r="L39" s="1806" t="s">
        <v>84</v>
      </c>
      <c r="M39" s="1807">
        <v>0.00812104545204</v>
      </c>
      <c r="N39" s="1807" t="s">
        <v>84</v>
      </c>
      <c r="O39" s="1804">
        <v>0.00812104545204</v>
      </c>
      <c r="P39" s="1807" t="s">
        <v>171</v>
      </c>
      <c r="Q39" s="1808">
        <v>0.08389211324438</v>
      </c>
      <c r="R39" s="1808" t="s">
        <v>84</v>
      </c>
      <c r="S39" s="1809" t="s">
        <v>198</v>
      </c>
      <c r="T39" s="1763"/>
      <c r="U39" s="1810" t="s">
        <v>171</v>
      </c>
    </row>
    <row r="40" ht="18" customHeight="1" x14ac:dyDescent="0.3">
      <c r="B40" s="1962" t="s">
        <v>1583</v>
      </c>
      <c r="C40" s="1859"/>
      <c r="D40" s="1860">
        <v>0.003527777776</v>
      </c>
      <c r="E40" s="1801">
        <v>0.003527777776</v>
      </c>
      <c r="F40" s="1802" t="s">
        <v>84</v>
      </c>
      <c r="G40" s="1803">
        <v>1.4579527551822755</v>
      </c>
      <c r="H40" s="1804" t="s">
        <v>84</v>
      </c>
      <c r="I40" s="1804">
        <v>1.4579527551822755</v>
      </c>
      <c r="J40" s="1804" t="s">
        <v>171</v>
      </c>
      <c r="K40" s="1805">
        <v>2.4850000000000003</v>
      </c>
      <c r="L40" s="1806" t="s">
        <v>84</v>
      </c>
      <c r="M40" s="1807">
        <v>0.00514333332819</v>
      </c>
      <c r="N40" s="1807" t="s">
        <v>84</v>
      </c>
      <c r="O40" s="1804">
        <v>0.00514333332819</v>
      </c>
      <c r="P40" s="1807" t="s">
        <v>171</v>
      </c>
      <c r="Q40" s="1808">
        <v>0.00876652777336</v>
      </c>
      <c r="R40" s="1808" t="s">
        <v>84</v>
      </c>
      <c r="S40" s="1809" t="s">
        <v>198</v>
      </c>
      <c r="T40" s="1763"/>
      <c r="U40" s="1810" t="s">
        <v>171</v>
      </c>
    </row>
    <row r="41" ht="18" customHeight="1" x14ac:dyDescent="0.3">
      <c r="B41" s="1962" t="s">
        <v>1584</v>
      </c>
      <c r="C41" s="1859"/>
      <c r="D41" s="1860">
        <v>0.003306526809</v>
      </c>
      <c r="E41" s="1801">
        <v>0.003306526809</v>
      </c>
      <c r="F41" s="1802" t="s">
        <v>84</v>
      </c>
      <c r="G41" s="1803" t="s">
        <v>84</v>
      </c>
      <c r="H41" s="1804" t="s">
        <v>84</v>
      </c>
      <c r="I41" s="1804" t="s">
        <v>84</v>
      </c>
      <c r="J41" s="1804" t="s">
        <v>171</v>
      </c>
      <c r="K41" s="1805">
        <v>2.485</v>
      </c>
      <c r="L41" s="1806" t="s">
        <v>171</v>
      </c>
      <c r="M41" s="1807" t="s">
        <v>84</v>
      </c>
      <c r="N41" s="1807" t="s">
        <v>84</v>
      </c>
      <c r="O41" s="1804" t="s">
        <v>84</v>
      </c>
      <c r="P41" s="1807" t="s">
        <v>171</v>
      </c>
      <c r="Q41" s="1808">
        <v>0.008216719120365</v>
      </c>
      <c r="R41" s="1808" t="s">
        <v>171</v>
      </c>
      <c r="S41" s="1809" t="s">
        <v>198</v>
      </c>
      <c r="T41" s="1763"/>
      <c r="U41" s="1810" t="s">
        <v>171</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579.0216937229435</v>
      </c>
      <c r="E10" s="1830">
        <v>578.9601536796534</v>
      </c>
      <c r="F10" s="1831">
        <v>0.0615400432900431</v>
      </c>
      <c r="G10" s="1832" t="s">
        <v>84</v>
      </c>
      <c r="H10" s="1833">
        <v>-0.019167728858846655</v>
      </c>
      <c r="I10" s="1833">
        <v>-0.019167728858846655</v>
      </c>
      <c r="J10" s="1833">
        <v>-0.003282254451639026</v>
      </c>
      <c r="K10" s="1834">
        <v>-0.032997454159729524</v>
      </c>
      <c r="L10" s="1834">
        <v>-6.767440849802762</v>
      </c>
      <c r="M10" s="1832" t="s">
        <v>84</v>
      </c>
      <c r="N10" s="1833">
        <v>-11.098530828671533</v>
      </c>
      <c r="O10" s="1833">
        <v>-11.098530828671533</v>
      </c>
      <c r="P10" s="1833">
        <v>-1.9004965318177</v>
      </c>
      <c r="Q10" s="1834">
        <v>-19.104211131354326</v>
      </c>
      <c r="R10" s="1834">
        <v>-0.4164686028596681</v>
      </c>
      <c r="S10" s="1971">
        <v>119.23892601392265</v>
      </c>
      <c r="T10" s="1763"/>
      <c r="U10" s="1838" t="s">
        <v>171</v>
      </c>
    </row>
    <row r="11" ht="18" customHeight="1" x14ac:dyDescent="0.25">
      <c r="B11" s="1872" t="s">
        <v>1599</v>
      </c>
      <c r="C11" s="1766"/>
      <c r="D11" s="1840">
        <v>569.9701774837458</v>
      </c>
      <c r="E11" s="1972">
        <v>569.94433249539</v>
      </c>
      <c r="F11" s="1973">
        <v>0.025844988355821</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9.051516239197642</v>
      </c>
      <c r="E12" s="1853">
        <v>9.01582118426342</v>
      </c>
      <c r="F12" s="1854">
        <v>0.0356950549342221</v>
      </c>
      <c r="G12" s="1780" t="s">
        <v>84</v>
      </c>
      <c r="H12" s="497">
        <v>-1.226151567911825</v>
      </c>
      <c r="I12" s="497">
        <v>-1.226151567911825</v>
      </c>
      <c r="J12" s="497">
        <v>-0.20996443928229272</v>
      </c>
      <c r="K12" s="1781">
        <v>-2.1189651769823907</v>
      </c>
      <c r="L12" s="498">
        <v>-11.667403331557422</v>
      </c>
      <c r="M12" s="1844" t="s">
        <v>84</v>
      </c>
      <c r="N12" s="497">
        <v>-11.098530828671533</v>
      </c>
      <c r="O12" s="1844">
        <v>-11.098530828671533</v>
      </c>
      <c r="P12" s="497">
        <v>-1.9004965318177</v>
      </c>
      <c r="Q12" s="1781">
        <v>-19.104211131354326</v>
      </c>
      <c r="R12" s="1781">
        <v>-0.4164686028596681</v>
      </c>
      <c r="S12" s="1784">
        <v>119.23892601392265</v>
      </c>
      <c r="T12" s="1763"/>
      <c r="U12" s="1790" t="s">
        <v>171</v>
      </c>
    </row>
    <row r="13" ht="18" customHeight="1" x14ac:dyDescent="0.25">
      <c r="B13" s="1791" t="s">
        <v>1601</v>
      </c>
      <c r="C13" s="1787"/>
      <c r="D13" s="1849">
        <v>1.7655161778451502</v>
      </c>
      <c r="E13" s="1792"/>
      <c r="F13" s="1793"/>
      <c r="G13" s="1780" t="s">
        <v>84</v>
      </c>
      <c r="H13" s="497">
        <v>-4.9274898410048555</v>
      </c>
      <c r="I13" s="497">
        <v>-4.9274898410048555</v>
      </c>
      <c r="J13" s="497">
        <v>-1.0764537621724295</v>
      </c>
      <c r="K13" s="1794"/>
      <c r="L13" s="1795"/>
      <c r="M13" s="1844" t="s">
        <v>84</v>
      </c>
      <c r="N13" s="497">
        <v>-8.6995630304617</v>
      </c>
      <c r="O13" s="1844">
        <v>-8.6995630304617</v>
      </c>
      <c r="P13" s="497">
        <v>-1.9004965318177</v>
      </c>
      <c r="Q13" s="1781">
        <v>-7.2808940488651</v>
      </c>
      <c r="R13" s="1781">
        <v>-0.004690000004509601</v>
      </c>
      <c r="S13" s="1784">
        <v>65.58069324088565</v>
      </c>
      <c r="T13" s="1763"/>
      <c r="U13" s="1790" t="s">
        <v>171</v>
      </c>
    </row>
    <row r="14" ht="18" customHeight="1" x14ac:dyDescent="0.25">
      <c r="B14" s="1798" t="s">
        <v>1602</v>
      </c>
      <c r="C14" s="768"/>
      <c r="D14" s="1849">
        <v>1.7655161778451502</v>
      </c>
      <c r="E14" s="1778">
        <v>1.7648719470753</v>
      </c>
      <c r="F14" s="1779">
        <v>0.0006442307698502</v>
      </c>
      <c r="G14" s="1780" t="s">
        <v>84</v>
      </c>
      <c r="H14" s="497">
        <v>-4.9274898410048555</v>
      </c>
      <c r="I14" s="497">
        <v>-4.9274898410048555</v>
      </c>
      <c r="J14" s="497">
        <v>-1.0764537621724295</v>
      </c>
      <c r="K14" s="1781">
        <v>-4.125451742224589</v>
      </c>
      <c r="L14" s="498">
        <v>-7.280000000000225</v>
      </c>
      <c r="M14" s="1979" t="s">
        <v>84</v>
      </c>
      <c r="N14" s="1782">
        <v>-8.6995630304617</v>
      </c>
      <c r="O14" s="1844">
        <v>-8.6995630304617</v>
      </c>
      <c r="P14" s="1782">
        <v>-1.9004965318177</v>
      </c>
      <c r="Q14" s="1783">
        <v>-7.2808940488651</v>
      </c>
      <c r="R14" s="1783">
        <v>-0.004690000004509601</v>
      </c>
      <c r="S14" s="1784" t="s">
        <v>198</v>
      </c>
      <c r="T14" s="1763"/>
      <c r="U14" s="1785" t="s">
        <v>171</v>
      </c>
    </row>
    <row r="15" ht="18" customHeight="1" x14ac:dyDescent="0.25">
      <c r="B15" s="1791" t="s">
        <v>1603</v>
      </c>
      <c r="C15" s="1787"/>
      <c r="D15" s="1849">
        <v>0.234605036013467</v>
      </c>
      <c r="E15" s="1792"/>
      <c r="F15" s="1793"/>
      <c r="G15" s="1780" t="s">
        <v>84</v>
      </c>
      <c r="H15" s="497">
        <v>-0.3224846814673667</v>
      </c>
      <c r="I15" s="497">
        <v>-0.3224846814673667</v>
      </c>
      <c r="J15" s="497" t="s">
        <v>171</v>
      </c>
      <c r="K15" s="1794"/>
      <c r="L15" s="1795"/>
      <c r="M15" s="1844" t="s">
        <v>84</v>
      </c>
      <c r="N15" s="497">
        <v>-0.075656530309443</v>
      </c>
      <c r="O15" s="1844">
        <v>-0.075656530309443</v>
      </c>
      <c r="P15" s="497" t="s">
        <v>171</v>
      </c>
      <c r="Q15" s="1781">
        <v>-0.62680190469527</v>
      </c>
      <c r="R15" s="1781">
        <v>-0.18884952672872</v>
      </c>
      <c r="S15" s="1784">
        <v>3.268129193022885</v>
      </c>
      <c r="T15" s="1763"/>
      <c r="U15" s="1790" t="s">
        <v>171</v>
      </c>
    </row>
    <row r="16" ht="18" customHeight="1" x14ac:dyDescent="0.25">
      <c r="B16" s="1796" t="s">
        <v>1604</v>
      </c>
      <c r="C16" s="768"/>
      <c r="D16" s="1849">
        <v>0.234605036013467</v>
      </c>
      <c r="E16" s="1778">
        <v>0.21886757545274</v>
      </c>
      <c r="F16" s="1779">
        <v>0.015737460560727</v>
      </c>
      <c r="G16" s="1780" t="s">
        <v>84</v>
      </c>
      <c r="H16" s="497">
        <v>-0.3224846814673667</v>
      </c>
      <c r="I16" s="497">
        <v>-0.3224846814673667</v>
      </c>
      <c r="J16" s="497" t="s">
        <v>171</v>
      </c>
      <c r="K16" s="1781">
        <v>-2.863840856274369</v>
      </c>
      <c r="L16" s="498">
        <v>-11.999999999999744</v>
      </c>
      <c r="M16" s="1979" t="s">
        <v>84</v>
      </c>
      <c r="N16" s="1782">
        <v>-0.075656530309443</v>
      </c>
      <c r="O16" s="1844">
        <v>-0.075656530309443</v>
      </c>
      <c r="P16" s="1782" t="s">
        <v>171</v>
      </c>
      <c r="Q16" s="1783">
        <v>-0.62680190469527</v>
      </c>
      <c r="R16" s="1783">
        <v>-0.18884952672872</v>
      </c>
      <c r="S16" s="1784" t="s">
        <v>198</v>
      </c>
      <c r="T16" s="1763"/>
      <c r="U16" s="1785" t="s">
        <v>171</v>
      </c>
    </row>
    <row r="17" ht="18" customHeight="1" x14ac:dyDescent="0.25">
      <c r="B17" s="1791" t="s">
        <v>1605</v>
      </c>
      <c r="C17" s="1787"/>
      <c r="D17" s="1849">
        <v>4.597233430766491</v>
      </c>
      <c r="E17" s="1792"/>
      <c r="F17" s="1793"/>
      <c r="G17" s="1780" t="s">
        <v>84</v>
      </c>
      <c r="H17" s="497">
        <v>-0.4975660157285118</v>
      </c>
      <c r="I17" s="497">
        <v>-0.4975660157285118</v>
      </c>
      <c r="J17" s="497" t="s">
        <v>171</v>
      </c>
      <c r="K17" s="1794"/>
      <c r="L17" s="1795"/>
      <c r="M17" s="1844" t="s">
        <v>84</v>
      </c>
      <c r="N17" s="497">
        <v>-2.2874271215204</v>
      </c>
      <c r="O17" s="1844">
        <v>-2.2874271215204</v>
      </c>
      <c r="P17" s="497" t="s">
        <v>171</v>
      </c>
      <c r="Q17" s="1781">
        <v>-11.054203793858</v>
      </c>
      <c r="R17" s="1781">
        <v>-0.1968961084523</v>
      </c>
      <c r="S17" s="1784">
        <v>49.64126575405041</v>
      </c>
      <c r="T17" s="1763"/>
      <c r="U17" s="1790" t="s">
        <v>171</v>
      </c>
    </row>
    <row r="18" ht="18" customHeight="1" x14ac:dyDescent="0.25">
      <c r="B18" s="1796" t="s">
        <v>1606</v>
      </c>
      <c r="C18" s="768"/>
      <c r="D18" s="1849">
        <v>4.597233430766491</v>
      </c>
      <c r="E18" s="1778">
        <v>4.5808254217288</v>
      </c>
      <c r="F18" s="1779">
        <v>0.016408009037691</v>
      </c>
      <c r="G18" s="1780" t="s">
        <v>84</v>
      </c>
      <c r="H18" s="497">
        <v>-0.4975660157285118</v>
      </c>
      <c r="I18" s="497">
        <v>-0.4975660157285118</v>
      </c>
      <c r="J18" s="497" t="s">
        <v>171</v>
      </c>
      <c r="K18" s="1781">
        <v>-2.413146709635171</v>
      </c>
      <c r="L18" s="498">
        <v>-12.000000000000487</v>
      </c>
      <c r="M18" s="1979" t="s">
        <v>84</v>
      </c>
      <c r="N18" s="1782">
        <v>-2.2874271215204</v>
      </c>
      <c r="O18" s="1844">
        <v>-2.2874271215204</v>
      </c>
      <c r="P18" s="1782" t="s">
        <v>171</v>
      </c>
      <c r="Q18" s="1783">
        <v>-11.054203793858</v>
      </c>
      <c r="R18" s="1783">
        <v>-0.1968961084523</v>
      </c>
      <c r="S18" s="1784" t="s">
        <v>198</v>
      </c>
      <c r="T18" s="1763"/>
      <c r="U18" s="1785" t="s">
        <v>171</v>
      </c>
    </row>
    <row r="19" ht="18" customHeight="1" x14ac:dyDescent="0.25">
      <c r="B19" s="1791" t="s">
        <v>1607</v>
      </c>
      <c r="C19" s="1787"/>
      <c r="D19" s="1849">
        <v>2.26592856661664</v>
      </c>
      <c r="E19" s="1792"/>
      <c r="F19" s="1793"/>
      <c r="G19" s="1780" t="s">
        <v>84</v>
      </c>
      <c r="H19" s="497">
        <v>-0.00414751065147134</v>
      </c>
      <c r="I19" s="497">
        <v>-0.00414751065147134</v>
      </c>
      <c r="J19" s="497" t="s">
        <v>171</v>
      </c>
      <c r="K19" s="1794"/>
      <c r="L19" s="1795"/>
      <c r="M19" s="1844" t="s">
        <v>84</v>
      </c>
      <c r="N19" s="497">
        <v>-0.0093979628655157</v>
      </c>
      <c r="O19" s="1844">
        <v>-0.0093979628655157</v>
      </c>
      <c r="P19" s="497" t="s">
        <v>171</v>
      </c>
      <c r="Q19" s="1781">
        <v>-0.080744316815658</v>
      </c>
      <c r="R19" s="1781">
        <v>-0.02456108649528</v>
      </c>
      <c r="S19" s="1784">
        <v>0.42057900931370173</v>
      </c>
      <c r="T19" s="1763"/>
      <c r="U19" s="1790" t="s">
        <v>171</v>
      </c>
    </row>
    <row r="20" ht="18" customHeight="1" x14ac:dyDescent="0.25">
      <c r="B20" s="1796" t="s">
        <v>1608</v>
      </c>
      <c r="C20" s="768"/>
      <c r="D20" s="1849">
        <v>2.26592856661664</v>
      </c>
      <c r="E20" s="1778">
        <v>2.2638818094087</v>
      </c>
      <c r="F20" s="1779">
        <v>0.00204675720794</v>
      </c>
      <c r="G20" s="1780" t="s">
        <v>84</v>
      </c>
      <c r="H20" s="497">
        <v>-0.00414751065147134</v>
      </c>
      <c r="I20" s="497">
        <v>-0.00414751065147134</v>
      </c>
      <c r="J20" s="497" t="s">
        <v>171</v>
      </c>
      <c r="K20" s="1781">
        <v>-0.035666312826086746</v>
      </c>
      <c r="L20" s="498">
        <v>-12</v>
      </c>
      <c r="M20" s="1979" t="s">
        <v>84</v>
      </c>
      <c r="N20" s="1782">
        <v>-0.0093979628655157</v>
      </c>
      <c r="O20" s="1844">
        <v>-0.0093979628655157</v>
      </c>
      <c r="P20" s="1782" t="s">
        <v>171</v>
      </c>
      <c r="Q20" s="1783">
        <v>-0.080744316815658</v>
      </c>
      <c r="R20" s="1783">
        <v>-0.02456108649528</v>
      </c>
      <c r="S20" s="1784" t="s">
        <v>198</v>
      </c>
      <c r="T20" s="1763"/>
      <c r="U20" s="1785" t="s">
        <v>171</v>
      </c>
    </row>
    <row r="21" ht="18" customHeight="1" x14ac:dyDescent="0.25">
      <c r="B21" s="1791" t="s">
        <v>1609</v>
      </c>
      <c r="C21" s="1787"/>
      <c r="D21" s="1849">
        <v>0.18823302795589392</v>
      </c>
      <c r="E21" s="1792"/>
      <c r="F21" s="1793"/>
      <c r="G21" s="1780" t="s">
        <v>84</v>
      </c>
      <c r="H21" s="497">
        <v>-0.14070954392064047</v>
      </c>
      <c r="I21" s="497">
        <v>-0.14070954392064047</v>
      </c>
      <c r="J21" s="497" t="s">
        <v>171</v>
      </c>
      <c r="K21" s="1794"/>
      <c r="L21" s="1795"/>
      <c r="M21" s="1844" t="s">
        <v>84</v>
      </c>
      <c r="N21" s="497">
        <v>-0.026486183514475</v>
      </c>
      <c r="O21" s="1844">
        <v>-0.026486183514475</v>
      </c>
      <c r="P21" s="497" t="s">
        <v>171</v>
      </c>
      <c r="Q21" s="1781">
        <v>-0.061567067120297</v>
      </c>
      <c r="R21" s="1781">
        <v>-0.0014718811788585</v>
      </c>
      <c r="S21" s="1784">
        <v>0.32825881665000833</v>
      </c>
      <c r="T21" s="1763"/>
      <c r="U21" s="1790" t="s">
        <v>171</v>
      </c>
    </row>
    <row r="22" ht="18" customHeight="1" x14ac:dyDescent="0.3">
      <c r="B22" s="1798" t="s">
        <v>1610</v>
      </c>
      <c r="C22" s="1799"/>
      <c r="D22" s="1860">
        <v>0.18823302795589392</v>
      </c>
      <c r="E22" s="1801">
        <v>0.18737443059788</v>
      </c>
      <c r="F22" s="1802">
        <v>0.0008585973580139</v>
      </c>
      <c r="G22" s="1803" t="s">
        <v>84</v>
      </c>
      <c r="H22" s="1804">
        <v>-0.14070954392064047</v>
      </c>
      <c r="I22" s="1804">
        <v>-0.14070954392064047</v>
      </c>
      <c r="J22" s="1804" t="s">
        <v>171</v>
      </c>
      <c r="K22" s="1805">
        <v>-0.328577740964159</v>
      </c>
      <c r="L22" s="1806">
        <v>-1.7142857069386317</v>
      </c>
      <c r="M22" s="1980" t="s">
        <v>84</v>
      </c>
      <c r="N22" s="1807">
        <v>-0.026486183514475</v>
      </c>
      <c r="O22" s="1981">
        <v>-0.026486183514475</v>
      </c>
      <c r="P22" s="1807" t="s">
        <v>171</v>
      </c>
      <c r="Q22" s="1808">
        <v>-0.061567067120297</v>
      </c>
      <c r="R22" s="1808">
        <v>-0.0014718811788585</v>
      </c>
      <c r="S22" s="1809" t="s">
        <v>198</v>
      </c>
      <c r="T22" s="1763"/>
      <c r="U22" s="1810" t="s">
        <v>171</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184</v>
      </c>
      <c r="D10" s="2009" t="s">
        <v>184</v>
      </c>
      <c r="E10" s="2010" t="s">
        <v>184</v>
      </c>
      <c r="F10" s="2008" t="s">
        <v>184</v>
      </c>
      <c r="G10" s="2011" t="s">
        <v>184</v>
      </c>
      <c r="H10" s="2010" t="s">
        <v>184</v>
      </c>
      <c r="I10" s="2008" t="s">
        <v>184</v>
      </c>
      <c r="J10" s="2009" t="s">
        <v>184</v>
      </c>
      <c r="K10" s="2012" t="s">
        <v>184</v>
      </c>
      <c r="L10" s="2010" t="s">
        <v>184</v>
      </c>
    </row>
    <row r="11" ht="18" customHeight="1" x14ac:dyDescent="0.25">
      <c r="A11" s="2013"/>
      <c r="B11" s="1620" t="s">
        <v>1637</v>
      </c>
      <c r="C11" s="2014" t="s">
        <v>184</v>
      </c>
      <c r="D11" s="2015" t="s">
        <v>184</v>
      </c>
      <c r="E11" s="2016" t="s">
        <v>184</v>
      </c>
      <c r="F11" s="2014" t="s">
        <v>184</v>
      </c>
      <c r="G11" s="2017" t="s">
        <v>184</v>
      </c>
      <c r="H11" s="2016" t="s">
        <v>184</v>
      </c>
      <c r="I11" s="2014" t="s">
        <v>184</v>
      </c>
      <c r="J11" s="2015" t="s">
        <v>184</v>
      </c>
      <c r="K11" s="2018" t="s">
        <v>184</v>
      </c>
      <c r="L11" s="2016" t="s">
        <v>184</v>
      </c>
    </row>
    <row r="12" ht="18" customHeight="1" x14ac:dyDescent="0.25">
      <c r="B12" s="2019" t="s">
        <v>1638</v>
      </c>
      <c r="C12" s="2020" t="s">
        <v>184</v>
      </c>
      <c r="D12" s="146" t="s">
        <v>184</v>
      </c>
      <c r="E12" s="2021" t="s">
        <v>184</v>
      </c>
      <c r="F12" s="2022" t="s">
        <v>184</v>
      </c>
      <c r="G12" s="2023" t="s">
        <v>184</v>
      </c>
      <c r="H12" s="1583" t="s">
        <v>184</v>
      </c>
      <c r="I12" s="2020" t="s">
        <v>184</v>
      </c>
      <c r="J12" s="146" t="s">
        <v>184</v>
      </c>
      <c r="K12" s="2024" t="s">
        <v>184</v>
      </c>
      <c r="L12" s="2021" t="s">
        <v>184</v>
      </c>
    </row>
    <row r="13" ht="18" customHeight="1" x14ac:dyDescent="0.25">
      <c r="B13" s="2025" t="s">
        <v>1639</v>
      </c>
      <c r="C13" s="1254" t="s">
        <v>184</v>
      </c>
      <c r="D13" s="27" t="s">
        <v>184</v>
      </c>
      <c r="E13" s="28" t="s">
        <v>184</v>
      </c>
      <c r="F13" s="2022" t="s">
        <v>184</v>
      </c>
      <c r="G13" s="2023" t="s">
        <v>184</v>
      </c>
      <c r="H13" s="1583" t="s">
        <v>184</v>
      </c>
      <c r="I13" s="2026" t="s">
        <v>184</v>
      </c>
      <c r="J13" s="2027" t="s">
        <v>184</v>
      </c>
      <c r="K13" s="2028" t="s">
        <v>184</v>
      </c>
      <c r="L13" s="1502" t="s">
        <v>184</v>
      </c>
    </row>
    <row r="14" ht="18" customHeight="1" x14ac:dyDescent="0.25">
      <c r="B14" s="2025" t="s">
        <v>1640</v>
      </c>
      <c r="C14" s="1254" t="s">
        <v>184</v>
      </c>
      <c r="D14" s="27" t="s">
        <v>184</v>
      </c>
      <c r="E14" s="28" t="s">
        <v>184</v>
      </c>
      <c r="F14" s="2022" t="s">
        <v>184</v>
      </c>
      <c r="G14" s="2023" t="s">
        <v>184</v>
      </c>
      <c r="H14" s="1583" t="s">
        <v>184</v>
      </c>
      <c r="I14" s="2026" t="s">
        <v>184</v>
      </c>
      <c r="J14" s="2027" t="s">
        <v>184</v>
      </c>
      <c r="K14" s="2028" t="s">
        <v>184</v>
      </c>
      <c r="L14" s="1502" t="s">
        <v>184</v>
      </c>
    </row>
    <row r="15" ht="18" customHeight="1" x14ac:dyDescent="0.25">
      <c r="B15" s="2019" t="s">
        <v>1641</v>
      </c>
      <c r="C15" s="2020" t="s">
        <v>184</v>
      </c>
      <c r="D15" s="146" t="s">
        <v>184</v>
      </c>
      <c r="E15" s="2021" t="s">
        <v>184</v>
      </c>
      <c r="F15" s="2022" t="s">
        <v>184</v>
      </c>
      <c r="G15" s="2023" t="s">
        <v>184</v>
      </c>
      <c r="H15" s="1583" t="s">
        <v>184</v>
      </c>
      <c r="I15" s="2020" t="s">
        <v>184</v>
      </c>
      <c r="J15" s="146" t="s">
        <v>184</v>
      </c>
      <c r="K15" s="2024" t="s">
        <v>184</v>
      </c>
      <c r="L15" s="2021" t="s">
        <v>184</v>
      </c>
    </row>
    <row r="16" ht="18" customHeight="1" x14ac:dyDescent="0.25">
      <c r="B16" s="2025" t="s">
        <v>1642</v>
      </c>
      <c r="C16" s="1254" t="s">
        <v>184</v>
      </c>
      <c r="D16" s="27" t="s">
        <v>184</v>
      </c>
      <c r="E16" s="28" t="s">
        <v>184</v>
      </c>
      <c r="F16" s="2022" t="s">
        <v>184</v>
      </c>
      <c r="G16" s="2023" t="s">
        <v>184</v>
      </c>
      <c r="H16" s="1583" t="s">
        <v>184</v>
      </c>
      <c r="I16" s="2026" t="s">
        <v>184</v>
      </c>
      <c r="J16" s="2027" t="s">
        <v>184</v>
      </c>
      <c r="K16" s="2028" t="s">
        <v>184</v>
      </c>
      <c r="L16" s="1502" t="s">
        <v>184</v>
      </c>
    </row>
    <row r="17" ht="18" customHeight="1" x14ac:dyDescent="0.25">
      <c r="B17" s="2029" t="s">
        <v>1643</v>
      </c>
      <c r="C17" s="2030" t="s">
        <v>184</v>
      </c>
      <c r="D17" s="40" t="s">
        <v>184</v>
      </c>
      <c r="E17" s="41" t="s">
        <v>184</v>
      </c>
      <c r="F17" s="2031" t="s">
        <v>184</v>
      </c>
      <c r="G17" s="2032" t="s">
        <v>184</v>
      </c>
      <c r="H17" s="2033" t="s">
        <v>184</v>
      </c>
      <c r="I17" s="2034" t="s">
        <v>184</v>
      </c>
      <c r="J17" s="2035" t="s">
        <v>184</v>
      </c>
      <c r="K17" s="2036" t="s">
        <v>184</v>
      </c>
      <c r="L17" s="2037" t="s">
        <v>184</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0.016264868</v>
      </c>
      <c r="J10" s="2072">
        <v>0.4</v>
      </c>
    </row>
    <row r="11" ht="18" customHeight="1" x14ac:dyDescent="0.25">
      <c r="B11" s="2073" t="s">
        <v>1670</v>
      </c>
      <c r="C11" s="2074"/>
      <c r="D11" s="2075"/>
      <c r="E11" s="2076"/>
      <c r="F11" s="2077"/>
      <c r="G11" s="2075"/>
      <c r="H11" s="2078" t="s">
        <v>154</v>
      </c>
      <c r="I11" s="2079">
        <v>0.000741029</v>
      </c>
      <c r="J11" s="2080" t="s">
        <v>1341</v>
      </c>
    </row>
    <row r="12" ht="18" customHeight="1" x14ac:dyDescent="0.25">
      <c r="B12" s="2081" t="s">
        <v>1671</v>
      </c>
      <c r="C12" s="2074"/>
      <c r="D12" s="2075"/>
      <c r="E12" s="2076"/>
      <c r="F12" s="2077"/>
      <c r="G12" s="2075"/>
      <c r="H12" s="2082" t="s">
        <v>154</v>
      </c>
      <c r="I12" s="2083">
        <v>0.000741029</v>
      </c>
      <c r="J12" s="2084" t="s">
        <v>164</v>
      </c>
    </row>
    <row r="13" ht="18" customHeight="1" x14ac:dyDescent="0.25">
      <c r="B13" s="2085" t="s">
        <v>1672</v>
      </c>
      <c r="C13" s="2086"/>
      <c r="D13" s="2087">
        <v>0.168415693</v>
      </c>
      <c r="E13" s="2088" t="s">
        <v>184</v>
      </c>
      <c r="F13" s="2089">
        <v>2.7999998140963567</v>
      </c>
      <c r="G13" s="2087" t="s">
        <v>168</v>
      </c>
      <c r="H13" s="2090" t="s">
        <v>184</v>
      </c>
      <c r="I13" s="199">
        <v>0.000741029</v>
      </c>
      <c r="J13" s="1120" t="s">
        <v>168</v>
      </c>
    </row>
    <row r="14" ht="18" customHeight="1" x14ac:dyDescent="0.25">
      <c r="B14" s="2091" t="s">
        <v>1673</v>
      </c>
      <c r="C14" s="2086"/>
      <c r="D14" s="2087">
        <v>0.168415693</v>
      </c>
      <c r="E14" s="1221" t="s">
        <v>184</v>
      </c>
      <c r="F14" s="2089">
        <v>2.7999998140963567</v>
      </c>
      <c r="G14" s="2087" t="s">
        <v>168</v>
      </c>
      <c r="H14" s="2090" t="s">
        <v>184</v>
      </c>
      <c r="I14" s="199">
        <v>0.000741029</v>
      </c>
      <c r="J14" s="1120" t="s">
        <v>168</v>
      </c>
    </row>
    <row r="15" ht="18" customHeight="1" x14ac:dyDescent="0.25">
      <c r="B15" s="2092" t="s">
        <v>1674</v>
      </c>
      <c r="C15" s="2093"/>
      <c r="D15" s="2094">
        <v>0.168415693</v>
      </c>
      <c r="E15" s="1221" t="s">
        <v>198</v>
      </c>
      <c r="F15" s="199" t="s">
        <v>198</v>
      </c>
      <c r="G15" s="1120" t="s">
        <v>198</v>
      </c>
      <c r="H15" s="2095" t="s">
        <v>184</v>
      </c>
      <c r="I15" s="2096">
        <v>0.000741029</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184</v>
      </c>
      <c r="E18" s="2088" t="s">
        <v>184</v>
      </c>
      <c r="F18" s="2089" t="s">
        <v>184</v>
      </c>
      <c r="G18" s="2087" t="s">
        <v>184</v>
      </c>
      <c r="H18" s="2090" t="s">
        <v>184</v>
      </c>
      <c r="I18" s="199" t="s">
        <v>184</v>
      </c>
      <c r="J18" s="1120" t="s">
        <v>184</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10.9000018</v>
      </c>
      <c r="E22" s="2088" t="s">
        <v>184</v>
      </c>
      <c r="F22" s="2077"/>
      <c r="G22" s="2087" t="s">
        <v>168</v>
      </c>
      <c r="H22" s="2090" t="s">
        <v>184</v>
      </c>
      <c r="I22" s="2103"/>
      <c r="J22" s="1120" t="s">
        <v>168</v>
      </c>
    </row>
    <row r="23" ht="18" customHeight="1" x14ac:dyDescent="0.25">
      <c r="B23" s="2091" t="s">
        <v>1673</v>
      </c>
      <c r="C23" s="2104"/>
      <c r="D23" s="1120">
        <v>10.9000018</v>
      </c>
      <c r="E23" s="1221" t="s">
        <v>184</v>
      </c>
      <c r="F23" s="2077"/>
      <c r="G23" s="1120" t="s">
        <v>168</v>
      </c>
      <c r="H23" s="2105" t="s">
        <v>184</v>
      </c>
      <c r="I23" s="2103"/>
      <c r="J23" s="1120" t="s">
        <v>168</v>
      </c>
    </row>
    <row r="24" ht="18" customHeight="1" x14ac:dyDescent="0.25">
      <c r="B24" s="2092" t="s">
        <v>1674</v>
      </c>
      <c r="C24" s="2093"/>
      <c r="D24" s="2094">
        <v>10.9000018</v>
      </c>
      <c r="E24" s="1221" t="s">
        <v>198</v>
      </c>
      <c r="F24" s="2077"/>
      <c r="G24" s="1120" t="s">
        <v>198</v>
      </c>
      <c r="H24" s="2106" t="s">
        <v>184</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184</v>
      </c>
      <c r="E27" s="2088" t="s">
        <v>184</v>
      </c>
      <c r="F27" s="2089" t="s">
        <v>184</v>
      </c>
      <c r="G27" s="2087" t="s">
        <v>184</v>
      </c>
      <c r="H27" s="2090" t="s">
        <v>184</v>
      </c>
      <c r="I27" s="199" t="s">
        <v>184</v>
      </c>
      <c r="J27" s="1120" t="s">
        <v>184</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8.814712121</v>
      </c>
      <c r="E31" s="2088" t="s">
        <v>184</v>
      </c>
      <c r="F31" s="2077"/>
      <c r="G31" s="2087" t="s">
        <v>168</v>
      </c>
      <c r="H31" s="2090" t="s">
        <v>184</v>
      </c>
      <c r="I31" s="2103"/>
      <c r="J31" s="1120" t="s">
        <v>168</v>
      </c>
    </row>
    <row r="32" ht="18" customHeight="1" x14ac:dyDescent="0.25">
      <c r="B32" s="2091" t="s">
        <v>1673</v>
      </c>
      <c r="C32" s="2104"/>
      <c r="D32" s="1120">
        <v>8.814712121</v>
      </c>
      <c r="E32" s="1221" t="s">
        <v>184</v>
      </c>
      <c r="F32" s="2077"/>
      <c r="G32" s="1120" t="s">
        <v>168</v>
      </c>
      <c r="H32" s="2105" t="s">
        <v>184</v>
      </c>
      <c r="I32" s="2103"/>
      <c r="J32" s="1120" t="s">
        <v>168</v>
      </c>
    </row>
    <row r="33" ht="18" customHeight="1" x14ac:dyDescent="0.25">
      <c r="B33" s="2092" t="s">
        <v>1674</v>
      </c>
      <c r="C33" s="2093"/>
      <c r="D33" s="2094">
        <v>8.814712121</v>
      </c>
      <c r="E33" s="1221" t="s">
        <v>198</v>
      </c>
      <c r="F33" s="2077"/>
      <c r="G33" s="1120" t="s">
        <v>198</v>
      </c>
      <c r="H33" s="2095" t="s">
        <v>184</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184</v>
      </c>
      <c r="E36" s="2088" t="s">
        <v>184</v>
      </c>
      <c r="F36" s="2089" t="s">
        <v>184</v>
      </c>
      <c r="G36" s="2087" t="s">
        <v>184</v>
      </c>
      <c r="H36" s="2090" t="s">
        <v>184</v>
      </c>
      <c r="I36" s="199" t="s">
        <v>184</v>
      </c>
      <c r="J36" s="1120" t="s">
        <v>184</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0.015523839</v>
      </c>
      <c r="J38" s="2111">
        <v>0.4</v>
      </c>
    </row>
    <row r="39" ht="18" customHeight="1" x14ac:dyDescent="0.25">
      <c r="B39" s="2117" t="s">
        <v>1684</v>
      </c>
      <c r="C39" s="2086"/>
      <c r="D39" s="2118"/>
      <c r="E39" s="2119"/>
      <c r="F39" s="2120"/>
      <c r="G39" s="2121"/>
      <c r="H39" s="2082" t="s">
        <v>154</v>
      </c>
      <c r="I39" s="2083">
        <v>0.015523839</v>
      </c>
      <c r="J39" s="2084">
        <v>0.4</v>
      </c>
    </row>
    <row r="40" ht="18" customHeight="1" x14ac:dyDescent="0.25">
      <c r="B40" s="2085" t="s">
        <v>1672</v>
      </c>
      <c r="C40" s="2086"/>
      <c r="D40" s="2122">
        <v>6.174254329</v>
      </c>
      <c r="E40" s="2123" t="s">
        <v>154</v>
      </c>
      <c r="F40" s="2124">
        <v>1.5999999530248759</v>
      </c>
      <c r="G40" s="2122" t="s">
        <v>164</v>
      </c>
      <c r="H40" s="2125" t="s">
        <v>154</v>
      </c>
      <c r="I40" s="2124">
        <v>0.015523839</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184</v>
      </c>
      <c r="F51" s="2124" t="s">
        <v>168</v>
      </c>
      <c r="G51" s="2122">
        <v>37.735849056603776</v>
      </c>
      <c r="H51" s="2125" t="s">
        <v>184</v>
      </c>
      <c r="I51" s="2124" t="s">
        <v>168</v>
      </c>
      <c r="J51" s="2122">
        <v>0.4</v>
      </c>
    </row>
    <row r="52" ht="18" customHeight="1" x14ac:dyDescent="0.25">
      <c r="B52" s="2091" t="s">
        <v>1688</v>
      </c>
      <c r="C52" s="2104"/>
      <c r="D52" s="1120">
        <v>10.6</v>
      </c>
      <c r="E52" s="1221" t="s">
        <v>184</v>
      </c>
      <c r="F52" s="199" t="s">
        <v>168</v>
      </c>
      <c r="G52" s="1120">
        <v>37.735849056603776</v>
      </c>
      <c r="H52" s="2105" t="s">
        <v>184</v>
      </c>
      <c r="I52" s="199" t="s">
        <v>168</v>
      </c>
      <c r="J52" s="1120">
        <v>0.4</v>
      </c>
    </row>
    <row r="53" ht="18" customHeight="1" x14ac:dyDescent="0.25">
      <c r="B53" s="2092" t="s">
        <v>1689</v>
      </c>
      <c r="C53" s="2093"/>
      <c r="D53" s="2094">
        <v>10.6</v>
      </c>
      <c r="E53" s="1221" t="s">
        <v>198</v>
      </c>
      <c r="F53" s="199" t="s">
        <v>198</v>
      </c>
      <c r="G53" s="1120" t="s">
        <v>198</v>
      </c>
      <c r="H53" s="2127" t="s">
        <v>184</v>
      </c>
      <c r="I53" s="2096" t="s">
        <v>168</v>
      </c>
      <c r="J53" s="1116">
        <v>0.4</v>
      </c>
    </row>
    <row r="54" ht="18" customHeight="1" x14ac:dyDescent="0.25">
      <c r="B54" s="2126" t="s">
        <v>1690</v>
      </c>
      <c r="C54" s="2086"/>
      <c r="D54" s="2118"/>
      <c r="E54" s="2119"/>
      <c r="F54" s="2120"/>
      <c r="G54" s="2121"/>
      <c r="H54" s="2082" t="s">
        <v>154</v>
      </c>
      <c r="I54" s="2083">
        <v>0.015523839</v>
      </c>
      <c r="J54" s="2084" t="s">
        <v>164</v>
      </c>
    </row>
    <row r="55" ht="18" customHeight="1" x14ac:dyDescent="0.25">
      <c r="B55" s="2085" t="s">
        <v>1672</v>
      </c>
      <c r="C55" s="2086"/>
      <c r="D55" s="2122">
        <v>6.174254329</v>
      </c>
      <c r="E55" s="2123" t="s">
        <v>184</v>
      </c>
      <c r="F55" s="2124">
        <v>1.5999999530248759</v>
      </c>
      <c r="G55" s="2122" t="s">
        <v>168</v>
      </c>
      <c r="H55" s="2125" t="s">
        <v>184</v>
      </c>
      <c r="I55" s="2124">
        <v>0.015523839</v>
      </c>
      <c r="J55" s="2122" t="s">
        <v>168</v>
      </c>
    </row>
    <row r="56" ht="18" customHeight="1" x14ac:dyDescent="0.25">
      <c r="B56" s="2091" t="s">
        <v>1673</v>
      </c>
      <c r="C56" s="2104"/>
      <c r="D56" s="1120">
        <v>6.174254329</v>
      </c>
      <c r="E56" s="1221" t="s">
        <v>184</v>
      </c>
      <c r="F56" s="199">
        <v>1.5999999530248759</v>
      </c>
      <c r="G56" s="1120" t="s">
        <v>168</v>
      </c>
      <c r="H56" s="2105" t="s">
        <v>184</v>
      </c>
      <c r="I56" s="199">
        <v>0.015523839</v>
      </c>
      <c r="J56" s="1120" t="s">
        <v>168</v>
      </c>
    </row>
    <row r="57" ht="18" customHeight="1" x14ac:dyDescent="0.25">
      <c r="B57" s="2092" t="s">
        <v>1686</v>
      </c>
      <c r="C57" s="2093"/>
      <c r="D57" s="2094">
        <v>6.174254329</v>
      </c>
      <c r="E57" s="1221" t="s">
        <v>198</v>
      </c>
      <c r="F57" s="199" t="s">
        <v>198</v>
      </c>
      <c r="G57" s="1120" t="s">
        <v>198</v>
      </c>
      <c r="H57" s="2127" t="s">
        <v>184</v>
      </c>
      <c r="I57" s="2096">
        <v>0.015523839</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184</v>
      </c>
      <c r="E68" s="2123" t="s">
        <v>184</v>
      </c>
      <c r="F68" s="2124" t="s">
        <v>184</v>
      </c>
      <c r="G68" s="2122" t="s">
        <v>184</v>
      </c>
      <c r="H68" s="2125" t="s">
        <v>184</v>
      </c>
      <c r="I68" s="2124" t="s">
        <v>184</v>
      </c>
      <c r="J68" s="2122" t="s">
        <v>184</v>
      </c>
    </row>
    <row r="69" ht="18" customHeight="1" x14ac:dyDescent="0.25">
      <c r="B69" s="2091" t="s">
        <v>1688</v>
      </c>
      <c r="C69" s="2104"/>
      <c r="D69" s="1120" t="s">
        <v>184</v>
      </c>
      <c r="E69" s="1221" t="s">
        <v>184</v>
      </c>
      <c r="F69" s="199" t="s">
        <v>184</v>
      </c>
      <c r="G69" s="1120" t="s">
        <v>184</v>
      </c>
      <c r="H69" s="2105" t="s">
        <v>184</v>
      </c>
      <c r="I69" s="199" t="s">
        <v>184</v>
      </c>
      <c r="J69" s="1120" t="s">
        <v>184</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184</v>
      </c>
      <c r="E71" s="2123" t="s">
        <v>184</v>
      </c>
      <c r="F71" s="2124" t="s">
        <v>184</v>
      </c>
      <c r="G71" s="2122" t="s">
        <v>184</v>
      </c>
      <c r="H71" s="2125" t="s">
        <v>184</v>
      </c>
      <c r="I71" s="2124" t="s">
        <v>184</v>
      </c>
      <c r="J71" s="2122" t="s">
        <v>184</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1889.095935955</v>
      </c>
      <c r="D10" s="2150">
        <v>1504.624744</v>
      </c>
      <c r="E10" s="2151">
        <v>0.04464750424320047</v>
      </c>
      <c r="F10" s="2150">
        <v>0.010999999817290594</v>
      </c>
      <c r="G10" s="2149">
        <v>0.13253965814</v>
      </c>
      <c r="H10" s="2152">
        <v>0.026008513</v>
      </c>
      <c r="I10" s="2153">
        <v>0.15854817113999997</v>
      </c>
    </row>
    <row r="11" ht="18" customHeight="1" x14ac:dyDescent="0.25">
      <c r="B11" s="2148" t="s">
        <v>1723</v>
      </c>
      <c r="C11" s="2154">
        <v>1248.254065449</v>
      </c>
      <c r="D11" s="2080" t="s">
        <v>184</v>
      </c>
      <c r="E11" s="2154">
        <v>0.0006348949625866032</v>
      </c>
      <c r="F11" s="2080" t="s">
        <v>184</v>
      </c>
      <c r="G11" s="2154">
        <v>0.0012453732</v>
      </c>
      <c r="H11" s="2079" t="s">
        <v>184</v>
      </c>
      <c r="I11" s="2080">
        <v>0.0012453732</v>
      </c>
    </row>
    <row r="12" ht="18" customHeight="1" x14ac:dyDescent="0.25">
      <c r="B12" s="2155" t="s">
        <v>1724</v>
      </c>
      <c r="C12" s="2156">
        <v>1187.73406</v>
      </c>
      <c r="D12" s="2157" t="s">
        <v>184</v>
      </c>
      <c r="E12" s="2088" t="s">
        <v>84</v>
      </c>
      <c r="F12" s="2087" t="s">
        <v>184</v>
      </c>
      <c r="G12" s="2156" t="s">
        <v>84</v>
      </c>
      <c r="H12" s="2158" t="s">
        <v>184</v>
      </c>
      <c r="I12" s="2122" t="s">
        <v>154</v>
      </c>
    </row>
    <row r="13" ht="18" customHeight="1" x14ac:dyDescent="0.25">
      <c r="B13" s="2155" t="s">
        <v>1725</v>
      </c>
      <c r="C13" s="2123">
        <v>60.520005449</v>
      </c>
      <c r="D13" s="2122" t="s">
        <v>184</v>
      </c>
      <c r="E13" s="2123">
        <v>0.013095012340170124</v>
      </c>
      <c r="F13" s="2122" t="s">
        <v>184</v>
      </c>
      <c r="G13" s="2123">
        <v>0.0012453732</v>
      </c>
      <c r="H13" s="2124" t="s">
        <v>184</v>
      </c>
      <c r="I13" s="2122">
        <v>0.0012453732</v>
      </c>
    </row>
    <row r="14" ht="18" customHeight="1" x14ac:dyDescent="0.25">
      <c r="B14" s="2159" t="s">
        <v>1726</v>
      </c>
      <c r="C14" s="2160">
        <v>0.182789255</v>
      </c>
      <c r="D14" s="2161" t="s">
        <v>184</v>
      </c>
      <c r="E14" s="2123">
        <v>0.13595065082911018</v>
      </c>
      <c r="F14" s="2122" t="s">
        <v>184</v>
      </c>
      <c r="G14" s="2160">
        <v>0.0000390505</v>
      </c>
      <c r="H14" s="2162" t="s">
        <v>184</v>
      </c>
      <c r="I14" s="2122">
        <v>0.0000390505</v>
      </c>
    </row>
    <row r="15" ht="18" customHeight="1" x14ac:dyDescent="0.25">
      <c r="B15" s="2159" t="s">
        <v>1727</v>
      </c>
      <c r="C15" s="2160">
        <v>56.41950989</v>
      </c>
      <c r="D15" s="2161" t="s">
        <v>184</v>
      </c>
      <c r="E15" s="2123">
        <v>0.012612493952182528</v>
      </c>
      <c r="F15" s="2122" t="s">
        <v>184</v>
      </c>
      <c r="G15" s="2160">
        <v>0.001118214</v>
      </c>
      <c r="H15" s="2162" t="s">
        <v>184</v>
      </c>
      <c r="I15" s="2122">
        <v>0.001118214</v>
      </c>
    </row>
    <row r="16" ht="18" customHeight="1" x14ac:dyDescent="0.25">
      <c r="B16" s="2159" t="s">
        <v>1728</v>
      </c>
      <c r="C16" s="2160">
        <v>0.687132129</v>
      </c>
      <c r="D16" s="2161" t="s">
        <v>184</v>
      </c>
      <c r="E16" s="2123">
        <v>0.08159882264401107</v>
      </c>
      <c r="F16" s="2122" t="s">
        <v>184</v>
      </c>
      <c r="G16" s="2160">
        <v>0.0000881087</v>
      </c>
      <c r="H16" s="2162" t="s">
        <v>184</v>
      </c>
      <c r="I16" s="2122">
        <v>0.0000881087</v>
      </c>
    </row>
    <row r="17" ht="18" customHeight="1" x14ac:dyDescent="0.25">
      <c r="B17" s="2159" t="s">
        <v>1729</v>
      </c>
      <c r="C17" s="2160">
        <v>1.767835714</v>
      </c>
      <c r="D17" s="2161" t="s">
        <v>184</v>
      </c>
      <c r="E17" s="2123" t="s">
        <v>84</v>
      </c>
      <c r="F17" s="2122" t="s">
        <v>184</v>
      </c>
      <c r="G17" s="2160" t="s">
        <v>84</v>
      </c>
      <c r="H17" s="2162" t="s">
        <v>184</v>
      </c>
      <c r="I17" s="2122" t="s">
        <v>154</v>
      </c>
    </row>
    <row r="18" ht="18" customHeight="1" x14ac:dyDescent="0.25">
      <c r="B18" s="2163" t="s">
        <v>1730</v>
      </c>
      <c r="C18" s="2164">
        <v>1.462738461</v>
      </c>
      <c r="D18" s="2165" t="s">
        <v>184</v>
      </c>
      <c r="E18" s="2166" t="s">
        <v>84</v>
      </c>
      <c r="F18" s="2167" t="s">
        <v>184</v>
      </c>
      <c r="G18" s="2164" t="s">
        <v>84</v>
      </c>
      <c r="H18" s="2168" t="s">
        <v>184</v>
      </c>
      <c r="I18" s="2167" t="s">
        <v>154</v>
      </c>
    </row>
    <row r="19" ht="18" customHeight="1" x14ac:dyDescent="0.25">
      <c r="B19" s="2169" t="s">
        <v>1731</v>
      </c>
      <c r="C19" s="2170">
        <v>28.866086415</v>
      </c>
      <c r="D19" s="2084" t="s">
        <v>184</v>
      </c>
      <c r="E19" s="2170">
        <v>0.08236113890007117</v>
      </c>
      <c r="F19" s="2084" t="s">
        <v>184</v>
      </c>
      <c r="G19" s="2170">
        <v>0.00373598304</v>
      </c>
      <c r="H19" s="2083" t="s">
        <v>184</v>
      </c>
      <c r="I19" s="2084">
        <v>0.00373598304</v>
      </c>
    </row>
    <row r="20" ht="18" customHeight="1" x14ac:dyDescent="0.25">
      <c r="B20" s="2155" t="s">
        <v>1732</v>
      </c>
      <c r="C20" s="2123">
        <v>28.866086415</v>
      </c>
      <c r="D20" s="2122" t="s">
        <v>184</v>
      </c>
      <c r="E20" s="2123">
        <v>0.08236113890007117</v>
      </c>
      <c r="F20" s="2122" t="s">
        <v>184</v>
      </c>
      <c r="G20" s="2123">
        <v>0.00373598304</v>
      </c>
      <c r="H20" s="2124" t="s">
        <v>184</v>
      </c>
      <c r="I20" s="2122">
        <v>0.00373598304</v>
      </c>
    </row>
    <row r="21" ht="18" customHeight="1" x14ac:dyDescent="0.25">
      <c r="B21" s="2159" t="s">
        <v>1733</v>
      </c>
      <c r="C21" s="2160">
        <v>0.120053435</v>
      </c>
      <c r="D21" s="2161" t="s">
        <v>184</v>
      </c>
      <c r="E21" s="2123">
        <v>0.22824207782597355</v>
      </c>
      <c r="F21" s="2122" t="s">
        <v>184</v>
      </c>
      <c r="G21" s="2160">
        <v>0.0000430591</v>
      </c>
      <c r="H21" s="2162" t="s">
        <v>184</v>
      </c>
      <c r="I21" s="2122">
        <v>0.0000430591</v>
      </c>
    </row>
    <row r="22" ht="18" customHeight="1" x14ac:dyDescent="0.25">
      <c r="B22" s="2159" t="s">
        <v>1734</v>
      </c>
      <c r="C22" s="2160">
        <v>26.78014312</v>
      </c>
      <c r="D22" s="2161" t="s">
        <v>184</v>
      </c>
      <c r="E22" s="2123">
        <v>0.08767090765814602</v>
      </c>
      <c r="F22" s="2122" t="s">
        <v>184</v>
      </c>
      <c r="G22" s="2160">
        <v>0.003689462</v>
      </c>
      <c r="H22" s="2162" t="s">
        <v>184</v>
      </c>
      <c r="I22" s="2122">
        <v>0.003689462</v>
      </c>
    </row>
    <row r="23" ht="18" customHeight="1" x14ac:dyDescent="0.25">
      <c r="B23" s="2159" t="s">
        <v>1735</v>
      </c>
      <c r="C23" s="2160">
        <v>0.015117133</v>
      </c>
      <c r="D23" s="2161" t="s">
        <v>184</v>
      </c>
      <c r="E23" s="2123">
        <v>0.14573217866593668</v>
      </c>
      <c r="F23" s="2122" t="s">
        <v>184</v>
      </c>
      <c r="G23" s="2160">
        <v>0.00000346194</v>
      </c>
      <c r="H23" s="2162" t="s">
        <v>184</v>
      </c>
      <c r="I23" s="2122">
        <v>0.00000346194</v>
      </c>
    </row>
    <row r="24" ht="18" customHeight="1" x14ac:dyDescent="0.25">
      <c r="B24" s="2159" t="s">
        <v>1736</v>
      </c>
      <c r="C24" s="2160">
        <v>1.640301154</v>
      </c>
      <c r="D24" s="2161" t="s">
        <v>184</v>
      </c>
      <c r="E24" s="2123" t="s">
        <v>84</v>
      </c>
      <c r="F24" s="2122" t="s">
        <v>184</v>
      </c>
      <c r="G24" s="2160" t="s">
        <v>84</v>
      </c>
      <c r="H24" s="2162" t="s">
        <v>184</v>
      </c>
      <c r="I24" s="2122" t="s">
        <v>154</v>
      </c>
    </row>
    <row r="25" ht="18" customHeight="1" x14ac:dyDescent="0.25">
      <c r="B25" s="2163" t="s">
        <v>1737</v>
      </c>
      <c r="C25" s="2164">
        <v>0.310471573</v>
      </c>
      <c r="D25" s="2165" t="s">
        <v>184</v>
      </c>
      <c r="E25" s="2166" t="s">
        <v>84</v>
      </c>
      <c r="F25" s="2167" t="s">
        <v>184</v>
      </c>
      <c r="G25" s="2164" t="s">
        <v>84</v>
      </c>
      <c r="H25" s="2168" t="s">
        <v>184</v>
      </c>
      <c r="I25" s="2167" t="s">
        <v>154</v>
      </c>
    </row>
    <row r="26" ht="18" customHeight="1" x14ac:dyDescent="0.25">
      <c r="B26" s="2169" t="s">
        <v>1738</v>
      </c>
      <c r="C26" s="2170">
        <v>98.17357525599999</v>
      </c>
      <c r="D26" s="2084">
        <v>1504.624744</v>
      </c>
      <c r="E26" s="2170">
        <v>0.22900230114702408</v>
      </c>
      <c r="F26" s="2084">
        <v>0.010999999817290594</v>
      </c>
      <c r="G26" s="2170">
        <v>0.035328817299999996</v>
      </c>
      <c r="H26" s="2083">
        <v>0.026008513</v>
      </c>
      <c r="I26" s="2084">
        <v>0.06133733029999999</v>
      </c>
    </row>
    <row r="27" ht="18" customHeight="1" x14ac:dyDescent="0.25">
      <c r="B27" s="2155" t="s">
        <v>1739</v>
      </c>
      <c r="C27" s="2156" t="s">
        <v>184</v>
      </c>
      <c r="D27" s="2157" t="s">
        <v>184</v>
      </c>
      <c r="E27" s="2088" t="s">
        <v>184</v>
      </c>
      <c r="F27" s="2087" t="s">
        <v>184</v>
      </c>
      <c r="G27" s="2156" t="s">
        <v>184</v>
      </c>
      <c r="H27" s="2158" t="s">
        <v>184</v>
      </c>
      <c r="I27" s="2122" t="s">
        <v>184</v>
      </c>
    </row>
    <row r="28" ht="18" customHeight="1" x14ac:dyDescent="0.25">
      <c r="B28" s="2155" t="s">
        <v>1740</v>
      </c>
      <c r="C28" s="2123">
        <v>98.17357525599999</v>
      </c>
      <c r="D28" s="2122">
        <v>1504.624744</v>
      </c>
      <c r="E28" s="2123">
        <v>0.22900230114702408</v>
      </c>
      <c r="F28" s="2122">
        <v>0.010999999817290594</v>
      </c>
      <c r="G28" s="2123">
        <v>0.035328817299999996</v>
      </c>
      <c r="H28" s="2124">
        <v>0.026008513</v>
      </c>
      <c r="I28" s="2122">
        <v>0.06133733029999999</v>
      </c>
    </row>
    <row r="29" ht="18" customHeight="1" x14ac:dyDescent="0.25">
      <c r="B29" s="2159" t="s">
        <v>1741</v>
      </c>
      <c r="C29" s="2160">
        <v>23.16981779</v>
      </c>
      <c r="D29" s="2161">
        <v>1504.624744</v>
      </c>
      <c r="E29" s="2123">
        <v>0.9101618128709662</v>
      </c>
      <c r="F29" s="2122">
        <v>0.010999999817290594</v>
      </c>
      <c r="G29" s="2160">
        <v>0.033138731</v>
      </c>
      <c r="H29" s="2162">
        <v>0.026008513</v>
      </c>
      <c r="I29" s="2122">
        <v>0.059147244</v>
      </c>
    </row>
    <row r="30" ht="18" customHeight="1" x14ac:dyDescent="0.25">
      <c r="B30" s="2159" t="s">
        <v>1742</v>
      </c>
      <c r="C30" s="2160">
        <v>49.04647435</v>
      </c>
      <c r="D30" s="2161" t="s">
        <v>184</v>
      </c>
      <c r="E30" s="2123">
        <v>0.026015234782202964</v>
      </c>
      <c r="F30" s="2122" t="s">
        <v>184</v>
      </c>
      <c r="G30" s="2160">
        <v>0.002005073</v>
      </c>
      <c r="H30" s="2162" t="s">
        <v>184</v>
      </c>
      <c r="I30" s="2122">
        <v>0.002005073</v>
      </c>
    </row>
    <row r="31" ht="18" customHeight="1" x14ac:dyDescent="0.25">
      <c r="B31" s="2159" t="s">
        <v>1743</v>
      </c>
      <c r="C31" s="2160">
        <v>0.663926711</v>
      </c>
      <c r="D31" s="2161" t="s">
        <v>184</v>
      </c>
      <c r="E31" s="2123">
        <v>0.11512839732971396</v>
      </c>
      <c r="F31" s="2122" t="s">
        <v>184</v>
      </c>
      <c r="G31" s="2160">
        <v>0.000120115</v>
      </c>
      <c r="H31" s="2162" t="s">
        <v>184</v>
      </c>
      <c r="I31" s="2122">
        <v>0.000120115</v>
      </c>
    </row>
    <row r="32" ht="18" customHeight="1" x14ac:dyDescent="0.25">
      <c r="B32" s="2159" t="s">
        <v>1744</v>
      </c>
      <c r="C32" s="2160">
        <v>5.664207335</v>
      </c>
      <c r="D32" s="2161" t="s">
        <v>184</v>
      </c>
      <c r="E32" s="2123">
        <v>0.007291208767487354</v>
      </c>
      <c r="F32" s="2122" t="s">
        <v>184</v>
      </c>
      <c r="G32" s="2160">
        <v>0.0000648983</v>
      </c>
      <c r="H32" s="2162" t="s">
        <v>184</v>
      </c>
      <c r="I32" s="2122">
        <v>0.0000648983</v>
      </c>
    </row>
    <row r="33" ht="18" customHeight="1" x14ac:dyDescent="0.25">
      <c r="B33" s="2163" t="s">
        <v>1745</v>
      </c>
      <c r="C33" s="2164">
        <v>19.62914907</v>
      </c>
      <c r="D33" s="2165" t="s">
        <v>184</v>
      </c>
      <c r="E33" s="2166" t="s">
        <v>84</v>
      </c>
      <c r="F33" s="2167" t="s">
        <v>184</v>
      </c>
      <c r="G33" s="2164" t="s">
        <v>84</v>
      </c>
      <c r="H33" s="2168" t="s">
        <v>184</v>
      </c>
      <c r="I33" s="2167" t="s">
        <v>154</v>
      </c>
    </row>
    <row r="34" ht="18" customHeight="1" x14ac:dyDescent="0.25">
      <c r="B34" s="2169" t="s">
        <v>1746</v>
      </c>
      <c r="C34" s="2170">
        <v>181.683597155</v>
      </c>
      <c r="D34" s="2084" t="s">
        <v>184</v>
      </c>
      <c r="E34" s="2170">
        <v>0.025915599131991835</v>
      </c>
      <c r="F34" s="2084" t="s">
        <v>184</v>
      </c>
      <c r="G34" s="2170">
        <v>0.007398975999999999</v>
      </c>
      <c r="H34" s="2083" t="s">
        <v>184</v>
      </c>
      <c r="I34" s="2084">
        <v>0.007398975999999999</v>
      </c>
    </row>
    <row r="35" ht="18" customHeight="1" x14ac:dyDescent="0.25">
      <c r="B35" s="2155" t="s">
        <v>1747</v>
      </c>
      <c r="C35" s="2156">
        <v>176.3368065</v>
      </c>
      <c r="D35" s="2157" t="s">
        <v>184</v>
      </c>
      <c r="E35" s="2088">
        <v>0.003290060304413686</v>
      </c>
      <c r="F35" s="2087" t="s">
        <v>184</v>
      </c>
      <c r="G35" s="2156">
        <v>0.000911678</v>
      </c>
      <c r="H35" s="2158" t="s">
        <v>184</v>
      </c>
      <c r="I35" s="2122">
        <v>0.000911678</v>
      </c>
    </row>
    <row r="36" ht="18" customHeight="1" x14ac:dyDescent="0.25">
      <c r="B36" s="2155" t="s">
        <v>1748</v>
      </c>
      <c r="C36" s="2123">
        <v>5.3467906549999995</v>
      </c>
      <c r="D36" s="2122" t="s">
        <v>184</v>
      </c>
      <c r="E36" s="2123">
        <v>0.7721043915557126</v>
      </c>
      <c r="F36" s="2122" t="s">
        <v>184</v>
      </c>
      <c r="G36" s="2123">
        <v>0.006487297999999999</v>
      </c>
      <c r="H36" s="2124" t="s">
        <v>184</v>
      </c>
      <c r="I36" s="2122">
        <v>0.006487297999999999</v>
      </c>
    </row>
    <row r="37" ht="18" customHeight="1" x14ac:dyDescent="0.25">
      <c r="B37" s="2159" t="s">
        <v>1749</v>
      </c>
      <c r="C37" s="2160">
        <v>0.77765822</v>
      </c>
      <c r="D37" s="2161" t="s">
        <v>184</v>
      </c>
      <c r="E37" s="2123">
        <v>1.6263814572562596</v>
      </c>
      <c r="F37" s="2122" t="s">
        <v>184</v>
      </c>
      <c r="G37" s="2160">
        <v>0.001987494</v>
      </c>
      <c r="H37" s="2162" t="s">
        <v>184</v>
      </c>
      <c r="I37" s="2122">
        <v>0.001987494</v>
      </c>
    </row>
    <row r="38" ht="18" customHeight="1" x14ac:dyDescent="0.25">
      <c r="B38" s="2159" t="s">
        <v>1750</v>
      </c>
      <c r="C38" s="2160">
        <v>0.266765507</v>
      </c>
      <c r="D38" s="2161" t="s">
        <v>184</v>
      </c>
      <c r="E38" s="2123">
        <v>1.395565118408042</v>
      </c>
      <c r="F38" s="2122" t="s">
        <v>184</v>
      </c>
      <c r="G38" s="2160">
        <v>0.000585025</v>
      </c>
      <c r="H38" s="2162" t="s">
        <v>184</v>
      </c>
      <c r="I38" s="2122">
        <v>0.000585025</v>
      </c>
    </row>
    <row r="39" ht="18" customHeight="1" x14ac:dyDescent="0.25">
      <c r="B39" s="2159" t="s">
        <v>1751</v>
      </c>
      <c r="C39" s="2160">
        <v>1.545171107</v>
      </c>
      <c r="D39" s="2161" t="s">
        <v>184</v>
      </c>
      <c r="E39" s="2123">
        <v>1.524517245584246</v>
      </c>
      <c r="F39" s="2122" t="s">
        <v>184</v>
      </c>
      <c r="G39" s="2160">
        <v>0.00370172</v>
      </c>
      <c r="H39" s="2162" t="s">
        <v>184</v>
      </c>
      <c r="I39" s="2122">
        <v>0.00370172</v>
      </c>
    </row>
    <row r="40" ht="18" customHeight="1" x14ac:dyDescent="0.25">
      <c r="B40" s="2159" t="s">
        <v>1752</v>
      </c>
      <c r="C40" s="2160">
        <v>0.290855428</v>
      </c>
      <c r="D40" s="2161" t="s">
        <v>184</v>
      </c>
      <c r="E40" s="2123">
        <v>0.46615255191317934</v>
      </c>
      <c r="F40" s="2122" t="s">
        <v>184</v>
      </c>
      <c r="G40" s="2160">
        <v>0.000213059</v>
      </c>
      <c r="H40" s="2162" t="s">
        <v>184</v>
      </c>
      <c r="I40" s="2122">
        <v>0.000213059</v>
      </c>
    </row>
    <row r="41" ht="18" customHeight="1" x14ac:dyDescent="0.25">
      <c r="B41" s="2163" t="s">
        <v>1753</v>
      </c>
      <c r="C41" s="2164">
        <v>2.466340393</v>
      </c>
      <c r="D41" s="2165" t="s">
        <v>184</v>
      </c>
      <c r="E41" s="2166" t="s">
        <v>84</v>
      </c>
      <c r="F41" s="2167" t="s">
        <v>184</v>
      </c>
      <c r="G41" s="2164" t="s">
        <v>84</v>
      </c>
      <c r="H41" s="2168" t="s">
        <v>184</v>
      </c>
      <c r="I41" s="2167" t="s">
        <v>154</v>
      </c>
    </row>
    <row r="42" ht="18" customHeight="1" x14ac:dyDescent="0.25">
      <c r="B42" s="2171" t="s">
        <v>1754</v>
      </c>
      <c r="C42" s="2172">
        <v>323.10279049599995</v>
      </c>
      <c r="D42" s="2173" t="s">
        <v>184</v>
      </c>
      <c r="E42" s="2172">
        <v>0.11471430572917926</v>
      </c>
      <c r="F42" s="2173" t="s">
        <v>184</v>
      </c>
      <c r="G42" s="2172">
        <v>0.0582442336</v>
      </c>
      <c r="H42" s="2174" t="s">
        <v>184</v>
      </c>
      <c r="I42" s="2173">
        <v>0.0582442336</v>
      </c>
    </row>
    <row r="43" ht="18" customHeight="1" x14ac:dyDescent="0.25">
      <c r="B43" s="2155" t="s">
        <v>1755</v>
      </c>
      <c r="C43" s="2156">
        <v>270.2817646</v>
      </c>
      <c r="D43" s="2157" t="s">
        <v>184</v>
      </c>
      <c r="E43" s="2088">
        <v>0.03221334902510777</v>
      </c>
      <c r="F43" s="2087" t="s">
        <v>184</v>
      </c>
      <c r="G43" s="2156">
        <v>0.013681927</v>
      </c>
      <c r="H43" s="2158" t="s">
        <v>184</v>
      </c>
      <c r="I43" s="2122">
        <v>0.013681927</v>
      </c>
    </row>
    <row r="44" ht="18" customHeight="1" x14ac:dyDescent="0.25">
      <c r="B44" s="2155" t="s">
        <v>1756</v>
      </c>
      <c r="C44" s="2123">
        <v>52.821025896</v>
      </c>
      <c r="D44" s="2122" t="s">
        <v>184</v>
      </c>
      <c r="E44" s="2123">
        <v>0.5368663518304505</v>
      </c>
      <c r="F44" s="2122" t="s">
        <v>184</v>
      </c>
      <c r="G44" s="2123">
        <v>0.044562306600000004</v>
      </c>
      <c r="H44" s="2124" t="s">
        <v>184</v>
      </c>
      <c r="I44" s="2122">
        <v>0.044562306600000004</v>
      </c>
    </row>
    <row r="45" ht="18" customHeight="1" x14ac:dyDescent="0.25">
      <c r="B45" s="2159" t="s">
        <v>1757</v>
      </c>
      <c r="C45" s="2160">
        <v>4.729592563</v>
      </c>
      <c r="D45" s="2161" t="s">
        <v>184</v>
      </c>
      <c r="E45" s="2123">
        <v>0.6359077073921651</v>
      </c>
      <c r="F45" s="2122" t="s">
        <v>184</v>
      </c>
      <c r="G45" s="2160">
        <v>0.004726204</v>
      </c>
      <c r="H45" s="2162" t="s">
        <v>184</v>
      </c>
      <c r="I45" s="2122">
        <v>0.004726204</v>
      </c>
    </row>
    <row r="46" ht="18" customHeight="1" x14ac:dyDescent="0.25">
      <c r="B46" s="2159" t="s">
        <v>1758</v>
      </c>
      <c r="C46" s="2160">
        <v>15.74880881</v>
      </c>
      <c r="D46" s="2161" t="s">
        <v>184</v>
      </c>
      <c r="E46" s="2123">
        <v>0.511512302405394</v>
      </c>
      <c r="F46" s="2122" t="s">
        <v>184</v>
      </c>
      <c r="G46" s="2160">
        <v>0.012658972</v>
      </c>
      <c r="H46" s="2162" t="s">
        <v>184</v>
      </c>
      <c r="I46" s="2122">
        <v>0.012658972</v>
      </c>
    </row>
    <row r="47" ht="18" customHeight="1" x14ac:dyDescent="0.25">
      <c r="B47" s="2159" t="s">
        <v>1759</v>
      </c>
      <c r="C47" s="2160">
        <v>31.88700078</v>
      </c>
      <c r="D47" s="2161" t="s">
        <v>184</v>
      </c>
      <c r="E47" s="2123">
        <v>0.5407539332367743</v>
      </c>
      <c r="F47" s="2122" t="s">
        <v>184</v>
      </c>
      <c r="G47" s="2160">
        <v>0.027096176</v>
      </c>
      <c r="H47" s="2162" t="s">
        <v>184</v>
      </c>
      <c r="I47" s="2122">
        <v>0.027096176</v>
      </c>
    </row>
    <row r="48" ht="18" customHeight="1" x14ac:dyDescent="0.25">
      <c r="B48" s="2159" t="s">
        <v>1760</v>
      </c>
      <c r="C48" s="2160">
        <v>0.244252708</v>
      </c>
      <c r="D48" s="2161" t="s">
        <v>184</v>
      </c>
      <c r="E48" s="2123">
        <v>0.21091501526510664</v>
      </c>
      <c r="F48" s="2122" t="s">
        <v>184</v>
      </c>
      <c r="G48" s="2160">
        <v>0.0000809546</v>
      </c>
      <c r="H48" s="2162" t="s">
        <v>184</v>
      </c>
      <c r="I48" s="2122">
        <v>0.0000809546</v>
      </c>
    </row>
    <row r="49" ht="18" customHeight="1" x14ac:dyDescent="0.25">
      <c r="B49" s="2163" t="s">
        <v>1761</v>
      </c>
      <c r="C49" s="2164">
        <v>0.211371035</v>
      </c>
      <c r="D49" s="2165" t="s">
        <v>184</v>
      </c>
      <c r="E49" s="2166" t="s">
        <v>84</v>
      </c>
      <c r="F49" s="2167" t="s">
        <v>184</v>
      </c>
      <c r="G49" s="2164" t="s">
        <v>84</v>
      </c>
      <c r="H49" s="2168" t="s">
        <v>184</v>
      </c>
      <c r="I49" s="2167" t="s">
        <v>154</v>
      </c>
    </row>
    <row r="50" ht="18" customHeight="1" x14ac:dyDescent="0.25">
      <c r="B50" s="2175" t="s">
        <v>1762</v>
      </c>
      <c r="C50" s="2172">
        <v>9.015821184</v>
      </c>
      <c r="D50" s="2173" t="s">
        <v>184</v>
      </c>
      <c r="E50" s="2172">
        <v>1.8765388411194597</v>
      </c>
      <c r="F50" s="2173" t="s">
        <v>184</v>
      </c>
      <c r="G50" s="2172">
        <v>0.026586275</v>
      </c>
      <c r="H50" s="2174" t="s">
        <v>184</v>
      </c>
      <c r="I50" s="2173">
        <v>0.026586275</v>
      </c>
    </row>
    <row r="51" ht="18" customHeight="1" x14ac:dyDescent="0.25">
      <c r="B51" s="2155" t="s">
        <v>1763</v>
      </c>
      <c r="C51" s="2123">
        <v>9.015821184</v>
      </c>
      <c r="D51" s="2122" t="s">
        <v>184</v>
      </c>
      <c r="E51" s="2123">
        <v>1.8765388411194597</v>
      </c>
      <c r="F51" s="2122" t="s">
        <v>184</v>
      </c>
      <c r="G51" s="2123">
        <v>0.026586275</v>
      </c>
      <c r="H51" s="2124" t="s">
        <v>184</v>
      </c>
      <c r="I51" s="2122">
        <v>0.026586275</v>
      </c>
    </row>
    <row r="52" ht="18" customHeight="1" x14ac:dyDescent="0.25">
      <c r="B52" s="2159" t="s">
        <v>1764</v>
      </c>
      <c r="C52" s="2160">
        <v>9.015821184</v>
      </c>
      <c r="D52" s="2161" t="s">
        <v>184</v>
      </c>
      <c r="E52" s="2123">
        <v>1.8765388411194597</v>
      </c>
      <c r="F52" s="2122" t="s">
        <v>184</v>
      </c>
      <c r="G52" s="2160">
        <v>0.026586275</v>
      </c>
      <c r="H52" s="2162" t="s">
        <v>184</v>
      </c>
      <c r="I52" s="2122">
        <v>0.026586275</v>
      </c>
    </row>
    <row r="53" ht="18" customHeight="1" x14ac:dyDescent="0.25">
      <c r="B53" s="2159" t="s">
        <v>1765</v>
      </c>
      <c r="C53" s="2160" t="s">
        <v>184</v>
      </c>
      <c r="D53" s="2161" t="s">
        <v>184</v>
      </c>
      <c r="E53" s="2123" t="s">
        <v>184</v>
      </c>
      <c r="F53" s="2122" t="s">
        <v>184</v>
      </c>
      <c r="G53" s="2160" t="s">
        <v>184</v>
      </c>
      <c r="H53" s="2162" t="s">
        <v>184</v>
      </c>
      <c r="I53" s="2122" t="s">
        <v>184</v>
      </c>
    </row>
    <row r="54" ht="18" customHeight="1" x14ac:dyDescent="0.25">
      <c r="B54" s="2159" t="s">
        <v>1766</v>
      </c>
      <c r="C54" s="2160" t="s">
        <v>184</v>
      </c>
      <c r="D54" s="2161" t="s">
        <v>184</v>
      </c>
      <c r="E54" s="2123" t="s">
        <v>184</v>
      </c>
      <c r="F54" s="2122" t="s">
        <v>184</v>
      </c>
      <c r="G54" s="2160" t="s">
        <v>184</v>
      </c>
      <c r="H54" s="2162" t="s">
        <v>184</v>
      </c>
      <c r="I54" s="2122" t="s">
        <v>184</v>
      </c>
    </row>
    <row r="55" ht="18" customHeight="1" x14ac:dyDescent="0.25">
      <c r="B55" s="2159" t="s">
        <v>1767</v>
      </c>
      <c r="C55" s="2160" t="s">
        <v>184</v>
      </c>
      <c r="D55" s="2161" t="s">
        <v>184</v>
      </c>
      <c r="E55" s="2123" t="s">
        <v>184</v>
      </c>
      <c r="F55" s="2122" t="s">
        <v>184</v>
      </c>
      <c r="G55" s="2160" t="s">
        <v>184</v>
      </c>
      <c r="H55" s="2162" t="s">
        <v>184</v>
      </c>
      <c r="I55" s="2122" t="s">
        <v>184</v>
      </c>
    </row>
    <row r="56" ht="18" customHeight="1" x14ac:dyDescent="0.25">
      <c r="B56" s="2163" t="s">
        <v>1768</v>
      </c>
      <c r="C56" s="2164" t="s">
        <v>184</v>
      </c>
      <c r="D56" s="2165" t="s">
        <v>184</v>
      </c>
      <c r="E56" s="2166" t="s">
        <v>184</v>
      </c>
      <c r="F56" s="2167" t="s">
        <v>184</v>
      </c>
      <c r="G56" s="2164" t="s">
        <v>184</v>
      </c>
      <c r="H56" s="2168" t="s">
        <v>184</v>
      </c>
      <c r="I56" s="2167" t="s">
        <v>184</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171</v>
      </c>
      <c r="G10" s="2201" t="s">
        <v>154</v>
      </c>
      <c r="H10" s="2204" t="s">
        <v>171</v>
      </c>
      <c r="I10" s="2205" t="s">
        <v>171</v>
      </c>
      <c r="J10" s="2201" t="s">
        <v>154</v>
      </c>
      <c r="K10" s="2202">
        <v>0.10139109906663661</v>
      </c>
      <c r="L10" s="2203">
        <v>0.0034401090285322298</v>
      </c>
    </row>
    <row r="11" ht="18" customHeight="1" x14ac:dyDescent="0.25">
      <c r="B11" s="2206" t="s">
        <v>1791</v>
      </c>
      <c r="C11" s="2207"/>
      <c r="D11" s="2208" t="s">
        <v>1789</v>
      </c>
      <c r="E11" s="2209" t="s">
        <v>1790</v>
      </c>
      <c r="F11" s="2210" t="s">
        <v>171</v>
      </c>
      <c r="G11" s="2211" t="s">
        <v>154</v>
      </c>
      <c r="H11" s="2209" t="s">
        <v>171</v>
      </c>
      <c r="I11" s="2210" t="s">
        <v>171</v>
      </c>
      <c r="J11" s="2208" t="s">
        <v>154</v>
      </c>
      <c r="K11" s="2209">
        <v>0.101318608995537</v>
      </c>
      <c r="L11" s="2210">
        <v>0.0034334903698646996</v>
      </c>
      <c r="M11" s="2212"/>
    </row>
    <row r="12" ht="18" customHeight="1" x14ac:dyDescent="0.25">
      <c r="B12" s="2213" t="s">
        <v>1792</v>
      </c>
      <c r="C12" s="2214"/>
      <c r="D12" s="2215" t="s">
        <v>1789</v>
      </c>
      <c r="E12" s="2216" t="s">
        <v>1790</v>
      </c>
      <c r="F12" s="2217" t="s">
        <v>171</v>
      </c>
      <c r="G12" s="2215" t="s">
        <v>184</v>
      </c>
      <c r="H12" s="2216" t="s">
        <v>171</v>
      </c>
      <c r="I12" s="2218" t="s">
        <v>171</v>
      </c>
      <c r="J12" s="2215" t="s">
        <v>184</v>
      </c>
      <c r="K12" s="2216">
        <v>0.101318608995537</v>
      </c>
      <c r="L12" s="2217">
        <v>0.0034334903698646996</v>
      </c>
    </row>
    <row r="13" ht="18" customHeight="1" x14ac:dyDescent="0.25">
      <c r="B13" s="2219" t="s">
        <v>1793</v>
      </c>
      <c r="C13" s="2214"/>
      <c r="D13" s="2215" t="s">
        <v>1794</v>
      </c>
      <c r="E13" s="2215" t="s">
        <v>1795</v>
      </c>
      <c r="F13" s="2220">
        <v>11068800</v>
      </c>
      <c r="G13" s="2221" t="s">
        <v>184</v>
      </c>
      <c r="H13" s="2222">
        <v>0.000006800000000000001</v>
      </c>
      <c r="I13" s="2223">
        <v>1.8e-7</v>
      </c>
      <c r="J13" s="2215" t="s">
        <v>184</v>
      </c>
      <c r="K13" s="2215">
        <v>0.07526784</v>
      </c>
      <c r="L13" s="2220">
        <v>0.001992384</v>
      </c>
      <c r="M13" s="2212"/>
    </row>
    <row r="14" ht="18" customHeight="1" x14ac:dyDescent="0.25">
      <c r="B14" s="2219" t="s">
        <v>1796</v>
      </c>
      <c r="C14" s="2224"/>
      <c r="D14" s="2225" t="s">
        <v>1794</v>
      </c>
      <c r="E14" s="2226" t="s">
        <v>1795</v>
      </c>
      <c r="F14" s="2227">
        <v>11068800</v>
      </c>
      <c r="G14" s="2221" t="s">
        <v>198</v>
      </c>
      <c r="H14" s="2222" t="s">
        <v>198</v>
      </c>
      <c r="I14" s="2223" t="s">
        <v>198</v>
      </c>
      <c r="J14" s="2225" t="s">
        <v>184</v>
      </c>
      <c r="K14" s="2226">
        <v>0.07526784</v>
      </c>
      <c r="L14" s="2227">
        <v>0.001992384</v>
      </c>
      <c r="M14" s="2212"/>
    </row>
    <row r="15" ht="18" customHeight="1" x14ac:dyDescent="0.25">
      <c r="B15" s="2219" t="s">
        <v>1797</v>
      </c>
      <c r="C15" s="2214"/>
      <c r="D15" s="2215" t="s">
        <v>1284</v>
      </c>
      <c r="E15" s="2215" t="s">
        <v>1798</v>
      </c>
      <c r="F15" s="2220">
        <v>43.23</v>
      </c>
      <c r="G15" s="2221" t="s">
        <v>184</v>
      </c>
      <c r="H15" s="2222">
        <v>0.6026085819000001</v>
      </c>
      <c r="I15" s="2223">
        <v>0.03333579389</v>
      </c>
      <c r="J15" s="2215" t="s">
        <v>184</v>
      </c>
      <c r="K15" s="2215">
        <v>0.026050768995537002</v>
      </c>
      <c r="L15" s="2220">
        <v>0.0014411063698647</v>
      </c>
      <c r="M15" s="2212"/>
    </row>
    <row r="16" ht="18" customHeight="1" x14ac:dyDescent="0.25">
      <c r="B16" s="2219" t="s">
        <v>1799</v>
      </c>
      <c r="C16" s="2224"/>
      <c r="D16" s="2225" t="s">
        <v>1284</v>
      </c>
      <c r="E16" s="2226" t="s">
        <v>1798</v>
      </c>
      <c r="F16" s="2227">
        <v>43.23</v>
      </c>
      <c r="G16" s="2221" t="s">
        <v>198</v>
      </c>
      <c r="H16" s="2222" t="s">
        <v>198</v>
      </c>
      <c r="I16" s="2223" t="s">
        <v>198</v>
      </c>
      <c r="J16" s="2225" t="s">
        <v>184</v>
      </c>
      <c r="K16" s="2226">
        <v>0.026050768995537002</v>
      </c>
      <c r="L16" s="2227">
        <v>0.0014411063698647</v>
      </c>
      <c r="M16" s="2212"/>
    </row>
    <row r="17" ht="18" customHeight="1" x14ac:dyDescent="0.25">
      <c r="B17" s="2213" t="s">
        <v>1800</v>
      </c>
      <c r="C17" s="2214"/>
      <c r="D17" s="2215" t="s">
        <v>1789</v>
      </c>
      <c r="E17" s="2216" t="s">
        <v>1790</v>
      </c>
      <c r="F17" s="2217" t="s">
        <v>171</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184</v>
      </c>
      <c r="G20" s="2221" t="s">
        <v>184</v>
      </c>
      <c r="H20" s="2222" t="s">
        <v>184</v>
      </c>
      <c r="I20" s="2223" t="s">
        <v>184</v>
      </c>
      <c r="J20" s="2215" t="s">
        <v>184</v>
      </c>
      <c r="K20" s="2215" t="s">
        <v>184</v>
      </c>
      <c r="L20" s="2220" t="s">
        <v>184</v>
      </c>
      <c r="M20" s="2212"/>
    </row>
    <row r="21" ht="18" customHeight="1" x14ac:dyDescent="0.25">
      <c r="B21" s="2228" t="s">
        <v>1803</v>
      </c>
      <c r="C21" s="2229"/>
      <c r="D21" s="2230" t="s">
        <v>1284</v>
      </c>
      <c r="E21" s="2231" t="s">
        <v>1798</v>
      </c>
      <c r="F21" s="2232" t="s">
        <v>184</v>
      </c>
      <c r="G21" s="2233" t="s">
        <v>184</v>
      </c>
      <c r="H21" s="2234" t="s">
        <v>184</v>
      </c>
      <c r="I21" s="2235" t="s">
        <v>184</v>
      </c>
      <c r="J21" s="2230" t="s">
        <v>184</v>
      </c>
      <c r="K21" s="2231" t="s">
        <v>184</v>
      </c>
      <c r="L21" s="2232" t="s">
        <v>184</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2.59</v>
      </c>
      <c r="G29" s="2211" t="s">
        <v>154</v>
      </c>
      <c r="H29" s="2209">
        <v>0.02798844444</v>
      </c>
      <c r="I29" s="2210">
        <v>0.002555466667</v>
      </c>
      <c r="J29" s="2208" t="s">
        <v>154</v>
      </c>
      <c r="K29" s="2209">
        <v>0.0000724900710996</v>
      </c>
      <c r="L29" s="2210">
        <v>0.00000661865866753</v>
      </c>
      <c r="M29" s="2212"/>
    </row>
    <row r="30" ht="18" customHeight="1" x14ac:dyDescent="0.25">
      <c r="B30" s="2213" t="s">
        <v>1812</v>
      </c>
      <c r="C30" s="2214"/>
      <c r="D30" s="2215" t="s">
        <v>1284</v>
      </c>
      <c r="E30" s="2216" t="s">
        <v>1798</v>
      </c>
      <c r="F30" s="2217">
        <v>2.59</v>
      </c>
      <c r="G30" s="2215" t="s">
        <v>154</v>
      </c>
      <c r="H30" s="2216">
        <v>0.02798844444</v>
      </c>
      <c r="I30" s="2218">
        <v>0.002555466667</v>
      </c>
      <c r="J30" s="2215" t="s">
        <v>154</v>
      </c>
      <c r="K30" s="2216">
        <v>0.0000724900710996</v>
      </c>
      <c r="L30" s="2217">
        <v>0.00000661865866753</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2.59</v>
      </c>
      <c r="G32" s="2221" t="s">
        <v>184</v>
      </c>
      <c r="H32" s="2222">
        <v>0.02798844444</v>
      </c>
      <c r="I32" s="2223">
        <v>0.002555466667</v>
      </c>
      <c r="J32" s="2215" t="s">
        <v>184</v>
      </c>
      <c r="K32" s="2215">
        <v>0.0000724900710996</v>
      </c>
      <c r="L32" s="2220">
        <v>0.00000661865866753</v>
      </c>
      <c r="M32" s="2212"/>
    </row>
    <row r="33" ht="18" customHeight="1" x14ac:dyDescent="0.25">
      <c r="B33" s="2219" t="s">
        <v>1815</v>
      </c>
      <c r="C33" s="2224"/>
      <c r="D33" s="2225" t="s">
        <v>1284</v>
      </c>
      <c r="E33" s="2226" t="s">
        <v>1798</v>
      </c>
      <c r="F33" s="2227">
        <v>2.59</v>
      </c>
      <c r="G33" s="2221" t="s">
        <v>198</v>
      </c>
      <c r="H33" s="2222" t="s">
        <v>198</v>
      </c>
      <c r="I33" s="2223" t="s">
        <v>198</v>
      </c>
      <c r="J33" s="2225" t="s">
        <v>184</v>
      </c>
      <c r="K33" s="2226">
        <v>0.0000724900710996</v>
      </c>
      <c r="L33" s="2227">
        <v>0.00000661865866753</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184</v>
      </c>
      <c r="H36" s="2216" t="s">
        <v>184</v>
      </c>
      <c r="I36" s="2218" t="s">
        <v>184</v>
      </c>
      <c r="J36" s="2215" t="s">
        <v>184</v>
      </c>
      <c r="K36" s="2215" t="s">
        <v>184</v>
      </c>
      <c r="L36" s="2220" t="s">
        <v>184</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434.75643304999994</v>
      </c>
      <c r="D11" s="2273">
        <v>-410.24491883</v>
      </c>
      <c r="E11" s="2274"/>
      <c r="F11" s="2275">
        <v>24.511514220000006</v>
      </c>
      <c r="G11" s="2276">
        <v>-89.87555214000004</v>
      </c>
      <c r="H11" s="100"/>
      <c r="I11" s="4"/>
      <c r="J11" s="4"/>
    </row>
    <row r="12" ht="18" customHeight="1" x14ac:dyDescent="0.25">
      <c r="B12" s="2277" t="s">
        <v>1862</v>
      </c>
      <c r="C12" s="2278">
        <v>383.69544292999996</v>
      </c>
      <c r="D12" s="2279">
        <v>-360.35300122</v>
      </c>
      <c r="E12" s="2280"/>
      <c r="F12" s="2281">
        <v>23.342441709999996</v>
      </c>
      <c r="G12" s="2282">
        <v>-85.58895293666669</v>
      </c>
      <c r="H12" s="100"/>
      <c r="I12" s="4"/>
      <c r="J12" s="4"/>
    </row>
    <row r="13" ht="18" customHeight="1" x14ac:dyDescent="0.25">
      <c r="B13" s="2283" t="s">
        <v>1863</v>
      </c>
      <c r="C13" s="2284">
        <v>216.08838722</v>
      </c>
      <c r="D13" s="2285">
        <v>-229.96839568</v>
      </c>
      <c r="E13" s="2286">
        <v>35</v>
      </c>
      <c r="F13" s="2287">
        <v>-13.880008459999999</v>
      </c>
      <c r="G13" s="2288">
        <v>50.893364353333304</v>
      </c>
      <c r="H13" s="100"/>
      <c r="I13" s="4"/>
      <c r="J13" s="4"/>
    </row>
    <row r="14" ht="18" customHeight="1" x14ac:dyDescent="0.25">
      <c r="B14" s="2283" t="s">
        <v>1864</v>
      </c>
      <c r="C14" s="2284">
        <v>167.60705570999997</v>
      </c>
      <c r="D14" s="2285">
        <v>-130.38460554</v>
      </c>
      <c r="E14" s="2289">
        <v>25</v>
      </c>
      <c r="F14" s="2287">
        <v>37.222450169999995</v>
      </c>
      <c r="G14" s="2288">
        <v>-136.48231729</v>
      </c>
      <c r="H14" s="100"/>
      <c r="I14" s="4"/>
      <c r="J14" s="4"/>
    </row>
    <row r="15" ht="18" customHeight="1" x14ac:dyDescent="0.25">
      <c r="B15" s="2277" t="s">
        <v>1865</v>
      </c>
      <c r="C15" s="2290">
        <v>51.06099012000001</v>
      </c>
      <c r="D15" s="2291">
        <v>-49.89191761</v>
      </c>
      <c r="E15" s="2292"/>
      <c r="F15" s="983">
        <v>1.1690725100000101</v>
      </c>
      <c r="G15" s="2293">
        <v>-4.286599203333359</v>
      </c>
      <c r="H15" s="100"/>
      <c r="I15" s="4"/>
      <c r="J15" s="4"/>
    </row>
    <row r="16" ht="18" customHeight="1" x14ac:dyDescent="0.25">
      <c r="B16" s="2294" t="s">
        <v>1866</v>
      </c>
      <c r="C16" s="2290">
        <v>51.06099012000001</v>
      </c>
      <c r="D16" s="2291">
        <v>-49.89191761</v>
      </c>
      <c r="E16" s="2292"/>
      <c r="F16" s="983">
        <v>1.1690725100000101</v>
      </c>
      <c r="G16" s="2293">
        <v>-4.286599203333359</v>
      </c>
      <c r="H16" s="100"/>
      <c r="I16" s="4"/>
      <c r="J16" s="4"/>
    </row>
    <row r="17" ht="18" customHeight="1" x14ac:dyDescent="0.25">
      <c r="B17" s="2295" t="s">
        <v>1867</v>
      </c>
      <c r="C17" s="2284">
        <v>51.06099012000001</v>
      </c>
      <c r="D17" s="2285">
        <v>-49.89191761</v>
      </c>
      <c r="E17" s="2289">
        <v>2</v>
      </c>
      <c r="F17" s="2287">
        <v>1.1690725100000101</v>
      </c>
      <c r="G17" s="2288">
        <v>-4.286599203333359</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171</v>
      </c>
      <c r="E10" s="2322" t="s">
        <v>171</v>
      </c>
      <c r="F10" s="2320">
        <v>154.68</v>
      </c>
      <c r="G10" s="2321" t="s">
        <v>171</v>
      </c>
      <c r="H10" s="2323" t="s">
        <v>171</v>
      </c>
      <c r="I10" s="2324" t="s">
        <v>171</v>
      </c>
      <c r="J10" s="2321" t="s">
        <v>171</v>
      </c>
      <c r="K10" s="2323" t="s">
        <v>171</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171</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171</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171</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1951</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62</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9.899225581</v>
      </c>
      <c r="D10" s="680">
        <v>23.14728233495609</v>
      </c>
      <c r="E10" s="680">
        <v>2.7253754129348025</v>
      </c>
      <c r="F10" s="680">
        <v>0.14618188086947806</v>
      </c>
      <c r="G10" s="680">
        <v>1.6134615375881078</v>
      </c>
      <c r="H10" s="680">
        <v>1.3707822302880823</v>
      </c>
      <c r="I10" s="1025">
        <v>0.06647436732572701</v>
      </c>
      <c r="J10" s="684">
        <v>1380.2476153874932</v>
      </c>
    </row>
    <row r="11" ht="18" customHeight="1" x14ac:dyDescent="0.25">
      <c r="B11" s="2362" t="s">
        <v>1966</v>
      </c>
      <c r="C11" s="140"/>
      <c r="D11" s="37">
        <v>14.7419</v>
      </c>
      <c r="E11" s="140"/>
      <c r="F11" s="686">
        <v>0.0013603</v>
      </c>
      <c r="G11" s="686">
        <v>0.023125100000000003</v>
      </c>
      <c r="H11" s="686">
        <v>0.19427731354499997</v>
      </c>
      <c r="I11" s="721"/>
      <c r="J11" s="695">
        <v>412.7732</v>
      </c>
    </row>
    <row r="12" ht="18" customHeight="1" x14ac:dyDescent="0.25">
      <c r="B12" s="25" t="s">
        <v>1967</v>
      </c>
      <c r="C12" s="140"/>
      <c r="D12" s="37">
        <v>14.7419</v>
      </c>
      <c r="E12" s="140"/>
      <c r="F12" s="2363">
        <v>0.0013603</v>
      </c>
      <c r="G12" s="2363">
        <v>0.023125100000000003</v>
      </c>
      <c r="H12" s="2363">
        <v>0.19427731354499997</v>
      </c>
      <c r="I12" s="47"/>
      <c r="J12" s="695">
        <v>412.7732</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0.89851401799178</v>
      </c>
      <c r="E15" s="2370">
        <v>0.02892125</v>
      </c>
      <c r="F15" s="2370">
        <v>0.00457285661526104</v>
      </c>
      <c r="G15" s="2370">
        <v>0.0023095235432428803</v>
      </c>
      <c r="H15" s="2371">
        <v>0.7802186809417071</v>
      </c>
      <c r="I15" s="2372"/>
      <c r="J15" s="2373">
        <v>32.822523753769836</v>
      </c>
    </row>
    <row r="16" ht="18" customHeight="1" x14ac:dyDescent="0.25">
      <c r="B16" s="2374" t="s">
        <v>1971</v>
      </c>
      <c r="C16" s="2375"/>
      <c r="D16" s="37">
        <v>0.578425</v>
      </c>
      <c r="E16" s="37">
        <v>0.02892125</v>
      </c>
      <c r="F16" s="167" t="s">
        <v>84</v>
      </c>
      <c r="G16" s="167" t="s">
        <v>84</v>
      </c>
      <c r="H16" s="167">
        <v>0.1735275</v>
      </c>
      <c r="I16" s="47"/>
      <c r="J16" s="695">
        <v>23.86003125</v>
      </c>
    </row>
    <row r="17" ht="18" customHeight="1" x14ac:dyDescent="0.25">
      <c r="B17" s="2376" t="s">
        <v>1972</v>
      </c>
      <c r="C17" s="2377"/>
      <c r="D17" s="39">
        <v>0.32008901799178</v>
      </c>
      <c r="E17" s="39" t="s">
        <v>84</v>
      </c>
      <c r="F17" s="208">
        <v>0.00457285661526104</v>
      </c>
      <c r="G17" s="208">
        <v>0.0023095235432428803</v>
      </c>
      <c r="H17" s="208">
        <v>0.606691180941707</v>
      </c>
      <c r="I17" s="80"/>
      <c r="J17" s="712">
        <v>8.962492503769841</v>
      </c>
    </row>
    <row r="18" ht="18" customHeight="1" x14ac:dyDescent="0.25">
      <c r="B18" s="2378" t="s">
        <v>1973</v>
      </c>
      <c r="C18" s="691">
        <v>9.899225581</v>
      </c>
      <c r="D18" s="691">
        <v>0.20789626903072</v>
      </c>
      <c r="E18" s="691">
        <v>0.38559573529787206</v>
      </c>
      <c r="F18" s="691">
        <v>0.13453076933496702</v>
      </c>
      <c r="G18" s="691">
        <v>1.583667936626185</v>
      </c>
      <c r="H18" s="892">
        <v>0.336170950322365</v>
      </c>
      <c r="I18" s="2379">
        <v>0.0657526888316966</v>
      </c>
      <c r="J18" s="693">
        <v>117.90319096779626</v>
      </c>
    </row>
    <row r="19" ht="18" customHeight="1" x14ac:dyDescent="0.25">
      <c r="B19" s="25" t="s">
        <v>1974</v>
      </c>
      <c r="C19" s="37">
        <v>9.899225581</v>
      </c>
      <c r="D19" s="37">
        <v>0.12470638</v>
      </c>
      <c r="E19" s="37">
        <v>0.38339365000000003</v>
      </c>
      <c r="F19" s="263">
        <v>0.11764811538461502</v>
      </c>
      <c r="G19" s="263">
        <v>0.9867804828307689</v>
      </c>
      <c r="H19" s="534">
        <v>0.318187253723077</v>
      </c>
      <c r="I19" s="2380">
        <v>0.06538567461538461</v>
      </c>
      <c r="J19" s="695">
        <v>114.99032147100002</v>
      </c>
    </row>
    <row r="20" ht="18" customHeight="1" x14ac:dyDescent="0.25">
      <c r="B20" s="25" t="s">
        <v>1975</v>
      </c>
      <c r="C20" s="39" t="s">
        <v>84</v>
      </c>
      <c r="D20" s="39">
        <v>0.08318988903071999</v>
      </c>
      <c r="E20" s="39">
        <v>0.002202085297872</v>
      </c>
      <c r="F20" s="208">
        <v>0.016882653950352</v>
      </c>
      <c r="G20" s="208">
        <v>0.5968874537954161</v>
      </c>
      <c r="H20" s="1119">
        <v>0.017983696599288</v>
      </c>
      <c r="I20" s="2381">
        <v>0.00036701421631200003</v>
      </c>
      <c r="J20" s="712">
        <v>2.9128694967962394</v>
      </c>
    </row>
    <row r="21" ht="18" customHeight="1" x14ac:dyDescent="0.25">
      <c r="B21" s="2367" t="s">
        <v>1976</v>
      </c>
      <c r="C21" s="2382"/>
      <c r="D21" s="691">
        <v>7.29897204793359</v>
      </c>
      <c r="E21" s="691">
        <v>2.3108584276369304</v>
      </c>
      <c r="F21" s="691">
        <v>0.005717954919250001</v>
      </c>
      <c r="G21" s="691">
        <v>0.0028589774186800004</v>
      </c>
      <c r="H21" s="691">
        <v>0.00011528547901</v>
      </c>
      <c r="I21" s="717"/>
      <c r="J21" s="693">
        <v>816.7487006659271</v>
      </c>
    </row>
    <row r="22" ht="18" customHeight="1" x14ac:dyDescent="0.25">
      <c r="B22" s="25" t="s">
        <v>1977</v>
      </c>
      <c r="C22" s="2383"/>
      <c r="D22" s="37">
        <v>7.29897204793359</v>
      </c>
      <c r="E22" s="37">
        <v>2.3108584276369304</v>
      </c>
      <c r="F22" s="2363">
        <v>0.004215185141830001</v>
      </c>
      <c r="G22" s="2363">
        <v>0.0021075925299700003</v>
      </c>
      <c r="H22" s="2363">
        <v>0.00008498658846000001</v>
      </c>
      <c r="I22" s="47"/>
      <c r="J22" s="695">
        <v>816.7487006659271</v>
      </c>
    </row>
    <row r="23" ht="18" customHeight="1" x14ac:dyDescent="0.25">
      <c r="B23" s="25" t="s">
        <v>1978</v>
      </c>
      <c r="C23" s="2383"/>
      <c r="D23" s="37" t="s">
        <v>184</v>
      </c>
      <c r="E23" s="37" t="s">
        <v>184</v>
      </c>
      <c r="F23" s="2363">
        <v>0.00150276977742</v>
      </c>
      <c r="G23" s="2363">
        <v>0.00075138488871</v>
      </c>
      <c r="H23" s="2363">
        <v>0.00003029889055</v>
      </c>
      <c r="I23" s="47"/>
      <c r="J23" s="695" t="s">
        <v>184</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0.000721678494030407</v>
      </c>
      <c r="J25" s="726" t="s">
        <v>84</v>
      </c>
      <c r="K25" s="363"/>
      <c r="L25" s="363"/>
    </row>
    <row r="26" ht="18" customHeight="1" x14ac:dyDescent="0.3">
      <c r="B26" s="2385" t="s">
        <v>1981</v>
      </c>
      <c r="C26" s="172" t="s">
        <v>84</v>
      </c>
      <c r="D26" s="172" t="s">
        <v>84</v>
      </c>
      <c r="E26" s="172" t="s">
        <v>84</v>
      </c>
      <c r="F26" s="172" t="s">
        <v>84</v>
      </c>
      <c r="G26" s="172">
        <v>0.0015</v>
      </c>
      <c r="H26" s="172">
        <v>0.06</v>
      </c>
      <c r="I26" s="711">
        <v>0.000721678494030407</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14.7419</v>
      </c>
      <c r="G10" s="2408">
        <v>-1.3603</v>
      </c>
      <c r="H10" s="2409">
        <v>-0.6287</v>
      </c>
      <c r="I10" s="355"/>
    </row>
    <row r="11" ht="18" customHeight="1" x14ac:dyDescent="0.25">
      <c r="B11" s="2410" t="s">
        <v>2007</v>
      </c>
      <c r="C11" s="119"/>
      <c r="D11" s="2411">
        <v>1</v>
      </c>
      <c r="E11" s="119"/>
      <c r="F11" s="2411">
        <v>14.7419</v>
      </c>
      <c r="G11" s="2412">
        <v>-1.3603</v>
      </c>
      <c r="H11" s="2413">
        <v>-0.6287</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231.37</v>
      </c>
      <c r="D10" s="124">
        <v>2.4999999999999996</v>
      </c>
      <c r="E10" s="124">
        <v>0.125</v>
      </c>
      <c r="F10" s="124">
        <v>0.578425</v>
      </c>
      <c r="G10" s="124">
        <v>0.02892125</v>
      </c>
      <c r="H10" s="2442"/>
      <c r="I10" s="969"/>
    </row>
    <row r="11" ht="18" customHeight="1" x14ac:dyDescent="0.25">
      <c r="B11" s="2443" t="s">
        <v>2034</v>
      </c>
      <c r="C11" s="2411">
        <v>231.37</v>
      </c>
      <c r="D11" s="119">
        <v>2.4999999999999996</v>
      </c>
      <c r="E11" s="119">
        <v>0.125</v>
      </c>
      <c r="F11" s="2411">
        <v>0.578425</v>
      </c>
      <c r="G11" s="2411">
        <v>0.02892125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1635.971</v>
      </c>
      <c r="D13" s="119">
        <v>0.8830651753556634</v>
      </c>
      <c r="E13" s="119" t="s">
        <v>84</v>
      </c>
      <c r="F13" s="119">
        <v>0.32008901799178</v>
      </c>
      <c r="G13" s="119" t="s">
        <v>84</v>
      </c>
      <c r="H13" s="2447">
        <v>-1.12458</v>
      </c>
      <c r="I13" s="2448" t="s">
        <v>184</v>
      </c>
    </row>
    <row r="14" ht="18" customHeight="1" x14ac:dyDescent="0.25">
      <c r="B14" s="2443" t="s">
        <v>2037</v>
      </c>
      <c r="C14" s="963">
        <v>589.9</v>
      </c>
      <c r="D14" s="119">
        <v>1.859913714172265</v>
      </c>
      <c r="E14" s="119" t="s">
        <v>84</v>
      </c>
      <c r="F14" s="963">
        <v>0.199493099990219</v>
      </c>
      <c r="G14" s="963" t="s">
        <v>84</v>
      </c>
      <c r="H14" s="2449">
        <v>-0.89767</v>
      </c>
      <c r="I14" s="2450" t="s">
        <v>184</v>
      </c>
    </row>
    <row r="15" ht="18" customHeight="1" x14ac:dyDescent="0.25">
      <c r="B15" s="2443" t="s">
        <v>2038</v>
      </c>
      <c r="C15" s="2451">
        <v>1046.071</v>
      </c>
      <c r="D15" s="119">
        <v>0.33220108195482045</v>
      </c>
      <c r="E15" s="119" t="s">
        <v>84</v>
      </c>
      <c r="F15" s="2451">
        <v>0.120595918001561</v>
      </c>
      <c r="G15" s="2451" t="s">
        <v>84</v>
      </c>
      <c r="H15" s="2452">
        <v>-0.22691</v>
      </c>
      <c r="I15" s="2453" t="s">
        <v>184</v>
      </c>
    </row>
    <row r="16" ht="18" customHeight="1" x14ac:dyDescent="0.3">
      <c r="B16" s="2454" t="s">
        <v>2039</v>
      </c>
      <c r="C16" s="2455">
        <v>1046.071</v>
      </c>
      <c r="D16" s="2456" t="s">
        <v>198</v>
      </c>
      <c r="E16" s="2456" t="s">
        <v>198</v>
      </c>
      <c r="F16" s="2455">
        <v>0.120595918001561</v>
      </c>
      <c r="G16" s="2455" t="s">
        <v>84</v>
      </c>
      <c r="H16" s="2457">
        <v>-0.22691</v>
      </c>
      <c r="I16" s="2458" t="s">
        <v>184</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112.119</v>
      </c>
      <c r="D10" s="419">
        <v>88.2921322969345</v>
      </c>
      <c r="E10" s="419">
        <v>1.1122680366396418</v>
      </c>
      <c r="F10" s="419">
        <v>3.419524344669503</v>
      </c>
      <c r="G10" s="419">
        <v>9.899225581</v>
      </c>
      <c r="H10" s="419">
        <v>0.12470638</v>
      </c>
      <c r="I10" s="2487">
        <v>0.38339365000000003</v>
      </c>
    </row>
    <row r="11" ht="18" customHeight="1" x14ac:dyDescent="0.25">
      <c r="B11" s="2488" t="s">
        <v>2058</v>
      </c>
      <c r="C11" s="2489">
        <v>102.886</v>
      </c>
      <c r="D11" s="419">
        <v>905.2520155706317</v>
      </c>
      <c r="E11" s="419">
        <v>0.673642478082538</v>
      </c>
      <c r="F11" s="419">
        <v>3.712931788581537</v>
      </c>
      <c r="G11" s="419">
        <v>93.137758874</v>
      </c>
      <c r="H11" s="2490">
        <v>0.06930838</v>
      </c>
      <c r="I11" s="2491">
        <v>0.38200870000000003</v>
      </c>
    </row>
    <row r="12" ht="18" customHeight="1" x14ac:dyDescent="0.25">
      <c r="B12" s="2443" t="s">
        <v>2059</v>
      </c>
      <c r="C12" s="453">
        <v>10.082</v>
      </c>
      <c r="D12" s="427">
        <v>1072.1569999999997</v>
      </c>
      <c r="E12" s="427">
        <v>5.999999999999999</v>
      </c>
      <c r="F12" s="427">
        <v>0.15</v>
      </c>
      <c r="G12" s="453">
        <v>10.809486874</v>
      </c>
      <c r="H12" s="453">
        <v>0.060492</v>
      </c>
      <c r="I12" s="2492">
        <v>0.0015123</v>
      </c>
    </row>
    <row r="13" ht="18" customHeight="1" x14ac:dyDescent="0.25">
      <c r="B13" s="2443" t="s">
        <v>2060</v>
      </c>
      <c r="C13" s="427">
        <v>92.804</v>
      </c>
      <c r="D13" s="427">
        <v>887.1198655230378</v>
      </c>
      <c r="E13" s="427">
        <v>0.095</v>
      </c>
      <c r="F13" s="427">
        <v>4.1</v>
      </c>
      <c r="G13" s="427">
        <v>82.328272</v>
      </c>
      <c r="H13" s="427">
        <v>0.00881638</v>
      </c>
      <c r="I13" s="2493">
        <v>0.3804964</v>
      </c>
    </row>
    <row r="14" ht="18" customHeight="1" x14ac:dyDescent="0.25">
      <c r="B14" s="2494" t="s">
        <v>2061</v>
      </c>
      <c r="C14" s="453">
        <v>92.804</v>
      </c>
      <c r="D14" s="427">
        <v>820</v>
      </c>
      <c r="E14" s="427">
        <v>0.095</v>
      </c>
      <c r="F14" s="427">
        <v>4.1</v>
      </c>
      <c r="G14" s="453">
        <v>76.09928</v>
      </c>
      <c r="H14" s="453">
        <v>0.00881638</v>
      </c>
      <c r="I14" s="2492">
        <v>0.3804964</v>
      </c>
    </row>
    <row r="15" ht="18" customHeight="1" x14ac:dyDescent="0.25">
      <c r="B15" s="2494" t="s">
        <v>2062</v>
      </c>
      <c r="C15" s="2495" t="s">
        <v>171</v>
      </c>
      <c r="D15" s="2456" t="s">
        <v>171</v>
      </c>
      <c r="E15" s="2456" t="s">
        <v>84</v>
      </c>
      <c r="F15" s="2456" t="s">
        <v>84</v>
      </c>
      <c r="G15" s="2495">
        <v>6.228992</v>
      </c>
      <c r="H15" s="2495" t="s">
        <v>84</v>
      </c>
      <c r="I15" s="2496" t="s">
        <v>84</v>
      </c>
    </row>
    <row r="16" ht="18" customHeight="1" x14ac:dyDescent="0.25">
      <c r="B16" s="2497" t="s">
        <v>2063</v>
      </c>
      <c r="C16" s="2498" t="s">
        <v>171</v>
      </c>
      <c r="D16" s="2456" t="s">
        <v>171</v>
      </c>
      <c r="E16" s="2456" t="s">
        <v>171</v>
      </c>
      <c r="F16" s="2456" t="s">
        <v>171</v>
      </c>
      <c r="G16" s="2498">
        <v>6.228992</v>
      </c>
      <c r="H16" s="2498" t="s">
        <v>84</v>
      </c>
      <c r="I16" s="2499" t="s">
        <v>84</v>
      </c>
    </row>
    <row r="17" ht="18" customHeight="1" x14ac:dyDescent="0.25">
      <c r="B17" s="2488" t="s">
        <v>2064</v>
      </c>
      <c r="C17" s="2495">
        <v>9.233</v>
      </c>
      <c r="D17" s="2456">
        <v>1072.1569999999997</v>
      </c>
      <c r="E17" s="2456">
        <v>6</v>
      </c>
      <c r="F17" s="2456">
        <v>0.15</v>
      </c>
      <c r="G17" s="2495">
        <v>9.899225581</v>
      </c>
      <c r="H17" s="2495">
        <v>0.055398</v>
      </c>
      <c r="I17" s="2496">
        <v>0.00138495</v>
      </c>
    </row>
    <row r="18" ht="18" customHeight="1" x14ac:dyDescent="0.25">
      <c r="B18" s="2443" t="s">
        <v>2065</v>
      </c>
      <c r="C18" s="2500">
        <v>9.233</v>
      </c>
      <c r="D18" s="427">
        <v>1072.1569999999997</v>
      </c>
      <c r="E18" s="427">
        <v>6</v>
      </c>
      <c r="F18" s="427">
        <v>0.15</v>
      </c>
      <c r="G18" s="2500">
        <v>9.899225581</v>
      </c>
      <c r="H18" s="2500">
        <v>0.055398</v>
      </c>
      <c r="I18" s="2501">
        <v>0.00138495</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12.2338072104</v>
      </c>
      <c r="D22" s="427" t="s">
        <v>84</v>
      </c>
      <c r="E22" s="427">
        <v>6.799999999999998</v>
      </c>
      <c r="F22" s="427">
        <v>0.18</v>
      </c>
      <c r="G22" s="427" t="s">
        <v>84</v>
      </c>
      <c r="H22" s="427">
        <v>0.08318988903071999</v>
      </c>
      <c r="I22" s="2493">
        <v>0.002202085297872</v>
      </c>
    </row>
    <row r="23" ht="18" customHeight="1" x14ac:dyDescent="0.25">
      <c r="B23" s="2488" t="s">
        <v>2069</v>
      </c>
      <c r="C23" s="427">
        <v>12.2338072104</v>
      </c>
      <c r="D23" s="427">
        <v>1650.0000000000002</v>
      </c>
      <c r="E23" s="427">
        <v>6.799999999999998</v>
      </c>
      <c r="F23" s="427">
        <v>0.18</v>
      </c>
      <c r="G23" s="427">
        <v>20.185781897160002</v>
      </c>
      <c r="H23" s="427">
        <v>0.08318988903071999</v>
      </c>
      <c r="I23" s="2493">
        <v>0.002202085297872</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12.2338072104</v>
      </c>
      <c r="D25" s="427">
        <v>1650.0000000000002</v>
      </c>
      <c r="E25" s="427">
        <v>6.799999999999998</v>
      </c>
      <c r="F25" s="427">
        <v>0.18</v>
      </c>
      <c r="G25" s="2503">
        <v>20.185781897160002</v>
      </c>
      <c r="H25" s="2503">
        <v>0.08318988903071999</v>
      </c>
      <c r="I25" s="2504">
        <v>0.002202085297872</v>
      </c>
    </row>
    <row r="26" ht="18" customHeight="1" x14ac:dyDescent="0.25">
      <c r="B26" s="2505" t="s">
        <v>2072</v>
      </c>
      <c r="C26" s="2500">
        <v>12.2338072104</v>
      </c>
      <c r="D26" s="427" t="s">
        <v>198</v>
      </c>
      <c r="E26" s="427" t="s">
        <v>198</v>
      </c>
      <c r="F26" s="427" t="s">
        <v>198</v>
      </c>
      <c r="G26" s="2500">
        <v>20.185781897160002</v>
      </c>
      <c r="H26" s="2500">
        <v>0.08318988903071999</v>
      </c>
      <c r="I26" s="2506">
        <v>0.002202085297872</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8189</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35.0269038427272</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445.31593284495</v>
      </c>
      <c r="D10" s="537">
        <v>181.8</v>
      </c>
      <c r="E10" s="537">
        <v>22.779883302991497</v>
      </c>
      <c r="F10" s="2527">
        <v>0.12296207201918774</v>
      </c>
      <c r="G10" s="2528">
        <v>0.06455460076652306</v>
      </c>
      <c r="H10" s="2529">
        <v>7.29897204793359</v>
      </c>
      <c r="I10" s="2530">
        <v>2.13187363025628</v>
      </c>
      <c r="J10" s="2530">
        <v>0.17898479738065</v>
      </c>
      <c r="K10" s="2531">
        <v>-1.14969220479402</v>
      </c>
      <c r="L10" s="141">
        <v>-46.3083055530449</v>
      </c>
      <c r="N10" s="2523" t="s">
        <v>2106</v>
      </c>
      <c r="O10" s="2524">
        <v>1</v>
      </c>
    </row>
    <row r="11" ht="18" customHeight="1" x14ac:dyDescent="0.25">
      <c r="B11" s="2405" t="s">
        <v>1978</v>
      </c>
      <c r="C11" s="537" t="s">
        <v>184</v>
      </c>
      <c r="D11" s="537" t="s">
        <v>184</v>
      </c>
      <c r="E11" s="537" t="s">
        <v>184</v>
      </c>
      <c r="F11" s="554" t="s">
        <v>184</v>
      </c>
      <c r="G11" s="554" t="s">
        <v>184</v>
      </c>
      <c r="H11" s="167" t="s">
        <v>184</v>
      </c>
      <c r="I11" s="167" t="s">
        <v>184</v>
      </c>
      <c r="J11" s="167" t="s">
        <v>184</v>
      </c>
      <c r="K11" s="2532" t="s">
        <v>184</v>
      </c>
      <c r="L11" s="141" t="s">
        <v>184</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38456.16111295506</v>
      </c>
      <c r="D10" s="2567">
        <v>188.3545350733396</v>
      </c>
      <c r="E10" s="2567">
        <v>12.003329482774348</v>
      </c>
      <c r="F10" s="2567">
        <v>1388.4742943264662</v>
      </c>
      <c r="G10" s="2567">
        <v>20.636498618007682</v>
      </c>
      <c r="H10" s="2567" t="s">
        <v>85</v>
      </c>
      <c r="I10" s="2567">
        <v>0.011488709182649765</v>
      </c>
      <c r="J10" s="2568">
        <v>0.000035196525</v>
      </c>
      <c r="K10" s="2567">
        <v>75.71657345581124</v>
      </c>
      <c r="L10" s="2567">
        <v>185.5873194610384</v>
      </c>
      <c r="M10" s="2567">
        <v>148.311174846909</v>
      </c>
      <c r="N10" s="2569">
        <v>6.717141448719749</v>
      </c>
      <c r="O10" s="2570">
        <v>48590.632530733026</v>
      </c>
    </row>
    <row r="11" ht="18" customHeight="1" x14ac:dyDescent="0.3">
      <c r="B11" s="2571" t="s">
        <v>2131</v>
      </c>
      <c r="C11" s="2572">
        <v>36922.1417570748</v>
      </c>
      <c r="D11" s="2573">
        <v>6.0798510788036175</v>
      </c>
      <c r="E11" s="2573">
        <v>0.8075197150456672</v>
      </c>
      <c r="F11" s="2574"/>
      <c r="G11" s="2574"/>
      <c r="H11" s="2575"/>
      <c r="I11" s="2574"/>
      <c r="J11" s="2575"/>
      <c r="K11" s="2573">
        <v>71.21972075637917</v>
      </c>
      <c r="L11" s="2573">
        <v>176.5772249064181</v>
      </c>
      <c r="M11" s="2573">
        <v>22.989627241087263</v>
      </c>
      <c r="N11" s="2576">
        <v>6.024532586636022</v>
      </c>
      <c r="O11" s="2577">
        <v>37306.370311768405</v>
      </c>
    </row>
    <row r="12" ht="18" customHeight="1" x14ac:dyDescent="0.3">
      <c r="B12" s="2578" t="s">
        <v>2132</v>
      </c>
      <c r="C12" s="2579">
        <v>36888.95610160192</v>
      </c>
      <c r="D12" s="2580">
        <v>4.011420181211497</v>
      </c>
      <c r="E12" s="2580">
        <v>0.8074805451642422</v>
      </c>
      <c r="F12" s="49"/>
      <c r="G12" s="49"/>
      <c r="H12" s="49"/>
      <c r="I12" s="49"/>
      <c r="J12" s="49"/>
      <c r="K12" s="2580">
        <v>71.13158852745143</v>
      </c>
      <c r="L12" s="2580">
        <v>176.55763996666082</v>
      </c>
      <c r="M12" s="2580">
        <v>18.6158720277235</v>
      </c>
      <c r="N12" s="2581">
        <v>5.8657788065250225</v>
      </c>
      <c r="O12" s="2582">
        <v>37215.25821114437</v>
      </c>
    </row>
    <row r="13" ht="18" customHeight="1" x14ac:dyDescent="0.3">
      <c r="B13" s="2583" t="s">
        <v>2133</v>
      </c>
      <c r="C13" s="2579">
        <v>3576.55225566573</v>
      </c>
      <c r="D13" s="2580">
        <v>0.04854217195248</v>
      </c>
      <c r="E13" s="2580">
        <v>0.1371803577186398</v>
      </c>
      <c r="F13" s="49"/>
      <c r="G13" s="49"/>
      <c r="H13" s="49"/>
      <c r="I13" s="49"/>
      <c r="J13" s="49"/>
      <c r="K13" s="2580">
        <v>2.9853681721293572</v>
      </c>
      <c r="L13" s="2580">
        <v>0.764821743689818</v>
      </c>
      <c r="M13" s="2580">
        <v>0.21608958172974</v>
      </c>
      <c r="N13" s="2581">
        <v>1.7494734406921169</v>
      </c>
      <c r="O13" s="2584">
        <v>3614.264231275839</v>
      </c>
    </row>
    <row r="14" ht="18" customHeight="1" x14ac:dyDescent="0.3">
      <c r="B14" s="2583" t="s">
        <v>2134</v>
      </c>
      <c r="C14" s="2579">
        <v>5054.601308520035</v>
      </c>
      <c r="D14" s="2585">
        <v>0.17488790378766758</v>
      </c>
      <c r="E14" s="2585">
        <v>0.11568157595484935</v>
      </c>
      <c r="F14" s="506"/>
      <c r="G14" s="506"/>
      <c r="H14" s="506"/>
      <c r="I14" s="506"/>
      <c r="J14" s="49"/>
      <c r="K14" s="2585">
        <v>10.031573167117648</v>
      </c>
      <c r="L14" s="2585">
        <v>17.860876054358666</v>
      </c>
      <c r="M14" s="2585">
        <v>1.225642342417538</v>
      </c>
      <c r="N14" s="2586">
        <v>2.097160828766765</v>
      </c>
      <c r="O14" s="2587">
        <v>5090.1537874541245</v>
      </c>
    </row>
    <row r="15" ht="18" customHeight="1" x14ac:dyDescent="0.3">
      <c r="B15" s="2583" t="s">
        <v>2135</v>
      </c>
      <c r="C15" s="2579">
        <v>15943.001223563124</v>
      </c>
      <c r="D15" s="2580">
        <v>0.9142736408523707</v>
      </c>
      <c r="E15" s="2580">
        <v>0.35576710205072076</v>
      </c>
      <c r="F15" s="49"/>
      <c r="G15" s="49"/>
      <c r="H15" s="49"/>
      <c r="I15" s="49"/>
      <c r="J15" s="49"/>
      <c r="K15" s="2580">
        <v>46.245965714073265</v>
      </c>
      <c r="L15" s="2580">
        <v>91.12403876347045</v>
      </c>
      <c r="M15" s="2580">
        <v>10.780636093916035</v>
      </c>
      <c r="N15" s="2581">
        <v>0.09806302252013883</v>
      </c>
      <c r="O15" s="2584">
        <v>16062.87916755043</v>
      </c>
    </row>
    <row r="16" ht="18" customHeight="1" x14ac:dyDescent="0.3">
      <c r="B16" s="2583" t="s">
        <v>2136</v>
      </c>
      <c r="C16" s="2579">
        <v>12177.350271826357</v>
      </c>
      <c r="D16" s="2580">
        <v>2.8717970425738297</v>
      </c>
      <c r="E16" s="2580">
        <v>0.1948211933898834</v>
      </c>
      <c r="F16" s="49"/>
      <c r="G16" s="49"/>
      <c r="H16" s="49"/>
      <c r="I16" s="49"/>
      <c r="J16" s="49"/>
      <c r="K16" s="2580">
        <v>11.36270417096881</v>
      </c>
      <c r="L16" s="2580">
        <v>65.96781894562989</v>
      </c>
      <c r="M16" s="2580">
        <v>6.31414893727953</v>
      </c>
      <c r="N16" s="2581">
        <v>1.883856341776288</v>
      </c>
      <c r="O16" s="2584">
        <v>12309.388205266743</v>
      </c>
    </row>
    <row r="17" ht="18" customHeight="1" x14ac:dyDescent="0.3">
      <c r="B17" s="2583" t="s">
        <v>2137</v>
      </c>
      <c r="C17" s="2579">
        <v>137.45104202667702</v>
      </c>
      <c r="D17" s="2580">
        <v>0.0019194220451484644</v>
      </c>
      <c r="E17" s="2580">
        <v>0.004030316050148787</v>
      </c>
      <c r="F17" s="49"/>
      <c r="G17" s="49"/>
      <c r="H17" s="49"/>
      <c r="I17" s="49"/>
      <c r="J17" s="49"/>
      <c r="K17" s="2580">
        <v>0.505977303162346</v>
      </c>
      <c r="L17" s="2580">
        <v>0.8400844595119891</v>
      </c>
      <c r="M17" s="2580">
        <v>0.0793550723806595</v>
      </c>
      <c r="N17" s="2581">
        <v>0.037225172769713405</v>
      </c>
      <c r="O17" s="2584">
        <v>138.5728195972306</v>
      </c>
    </row>
    <row r="18" ht="18" customHeight="1" x14ac:dyDescent="0.3">
      <c r="B18" s="2578" t="s">
        <v>107</v>
      </c>
      <c r="C18" s="2579">
        <v>33.1856554728822</v>
      </c>
      <c r="D18" s="2580">
        <v>2.068430897592121</v>
      </c>
      <c r="E18" s="2580">
        <v>0.000039169881425</v>
      </c>
      <c r="F18" s="49"/>
      <c r="G18" s="49"/>
      <c r="H18" s="49"/>
      <c r="I18" s="49"/>
      <c r="J18" s="49"/>
      <c r="K18" s="2580">
        <v>0.08813222892775001</v>
      </c>
      <c r="L18" s="2580">
        <v>0.019584939757300003</v>
      </c>
      <c r="M18" s="2580">
        <v>4.373755213363763</v>
      </c>
      <c r="N18" s="2581">
        <v>0.158753780111</v>
      </c>
      <c r="O18" s="2584">
        <v>91.11210062403921</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33.1856554728822</v>
      </c>
      <c r="D20" s="2591">
        <v>2.068430897592121</v>
      </c>
      <c r="E20" s="2580">
        <v>0.000039169881425</v>
      </c>
      <c r="F20" s="506"/>
      <c r="G20" s="506"/>
      <c r="H20" s="506"/>
      <c r="I20" s="506"/>
      <c r="J20" s="49"/>
      <c r="K20" s="2585">
        <v>0.08813222892775001</v>
      </c>
      <c r="L20" s="2585">
        <v>0.019584939757300003</v>
      </c>
      <c r="M20" s="2585">
        <v>4.373755213363763</v>
      </c>
      <c r="N20" s="2586">
        <v>0.158753780111</v>
      </c>
      <c r="O20" s="2587">
        <v>91.11210062403921</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2233.4685245286996</v>
      </c>
      <c r="D22" s="2597">
        <v>0.22922</v>
      </c>
      <c r="E22" s="2573">
        <v>1.683784239</v>
      </c>
      <c r="F22" s="2573">
        <v>1388.4742943264662</v>
      </c>
      <c r="G22" s="2573">
        <v>20.636498618007682</v>
      </c>
      <c r="H22" s="2573" t="s">
        <v>171</v>
      </c>
      <c r="I22" s="2573">
        <v>0.011488709182649765</v>
      </c>
      <c r="J22" s="2573">
        <v>0.000035196525</v>
      </c>
      <c r="K22" s="2573">
        <v>0.3579008992</v>
      </c>
      <c r="L22" s="2573">
        <v>6.1889944950321425</v>
      </c>
      <c r="M22" s="2573">
        <v>41.70216190431428</v>
      </c>
      <c r="N22" s="2576">
        <v>0.6185073662580001</v>
      </c>
      <c r="O22" s="2577">
        <v>4365.751630652943</v>
      </c>
    </row>
    <row r="23" ht="18" customHeight="1" x14ac:dyDescent="0.3">
      <c r="B23" s="2578" t="s">
        <v>2142</v>
      </c>
      <c r="C23" s="2588">
        <v>2009.6276981246</v>
      </c>
      <c r="D23" s="2589" t="s">
        <v>171</v>
      </c>
      <c r="E23" s="2580" t="s">
        <v>171</v>
      </c>
      <c r="F23" s="196"/>
      <c r="G23" s="196"/>
      <c r="H23" s="196"/>
      <c r="I23" s="196"/>
      <c r="J23" s="49"/>
      <c r="K23" s="2598">
        <v>0.0127441092</v>
      </c>
      <c r="L23" s="2598">
        <v>0.0185693838</v>
      </c>
      <c r="M23" s="2598">
        <v>0.03310675548</v>
      </c>
      <c r="N23" s="2599">
        <v>0.000551779258</v>
      </c>
      <c r="O23" s="2582">
        <v>2009.6276981246</v>
      </c>
    </row>
    <row r="24" ht="18" customHeight="1" x14ac:dyDescent="0.3">
      <c r="B24" s="2578" t="s">
        <v>840</v>
      </c>
      <c r="C24" s="2588">
        <v>121.288007744</v>
      </c>
      <c r="D24" s="2589">
        <v>0.22922</v>
      </c>
      <c r="E24" s="2580">
        <v>1.534683529</v>
      </c>
      <c r="F24" s="2580" t="s">
        <v>84</v>
      </c>
      <c r="G24" s="2580" t="s">
        <v>84</v>
      </c>
      <c r="H24" s="2580" t="s">
        <v>171</v>
      </c>
      <c r="I24" s="2580"/>
      <c r="J24" s="2600"/>
      <c r="K24" s="2580">
        <v>0.06465995</v>
      </c>
      <c r="L24" s="2580">
        <v>3.7904459999999998</v>
      </c>
      <c r="M24" s="2580">
        <v>0.02301642</v>
      </c>
      <c r="N24" s="2581">
        <v>0.59105048</v>
      </c>
      <c r="O24" s="2584">
        <v>534.397302929</v>
      </c>
    </row>
    <row r="25" ht="18" customHeight="1" x14ac:dyDescent="0.3">
      <c r="B25" s="2578" t="s">
        <v>619</v>
      </c>
      <c r="C25" s="2588">
        <v>11.72456691</v>
      </c>
      <c r="D25" s="2589" t="s">
        <v>85</v>
      </c>
      <c r="E25" s="2580" t="s">
        <v>171</v>
      </c>
      <c r="F25" s="2580" t="s">
        <v>85</v>
      </c>
      <c r="G25" s="2580" t="s">
        <v>85</v>
      </c>
      <c r="H25" s="2580" t="s">
        <v>171</v>
      </c>
      <c r="I25" s="2580">
        <v>0.002017</v>
      </c>
      <c r="J25" s="2580" t="s">
        <v>171</v>
      </c>
      <c r="K25" s="2580">
        <v>0.18617162</v>
      </c>
      <c r="L25" s="2580">
        <v>1.10196944</v>
      </c>
      <c r="M25" s="2580">
        <v>0.31491713000000005</v>
      </c>
      <c r="N25" s="2581">
        <v>0.018428906999999998</v>
      </c>
      <c r="O25" s="2584">
        <v>59.12406691</v>
      </c>
    </row>
    <row r="26" ht="18" customHeight="1" x14ac:dyDescent="0.3">
      <c r="B26" s="2578" t="s">
        <v>2143</v>
      </c>
      <c r="C26" s="2588">
        <v>57.794411344562405</v>
      </c>
      <c r="D26" s="2601" t="s">
        <v>171</v>
      </c>
      <c r="E26" s="2600" t="s">
        <v>171</v>
      </c>
      <c r="F26" s="49"/>
      <c r="G26" s="49"/>
      <c r="H26" s="49"/>
      <c r="I26" s="49"/>
      <c r="J26" s="49"/>
      <c r="K26" s="2580" t="s">
        <v>171</v>
      </c>
      <c r="L26" s="2580">
        <v>0.000446821232142857</v>
      </c>
      <c r="M26" s="2580">
        <v>19.165639358520696</v>
      </c>
      <c r="N26" s="2581" t="s">
        <v>171</v>
      </c>
      <c r="O26" s="2584">
        <v>57.794411344562405</v>
      </c>
    </row>
    <row r="27" ht="18" customHeight="1" x14ac:dyDescent="0.3">
      <c r="B27" s="2578" t="s">
        <v>2144</v>
      </c>
      <c r="C27" s="893"/>
      <c r="D27" s="2594"/>
      <c r="E27" s="2600" t="s">
        <v>84</v>
      </c>
      <c r="F27" s="2585">
        <v>0.40762458</v>
      </c>
      <c r="G27" s="2585">
        <v>6.624824850485983</v>
      </c>
      <c r="H27" s="2585"/>
      <c r="I27" s="2585">
        <v>0.0006907338899999999</v>
      </c>
      <c r="J27" s="2600">
        <v>0.000035196525</v>
      </c>
      <c r="K27" s="506"/>
      <c r="L27" s="506"/>
      <c r="M27" s="506"/>
      <c r="N27" s="1507"/>
      <c r="O27" s="2587">
        <v>23.83135989798598</v>
      </c>
    </row>
    <row r="28" ht="18" customHeight="1" x14ac:dyDescent="0.3">
      <c r="B28" s="2578" t="s">
        <v>2145</v>
      </c>
      <c r="C28" s="893"/>
      <c r="D28" s="2594"/>
      <c r="E28" s="506"/>
      <c r="F28" s="2585">
        <v>1378.373869746466</v>
      </c>
      <c r="G28" s="2585">
        <v>5.173966354688595</v>
      </c>
      <c r="H28" s="2585"/>
      <c r="I28" s="2585"/>
      <c r="J28" s="2600"/>
      <c r="K28" s="506"/>
      <c r="L28" s="506"/>
      <c r="M28" s="506"/>
      <c r="N28" s="1507"/>
      <c r="O28" s="2587">
        <v>1383.5478361011546</v>
      </c>
    </row>
    <row r="29" ht="18" customHeight="1" x14ac:dyDescent="0.3">
      <c r="B29" s="2578" t="s">
        <v>644</v>
      </c>
      <c r="C29" s="2602">
        <v>32.179840405537504</v>
      </c>
      <c r="D29" s="2603" t="s">
        <v>171</v>
      </c>
      <c r="E29" s="2604">
        <v>0.14910071</v>
      </c>
      <c r="F29" s="2585">
        <v>9.692800000000002</v>
      </c>
      <c r="G29" s="2585">
        <v>8.837707412833105</v>
      </c>
      <c r="H29" s="2585"/>
      <c r="I29" s="2585">
        <v>0.008780975292649764</v>
      </c>
      <c r="J29" s="2600"/>
      <c r="K29" s="2604">
        <v>0.01960022</v>
      </c>
      <c r="L29" s="2604">
        <v>0.5989746</v>
      </c>
      <c r="M29" s="2604">
        <v>19.7330097333905</v>
      </c>
      <c r="N29" s="2605">
        <v>0.0074087</v>
      </c>
      <c r="O29" s="2587">
        <v>296.5749553456401</v>
      </c>
    </row>
    <row r="30" ht="18" customHeight="1" x14ac:dyDescent="0.3">
      <c r="B30" s="2606" t="s">
        <v>2146</v>
      </c>
      <c r="C30" s="2607">
        <v>0.854</v>
      </c>
      <c r="D30" s="2608" t="s">
        <v>85</v>
      </c>
      <c r="E30" s="2609" t="s">
        <v>85</v>
      </c>
      <c r="F30" s="2609" t="s">
        <v>85</v>
      </c>
      <c r="G30" s="2609" t="s">
        <v>85</v>
      </c>
      <c r="H30" s="2609" t="s">
        <v>171</v>
      </c>
      <c r="I30" s="2609" t="s">
        <v>171</v>
      </c>
      <c r="J30" s="2610" t="s">
        <v>171</v>
      </c>
      <c r="K30" s="2609">
        <v>0.074725</v>
      </c>
      <c r="L30" s="2609">
        <v>0.67858825</v>
      </c>
      <c r="M30" s="2609">
        <v>2.43247250692308</v>
      </c>
      <c r="N30" s="2611">
        <v>0.0010675</v>
      </c>
      <c r="O30" s="2612">
        <v>0.854</v>
      </c>
    </row>
    <row r="31" ht="18" customHeight="1" x14ac:dyDescent="0.3">
      <c r="B31" s="2613" t="s">
        <v>2147</v>
      </c>
      <c r="C31" s="2614">
        <v>45.81352193530184</v>
      </c>
      <c r="D31" s="2615">
        <v>158.37723204651326</v>
      </c>
      <c r="E31" s="2616">
        <v>6.607071258125346</v>
      </c>
      <c r="F31" s="2617"/>
      <c r="G31" s="2617"/>
      <c r="H31" s="2617"/>
      <c r="I31" s="2617"/>
      <c r="J31" s="2617"/>
      <c r="K31" s="2618">
        <v>3.95715820036258</v>
      </c>
      <c r="L31" s="2618" t="s">
        <v>85</v>
      </c>
      <c r="M31" s="2618">
        <v>17.7720330865271</v>
      </c>
      <c r="N31" s="2619" t="s">
        <v>84</v>
      </c>
      <c r="O31" s="2620">
        <v>6231.24990264089</v>
      </c>
    </row>
    <row r="32" ht="18" customHeight="1" x14ac:dyDescent="0.3">
      <c r="B32" s="2621" t="s">
        <v>2148</v>
      </c>
      <c r="C32" s="893"/>
      <c r="D32" s="2622">
        <v>133.84877037572184</v>
      </c>
      <c r="E32" s="196"/>
      <c r="F32" s="1580"/>
      <c r="G32" s="1580"/>
      <c r="H32" s="708"/>
      <c r="I32" s="1580"/>
      <c r="J32" s="708"/>
      <c r="K32" s="196"/>
      <c r="L32" s="196"/>
      <c r="M32" s="196"/>
      <c r="N32" s="717"/>
      <c r="O32" s="2582">
        <v>3747.7655705202114</v>
      </c>
    </row>
    <row r="33" ht="18" customHeight="1" x14ac:dyDescent="0.3">
      <c r="B33" s="2621" t="s">
        <v>2149</v>
      </c>
      <c r="C33" s="893"/>
      <c r="D33" s="2589">
        <v>24.528461670791426</v>
      </c>
      <c r="E33" s="2589">
        <v>1.3495683287324245</v>
      </c>
      <c r="F33" s="1580"/>
      <c r="G33" s="1580"/>
      <c r="H33" s="1580"/>
      <c r="I33" s="1580"/>
      <c r="J33" s="1580"/>
      <c r="K33" s="49"/>
      <c r="L33" s="49"/>
      <c r="M33" s="2623">
        <v>17.310483785190797</v>
      </c>
      <c r="N33" s="694"/>
      <c r="O33" s="2584">
        <v>1044.4325338962524</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5.257502929392922</v>
      </c>
      <c r="F35" s="1580"/>
      <c r="G35" s="1580"/>
      <c r="H35" s="1580"/>
      <c r="I35" s="1580"/>
      <c r="J35" s="1580"/>
      <c r="K35" s="2623">
        <v>3.95715820036258</v>
      </c>
      <c r="L35" s="2623" t="s">
        <v>171</v>
      </c>
      <c r="M35" s="2623">
        <v>0.4615493013363</v>
      </c>
      <c r="N35" s="694"/>
      <c r="O35" s="2584">
        <v>1393.2382762891243</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32.812456473892844</v>
      </c>
      <c r="D38" s="2627"/>
      <c r="E38" s="2627"/>
      <c r="F38" s="2594"/>
      <c r="G38" s="2594"/>
      <c r="H38" s="2594"/>
      <c r="I38" s="2594"/>
      <c r="J38" s="2594"/>
      <c r="K38" s="49"/>
      <c r="L38" s="49"/>
      <c r="M38" s="49"/>
      <c r="N38" s="1507"/>
      <c r="O38" s="2587">
        <v>32.812456473892844</v>
      </c>
    </row>
    <row r="39" ht="18" customHeight="1" x14ac:dyDescent="0.3">
      <c r="B39" s="2626" t="s">
        <v>970</v>
      </c>
      <c r="C39" s="2628">
        <v>13.001065461409</v>
      </c>
      <c r="D39" s="2627"/>
      <c r="E39" s="2627"/>
      <c r="F39" s="2594"/>
      <c r="G39" s="2594"/>
      <c r="H39" s="2594"/>
      <c r="I39" s="2594"/>
      <c r="J39" s="2594"/>
      <c r="K39" s="49"/>
      <c r="L39" s="49"/>
      <c r="M39" s="49"/>
      <c r="N39" s="1507"/>
      <c r="O39" s="2587">
        <v>13.001065461409</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-764.8972871647392</v>
      </c>
      <c r="D42" s="2597">
        <v>0.5013910990666366</v>
      </c>
      <c r="E42" s="2573">
        <v>0.17825314816853222</v>
      </c>
      <c r="F42" s="2617"/>
      <c r="G42" s="2617"/>
      <c r="H42" s="2617"/>
      <c r="I42" s="2617"/>
      <c r="J42" s="2617"/>
      <c r="K42" s="2632">
        <v>0.019069624</v>
      </c>
      <c r="L42" s="2632">
        <v>0.639577222</v>
      </c>
      <c r="M42" s="2633">
        <v>64.3902649766923</v>
      </c>
      <c r="N42" s="2634" t="s">
        <v>84</v>
      </c>
      <c r="O42" s="2577">
        <v>-703.6212521262123</v>
      </c>
    </row>
    <row r="43" ht="18" customHeight="1" x14ac:dyDescent="0.3">
      <c r="B43" s="2621" t="s">
        <v>2157</v>
      </c>
      <c r="C43" s="2635">
        <v>-2352.666087014358</v>
      </c>
      <c r="D43" s="2636">
        <v>0.101318608995537</v>
      </c>
      <c r="E43" s="2637">
        <v>0.0054198925698647</v>
      </c>
      <c r="F43" s="2594"/>
      <c r="G43" s="2594"/>
      <c r="H43" s="2594"/>
      <c r="I43" s="2594"/>
      <c r="J43" s="2594"/>
      <c r="K43" s="2623">
        <v>0.019035954</v>
      </c>
      <c r="L43" s="2623">
        <v>0.638611152</v>
      </c>
      <c r="M43" s="2638">
        <v>63.8801769166923</v>
      </c>
      <c r="N43" s="2639"/>
      <c r="O43" s="2640">
        <v>-2348.392894431469</v>
      </c>
    </row>
    <row r="44" ht="18" customHeight="1" x14ac:dyDescent="0.3">
      <c r="B44" s="2621" t="s">
        <v>2158</v>
      </c>
      <c r="C44" s="2635">
        <v>855.4849696635569</v>
      </c>
      <c r="D44" s="2641" t="s">
        <v>1341</v>
      </c>
      <c r="E44" s="2641">
        <v>0.00373598304</v>
      </c>
      <c r="F44" s="1580"/>
      <c r="G44" s="1580"/>
      <c r="H44" s="1580"/>
      <c r="I44" s="1580"/>
      <c r="J44" s="1580"/>
      <c r="K44" s="2623" t="s">
        <v>184</v>
      </c>
      <c r="L44" s="2623" t="s">
        <v>154</v>
      </c>
      <c r="M44" s="2623" t="s">
        <v>184</v>
      </c>
      <c r="N44" s="2642"/>
      <c r="O44" s="2584">
        <v>856.4750051691568</v>
      </c>
    </row>
    <row r="45" ht="18" customHeight="1" x14ac:dyDescent="0.3">
      <c r="B45" s="2621" t="s">
        <v>2159</v>
      </c>
      <c r="C45" s="2635">
        <v>368.55444697376197</v>
      </c>
      <c r="D45" s="2641">
        <v>0.0000724900710996</v>
      </c>
      <c r="E45" s="2641">
        <v>0.06134394895866752</v>
      </c>
      <c r="F45" s="1580"/>
      <c r="G45" s="1580"/>
      <c r="H45" s="1580"/>
      <c r="I45" s="1580"/>
      <c r="J45" s="1580"/>
      <c r="K45" s="2623">
        <v>0.00003367</v>
      </c>
      <c r="L45" s="2623">
        <v>0.0009660700000000001</v>
      </c>
      <c r="M45" s="2623">
        <v>0.51008806</v>
      </c>
      <c r="N45" s="2642"/>
      <c r="O45" s="2584">
        <v>384.8126231697996</v>
      </c>
    </row>
    <row r="46" ht="18" customHeight="1" x14ac:dyDescent="0.3">
      <c r="B46" s="2621" t="s">
        <v>2160</v>
      </c>
      <c r="C46" s="2635">
        <v>159.78246066539168</v>
      </c>
      <c r="D46" s="2641">
        <v>0.4</v>
      </c>
      <c r="E46" s="2641">
        <v>0.022922815</v>
      </c>
      <c r="F46" s="1580"/>
      <c r="G46" s="1580"/>
      <c r="H46" s="1580"/>
      <c r="I46" s="1580"/>
      <c r="J46" s="1580"/>
      <c r="K46" s="2623" t="s">
        <v>168</v>
      </c>
      <c r="L46" s="2623" t="s">
        <v>168</v>
      </c>
      <c r="M46" s="2623" t="s">
        <v>84</v>
      </c>
      <c r="N46" s="2642"/>
      <c r="O46" s="2584">
        <v>177.05700664039168</v>
      </c>
    </row>
    <row r="47" ht="18" customHeight="1" x14ac:dyDescent="0.3">
      <c r="B47" s="2621" t="s">
        <v>2161</v>
      </c>
      <c r="C47" s="2635">
        <v>174.58354867298547</v>
      </c>
      <c r="D47" s="2641" t="s">
        <v>84</v>
      </c>
      <c r="E47" s="2643">
        <v>0.0582442336</v>
      </c>
      <c r="F47" s="1580"/>
      <c r="G47" s="1580"/>
      <c r="H47" s="1580"/>
      <c r="I47" s="1580"/>
      <c r="J47" s="1580"/>
      <c r="K47" s="2623" t="s">
        <v>168</v>
      </c>
      <c r="L47" s="2623" t="s">
        <v>168</v>
      </c>
      <c r="M47" s="2623" t="s">
        <v>184</v>
      </c>
      <c r="N47" s="694"/>
      <c r="O47" s="2584">
        <v>190.01827057698546</v>
      </c>
    </row>
    <row r="48" ht="18" customHeight="1" x14ac:dyDescent="0.3">
      <c r="B48" s="2621" t="s">
        <v>2162</v>
      </c>
      <c r="C48" s="2635">
        <v>119.23892601392265</v>
      </c>
      <c r="D48" s="2644" t="s">
        <v>84</v>
      </c>
      <c r="E48" s="2645">
        <v>0.026586275</v>
      </c>
      <c r="F48" s="2594"/>
      <c r="G48" s="2594"/>
      <c r="H48" s="2594"/>
      <c r="I48" s="2594"/>
      <c r="J48" s="2594"/>
      <c r="K48" s="2623" t="s">
        <v>168</v>
      </c>
      <c r="L48" s="2623" t="s">
        <v>168</v>
      </c>
      <c r="M48" s="2623" t="s">
        <v>184</v>
      </c>
      <c r="N48" s="1507"/>
      <c r="O48" s="2587">
        <v>126.28428888892265</v>
      </c>
    </row>
    <row r="49" ht="18" customHeight="1" x14ac:dyDescent="0.3">
      <c r="B49" s="2621" t="s">
        <v>2163</v>
      </c>
      <c r="C49" s="2646">
        <v>-89.87555214000004</v>
      </c>
      <c r="D49" s="2594"/>
      <c r="E49" s="2594"/>
      <c r="F49" s="2594"/>
      <c r="G49" s="2594"/>
      <c r="H49" s="2594"/>
      <c r="I49" s="2594"/>
      <c r="J49" s="2594"/>
      <c r="K49" s="2594"/>
      <c r="L49" s="2594"/>
      <c r="M49" s="2594"/>
      <c r="N49" s="2647"/>
      <c r="O49" s="2587">
        <v>-89.87555214000004</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9.899225581</v>
      </c>
      <c r="D51" s="2615">
        <v>23.14728233495609</v>
      </c>
      <c r="E51" s="2616">
        <v>2.7253754129348025</v>
      </c>
      <c r="F51" s="2617"/>
      <c r="G51" s="2617"/>
      <c r="H51" s="2617"/>
      <c r="I51" s="2617"/>
      <c r="J51" s="2617"/>
      <c r="K51" s="2618">
        <v>0.14618188086947806</v>
      </c>
      <c r="L51" s="2618">
        <v>1.6134615375881078</v>
      </c>
      <c r="M51" s="2618">
        <v>1.3707822302880823</v>
      </c>
      <c r="N51" s="2619">
        <v>0.06647436732572701</v>
      </c>
      <c r="O51" s="2653">
        <v>1380.2476153874932</v>
      </c>
    </row>
    <row r="52" ht="18" customHeight="1" x14ac:dyDescent="0.3">
      <c r="B52" s="2654" t="s">
        <v>2166</v>
      </c>
      <c r="C52" s="2624"/>
      <c r="D52" s="2615">
        <v>14.7419</v>
      </c>
      <c r="E52" s="196"/>
      <c r="F52" s="2617"/>
      <c r="G52" s="2617"/>
      <c r="H52" s="2617"/>
      <c r="I52" s="2617"/>
      <c r="J52" s="2617"/>
      <c r="K52" s="2618">
        <v>0.0013603</v>
      </c>
      <c r="L52" s="2618">
        <v>0.023125100000000003</v>
      </c>
      <c r="M52" s="2618">
        <v>0.19427731354499997</v>
      </c>
      <c r="N52" s="717"/>
      <c r="O52" s="2655">
        <v>412.7732</v>
      </c>
    </row>
    <row r="53" ht="18" customHeight="1" x14ac:dyDescent="0.3">
      <c r="B53" s="2621" t="s">
        <v>2167</v>
      </c>
      <c r="C53" s="2624"/>
      <c r="D53" s="2622">
        <v>0.89851401799178</v>
      </c>
      <c r="E53" s="2598">
        <v>0.02892125</v>
      </c>
      <c r="F53" s="1580"/>
      <c r="G53" s="1580"/>
      <c r="H53" s="1580"/>
      <c r="I53" s="1580"/>
      <c r="J53" s="1580"/>
      <c r="K53" s="2623">
        <v>0.00457285661526104</v>
      </c>
      <c r="L53" s="2623">
        <v>0.0023095235432428803</v>
      </c>
      <c r="M53" s="2623">
        <v>0.7802186809417071</v>
      </c>
      <c r="N53" s="717"/>
      <c r="O53" s="2582">
        <v>32.822523753769836</v>
      </c>
    </row>
    <row r="54" ht="18" customHeight="1" x14ac:dyDescent="0.3">
      <c r="B54" s="2621" t="s">
        <v>2168</v>
      </c>
      <c r="C54" s="2614">
        <v>9.899225581</v>
      </c>
      <c r="D54" s="2589">
        <v>0.20789626903072</v>
      </c>
      <c r="E54" s="2589">
        <v>0.38559573529787206</v>
      </c>
      <c r="F54" s="1580"/>
      <c r="G54" s="1580"/>
      <c r="H54" s="1580"/>
      <c r="I54" s="1580"/>
      <c r="J54" s="1580"/>
      <c r="K54" s="2623">
        <v>0.13453076933496702</v>
      </c>
      <c r="L54" s="2623">
        <v>1.583667936626185</v>
      </c>
      <c r="M54" s="2623">
        <v>0.336170950322365</v>
      </c>
      <c r="N54" s="2625">
        <v>0.0657526888316966</v>
      </c>
      <c r="O54" s="2656">
        <v>117.90319096779626</v>
      </c>
    </row>
    <row r="55" ht="18" customHeight="1" x14ac:dyDescent="0.3">
      <c r="B55" s="2621" t="s">
        <v>2169</v>
      </c>
      <c r="C55" s="893"/>
      <c r="D55" s="2589">
        <v>7.29897204793359</v>
      </c>
      <c r="E55" s="2589">
        <v>2.3108584276369304</v>
      </c>
      <c r="F55" s="1580"/>
      <c r="G55" s="1580"/>
      <c r="H55" s="1580"/>
      <c r="I55" s="1580"/>
      <c r="J55" s="1580"/>
      <c r="K55" s="2623">
        <v>0.005717954919250001</v>
      </c>
      <c r="L55" s="2623">
        <v>0.0028589774186800004</v>
      </c>
      <c r="M55" s="2623">
        <v>0.00011528547901</v>
      </c>
      <c r="N55" s="717"/>
      <c r="O55" s="2656">
        <v>816.7487006659271</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0.000721678494030407</v>
      </c>
      <c r="O56" s="2657" t="s">
        <v>84</v>
      </c>
    </row>
    <row r="57" ht="18" customHeight="1" x14ac:dyDescent="0.3">
      <c r="B57" s="2652" t="s">
        <v>2171</v>
      </c>
      <c r="C57" s="2596">
        <v>9.735371</v>
      </c>
      <c r="D57" s="2597">
        <v>0.019558514</v>
      </c>
      <c r="E57" s="2573">
        <v>0.0013257095</v>
      </c>
      <c r="F57" s="2573" t="s">
        <v>84</v>
      </c>
      <c r="G57" s="2573" t="s">
        <v>84</v>
      </c>
      <c r="H57" s="2573" t="s">
        <v>84</v>
      </c>
      <c r="I57" s="2573" t="s">
        <v>84</v>
      </c>
      <c r="J57" s="2573" t="s">
        <v>84</v>
      </c>
      <c r="K57" s="2632">
        <v>0.016542095</v>
      </c>
      <c r="L57" s="2632">
        <v>0.5680613</v>
      </c>
      <c r="M57" s="2632">
        <v>0.086305408</v>
      </c>
      <c r="N57" s="2634">
        <v>0.0076271285</v>
      </c>
      <c r="O57" s="2658">
        <v>10.634322409500001</v>
      </c>
    </row>
    <row r="58" ht="18" customHeight="1" x14ac:dyDescent="0.35">
      <c r="B58" s="2659" t="s">
        <v>2172</v>
      </c>
      <c r="C58" s="2660">
        <v>9.735371</v>
      </c>
      <c r="D58" s="2661">
        <v>0.019558514</v>
      </c>
      <c r="E58" s="2662">
        <v>0.0013257095</v>
      </c>
      <c r="F58" s="2662" t="s">
        <v>84</v>
      </c>
      <c r="G58" s="2662" t="s">
        <v>84</v>
      </c>
      <c r="H58" s="2662" t="s">
        <v>84</v>
      </c>
      <c r="I58" s="2662" t="s">
        <v>84</v>
      </c>
      <c r="J58" s="2662" t="s">
        <v>84</v>
      </c>
      <c r="K58" s="2663">
        <v>0.016542095</v>
      </c>
      <c r="L58" s="2663">
        <v>0.5680613</v>
      </c>
      <c r="M58" s="2663">
        <v>0.086305408</v>
      </c>
      <c r="N58" s="2664">
        <v>0.0076271285</v>
      </c>
      <c r="O58" s="2665">
        <v>10.634322409500001</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4754.3536667438575</v>
      </c>
      <c r="D61" s="2580">
        <v>0.021357636785910433</v>
      </c>
      <c r="E61" s="2580">
        <v>0.13071062924830773</v>
      </c>
      <c r="F61" s="49"/>
      <c r="G61" s="49"/>
      <c r="H61" s="49"/>
      <c r="I61" s="49"/>
      <c r="J61" s="49"/>
      <c r="K61" s="2580">
        <v>19.572565214322744</v>
      </c>
      <c r="L61" s="2580">
        <v>4.592529638965715</v>
      </c>
      <c r="M61" s="2580">
        <v>0.7426724805775936</v>
      </c>
      <c r="N61" s="2581">
        <v>1.504667786864312</v>
      </c>
      <c r="O61" s="2584">
        <v>4789.589997324665</v>
      </c>
    </row>
    <row r="62" ht="18" customHeight="1" x14ac:dyDescent="0.3">
      <c r="B62" s="2583" t="s">
        <v>123</v>
      </c>
      <c r="C62" s="2588">
        <v>4732.4309032</v>
      </c>
      <c r="D62" s="2598">
        <v>0.021176947761092697</v>
      </c>
      <c r="E62" s="2598">
        <v>0.130011838</v>
      </c>
      <c r="F62" s="49"/>
      <c r="G62" s="49"/>
      <c r="H62" s="49"/>
      <c r="I62" s="49"/>
      <c r="J62" s="196"/>
      <c r="K62" s="2598">
        <v>19.380636061463502</v>
      </c>
      <c r="L62" s="2598">
        <v>4.466704017407</v>
      </c>
      <c r="M62" s="2598">
        <v>0.679341807159376</v>
      </c>
      <c r="N62" s="2599">
        <v>1.50456771930605</v>
      </c>
      <c r="O62" s="2582">
        <v>4767.476994807311</v>
      </c>
    </row>
    <row r="63" ht="18" customHeight="1" x14ac:dyDescent="0.3">
      <c r="B63" s="2583" t="s">
        <v>2174</v>
      </c>
      <c r="C63" s="2588">
        <v>21.922763543857</v>
      </c>
      <c r="D63" s="2580">
        <v>0.00018068902481773502</v>
      </c>
      <c r="E63" s="2580">
        <v>0.000698791248307752</v>
      </c>
      <c r="F63" s="49"/>
      <c r="G63" s="49"/>
      <c r="H63" s="49"/>
      <c r="I63" s="49"/>
      <c r="J63" s="49"/>
      <c r="K63" s="2580">
        <v>0.191929152859242</v>
      </c>
      <c r="L63" s="2580">
        <v>0.12582562155871502</v>
      </c>
      <c r="M63" s="2580">
        <v>0.0633306734182176</v>
      </c>
      <c r="N63" s="2581">
        <v>0.000100067558261898</v>
      </c>
      <c r="O63" s="2584">
        <v>22.113002517353447</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6644.060592290596</v>
      </c>
      <c r="D65" s="1590"/>
      <c r="E65" s="1590"/>
      <c r="F65" s="506"/>
      <c r="G65" s="506"/>
      <c r="H65" s="506"/>
      <c r="I65" s="506"/>
      <c r="J65" s="1590"/>
      <c r="K65" s="1590"/>
      <c r="L65" s="1590"/>
      <c r="M65" s="1590"/>
      <c r="N65" s="2639"/>
      <c r="O65" s="2640">
        <v>6644.060592290596</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1.0085505289874706</v>
      </c>
      <c r="F68" s="2677"/>
      <c r="G68" s="2677"/>
      <c r="H68" s="2677"/>
      <c r="I68" s="2677"/>
      <c r="J68" s="2677"/>
      <c r="K68" s="2677"/>
      <c r="L68" s="2677"/>
      <c r="M68" s="2677"/>
      <c r="N68" s="2679"/>
      <c r="O68" s="2680">
        <v>267.2658901816797</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112.45585855556884</v>
      </c>
      <c r="D70" s="2685"/>
      <c r="E70" s="2686"/>
      <c r="F70" s="2686"/>
      <c r="G70" s="2686"/>
      <c r="H70" s="2686"/>
      <c r="I70" s="2686"/>
      <c r="J70" s="2686"/>
      <c r="K70" s="2686"/>
      <c r="L70" s="2686"/>
      <c r="M70" s="2686"/>
      <c r="N70" s="2687"/>
      <c r="O70" s="2688">
        <v>112.45585855556884</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38456.16111295506</v>
      </c>
      <c r="D10" s="2567">
        <v>5273.926982053509</v>
      </c>
      <c r="E10" s="2567">
        <v>3180.882312935202</v>
      </c>
      <c r="F10" s="2567">
        <v>1388.4742943264662</v>
      </c>
      <c r="G10" s="2567">
        <v>20.636498618007682</v>
      </c>
      <c r="H10" s="2567" t="s">
        <v>85</v>
      </c>
      <c r="I10" s="2704">
        <v>269.9846657922695</v>
      </c>
      <c r="J10" s="2704">
        <v>0.5666640525000001</v>
      </c>
      <c r="K10" s="2569">
        <v>48590.632530733026</v>
      </c>
      <c r="M10" s="1635"/>
    </row>
    <row r="11" ht="18" customHeight="1" x14ac:dyDescent="0.25">
      <c r="B11" s="2705" t="s">
        <v>2131</v>
      </c>
      <c r="C11" s="2632">
        <v>36922.1417570748</v>
      </c>
      <c r="D11" s="2632">
        <v>170.2358302065013</v>
      </c>
      <c r="E11" s="2632">
        <v>213.9927244871018</v>
      </c>
      <c r="F11" s="2574"/>
      <c r="G11" s="2574"/>
      <c r="H11" s="2706"/>
      <c r="I11" s="2706"/>
      <c r="J11" s="2707"/>
      <c r="K11" s="2708">
        <v>37306.370311768405</v>
      </c>
      <c r="L11" s="135"/>
    </row>
    <row r="12" ht="18" customHeight="1" x14ac:dyDescent="0.25">
      <c r="B12" s="2709" t="s">
        <v>152</v>
      </c>
      <c r="C12" s="2623">
        <v>36888.95610160192</v>
      </c>
      <c r="D12" s="2623">
        <v>112.3197650739219</v>
      </c>
      <c r="E12" s="2623">
        <v>213.98234446852416</v>
      </c>
      <c r="F12" s="49"/>
      <c r="G12" s="49"/>
      <c r="H12" s="49"/>
      <c r="I12" s="2710"/>
      <c r="J12" s="2710"/>
      <c r="K12" s="2711">
        <v>37215.25821114437</v>
      </c>
      <c r="L12" s="135"/>
    </row>
    <row r="13" ht="18" customHeight="1" x14ac:dyDescent="0.25">
      <c r="B13" s="2712" t="s">
        <v>2133</v>
      </c>
      <c r="C13" s="2623">
        <v>3576.55225566573</v>
      </c>
      <c r="D13" s="2623">
        <v>1.35918081466944</v>
      </c>
      <c r="E13" s="2623">
        <v>36.35279479543954</v>
      </c>
      <c r="F13" s="49"/>
      <c r="G13" s="49"/>
      <c r="H13" s="49"/>
      <c r="I13" s="2710"/>
      <c r="J13" s="2710"/>
      <c r="K13" s="2711">
        <v>3614.264231275839</v>
      </c>
      <c r="L13" s="135"/>
    </row>
    <row r="14" ht="18" customHeight="1" x14ac:dyDescent="0.25">
      <c r="B14" s="2712" t="s">
        <v>2193</v>
      </c>
      <c r="C14" s="2623">
        <v>5054.601308520035</v>
      </c>
      <c r="D14" s="2623">
        <v>4.896861306054692</v>
      </c>
      <c r="E14" s="2623">
        <v>30.655617628035078</v>
      </c>
      <c r="F14" s="49"/>
      <c r="G14" s="49"/>
      <c r="H14" s="49"/>
      <c r="I14" s="2710"/>
      <c r="J14" s="2710"/>
      <c r="K14" s="2711">
        <v>5090.1537874541245</v>
      </c>
      <c r="L14" s="135"/>
    </row>
    <row r="15" ht="18" customHeight="1" x14ac:dyDescent="0.25">
      <c r="B15" s="2712" t="s">
        <v>2135</v>
      </c>
      <c r="C15" s="2623">
        <v>15943.001223563124</v>
      </c>
      <c r="D15" s="2623">
        <v>25.59966194386638</v>
      </c>
      <c r="E15" s="2623">
        <v>94.278282043441</v>
      </c>
      <c r="F15" s="49"/>
      <c r="G15" s="49"/>
      <c r="H15" s="49"/>
      <c r="I15" s="2710"/>
      <c r="J15" s="2710"/>
      <c r="K15" s="2711">
        <v>16062.87916755043</v>
      </c>
      <c r="L15" s="135"/>
    </row>
    <row r="16" ht="18" customHeight="1" x14ac:dyDescent="0.25">
      <c r="B16" s="2712" t="s">
        <v>2136</v>
      </c>
      <c r="C16" s="2623">
        <v>12177.350271826357</v>
      </c>
      <c r="D16" s="2623">
        <v>80.41031719206723</v>
      </c>
      <c r="E16" s="2623">
        <v>51.6276162483191</v>
      </c>
      <c r="F16" s="49"/>
      <c r="G16" s="49"/>
      <c r="H16" s="49"/>
      <c r="I16" s="2710"/>
      <c r="J16" s="2710"/>
      <c r="K16" s="2711">
        <v>12309.388205266743</v>
      </c>
      <c r="L16" s="135"/>
    </row>
    <row r="17" ht="18" customHeight="1" x14ac:dyDescent="0.25">
      <c r="B17" s="2712" t="s">
        <v>2137</v>
      </c>
      <c r="C17" s="2623">
        <v>137.45104202667702</v>
      </c>
      <c r="D17" s="2623">
        <v>0.053743817264157</v>
      </c>
      <c r="E17" s="2623">
        <v>1.0680337532894286</v>
      </c>
      <c r="F17" s="49"/>
      <c r="G17" s="49"/>
      <c r="H17" s="49"/>
      <c r="I17" s="2710"/>
      <c r="J17" s="2710"/>
      <c r="K17" s="2711">
        <v>138.5728195972306</v>
      </c>
      <c r="L17" s="135"/>
    </row>
    <row r="18" ht="18" customHeight="1" x14ac:dyDescent="0.25">
      <c r="B18" s="2709" t="s">
        <v>107</v>
      </c>
      <c r="C18" s="2623">
        <v>33.1856554728822</v>
      </c>
      <c r="D18" s="2623">
        <v>57.916065132579384</v>
      </c>
      <c r="E18" s="2623">
        <v>0.010380018577625001</v>
      </c>
      <c r="F18" s="49"/>
      <c r="G18" s="49"/>
      <c r="H18" s="49"/>
      <c r="I18" s="2710"/>
      <c r="J18" s="2710"/>
      <c r="K18" s="2711">
        <v>91.11210062403921</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33.1856554728822</v>
      </c>
      <c r="D20" s="2623">
        <v>57.916065132579384</v>
      </c>
      <c r="E20" s="2623">
        <v>0.010380018577625001</v>
      </c>
      <c r="F20" s="49"/>
      <c r="G20" s="49"/>
      <c r="H20" s="49"/>
      <c r="I20" s="2710"/>
      <c r="J20" s="2710"/>
      <c r="K20" s="2711">
        <v>91.11210062403921</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2233.4685245286996</v>
      </c>
      <c r="D22" s="2632">
        <v>6.41816</v>
      </c>
      <c r="E22" s="2632">
        <v>446.202823335</v>
      </c>
      <c r="F22" s="2632">
        <v>1388.4742943264662</v>
      </c>
      <c r="G22" s="2632">
        <v>20.636498618007682</v>
      </c>
      <c r="H22" s="2632" t="s">
        <v>171</v>
      </c>
      <c r="I22" s="2632">
        <v>269.9846657922695</v>
      </c>
      <c r="J22" s="2716">
        <v>0.5666640525000001</v>
      </c>
      <c r="K22" s="2708">
        <v>4365.751630652943</v>
      </c>
      <c r="L22" s="135"/>
    </row>
    <row r="23" ht="18" customHeight="1" x14ac:dyDescent="0.25">
      <c r="B23" s="2717" t="s">
        <v>2142</v>
      </c>
      <c r="C23" s="2623">
        <v>2009.6276981246</v>
      </c>
      <c r="D23" s="2623" t="s">
        <v>171</v>
      </c>
      <c r="E23" s="2623" t="s">
        <v>171</v>
      </c>
      <c r="F23" s="49"/>
      <c r="G23" s="49"/>
      <c r="H23" s="49"/>
      <c r="I23" s="2710"/>
      <c r="J23" s="2710"/>
      <c r="K23" s="2711">
        <v>2009.6276981246</v>
      </c>
      <c r="L23" s="135"/>
    </row>
    <row r="24" ht="18" customHeight="1" x14ac:dyDescent="0.25">
      <c r="B24" s="2717" t="s">
        <v>840</v>
      </c>
      <c r="C24" s="2623">
        <v>121.288007744</v>
      </c>
      <c r="D24" s="2623">
        <v>6.41816</v>
      </c>
      <c r="E24" s="2623">
        <v>406.691135185</v>
      </c>
      <c r="F24" s="2600" t="s">
        <v>84</v>
      </c>
      <c r="G24" s="2600" t="s">
        <v>84</v>
      </c>
      <c r="H24" s="2600" t="s">
        <v>171</v>
      </c>
      <c r="I24" s="2718"/>
      <c r="J24" s="2718"/>
      <c r="K24" s="2711">
        <v>534.397302929</v>
      </c>
      <c r="L24" s="135"/>
    </row>
    <row r="25" ht="18" customHeight="1" x14ac:dyDescent="0.25">
      <c r="B25" s="2717" t="s">
        <v>619</v>
      </c>
      <c r="C25" s="2623">
        <v>11.72456691</v>
      </c>
      <c r="D25" s="2623" t="s">
        <v>85</v>
      </c>
      <c r="E25" s="2623" t="s">
        <v>171</v>
      </c>
      <c r="F25" s="2600" t="s">
        <v>85</v>
      </c>
      <c r="G25" s="2623" t="s">
        <v>85</v>
      </c>
      <c r="H25" s="2623" t="s">
        <v>171</v>
      </c>
      <c r="I25" s="2623">
        <v>47.3995</v>
      </c>
      <c r="J25" s="2623" t="s">
        <v>171</v>
      </c>
      <c r="K25" s="2711">
        <v>59.12406691</v>
      </c>
      <c r="L25" s="135"/>
    </row>
    <row r="26" ht="18" customHeight="1" x14ac:dyDescent="0.25">
      <c r="B26" s="2719" t="s">
        <v>2195</v>
      </c>
      <c r="C26" s="2623">
        <v>57.794411344562405</v>
      </c>
      <c r="D26" s="2600" t="s">
        <v>171</v>
      </c>
      <c r="E26" s="2600" t="s">
        <v>171</v>
      </c>
      <c r="F26" s="49"/>
      <c r="G26" s="49"/>
      <c r="H26" s="49"/>
      <c r="I26" s="2710"/>
      <c r="J26" s="2710"/>
      <c r="K26" s="2711">
        <v>57.794411344562405</v>
      </c>
      <c r="L26" s="135"/>
    </row>
    <row r="27" ht="18" customHeight="1" x14ac:dyDescent="0.25">
      <c r="B27" s="2719" t="s">
        <v>2196</v>
      </c>
      <c r="C27" s="49"/>
      <c r="D27" s="49"/>
      <c r="E27" s="2600" t="s">
        <v>84</v>
      </c>
      <c r="F27" s="2623">
        <v>0.40762458</v>
      </c>
      <c r="G27" s="2623">
        <v>6.624824850485983</v>
      </c>
      <c r="H27" s="2623"/>
      <c r="I27" s="2623">
        <v>16.232246415</v>
      </c>
      <c r="J27" s="2718">
        <v>0.5666640525000001</v>
      </c>
      <c r="K27" s="2711">
        <v>23.83135989798598</v>
      </c>
      <c r="L27" s="135"/>
    </row>
    <row r="28" ht="18" customHeight="1" x14ac:dyDescent="0.25">
      <c r="B28" s="2719" t="s">
        <v>2197</v>
      </c>
      <c r="C28" s="49"/>
      <c r="D28" s="49"/>
      <c r="E28" s="49"/>
      <c r="F28" s="2623">
        <v>1378.373869746466</v>
      </c>
      <c r="G28" s="2623">
        <v>5.173966354688595</v>
      </c>
      <c r="H28" s="2623"/>
      <c r="I28" s="2623"/>
      <c r="J28" s="2718"/>
      <c r="K28" s="2711">
        <v>1383.5478361011546</v>
      </c>
      <c r="L28" s="135"/>
    </row>
    <row r="29" ht="18" customHeight="1" x14ac:dyDescent="0.25">
      <c r="B29" s="2719" t="s">
        <v>2198</v>
      </c>
      <c r="C29" s="2623">
        <v>32.179840405537504</v>
      </c>
      <c r="D29" s="2623" t="s">
        <v>171</v>
      </c>
      <c r="E29" s="2623">
        <v>39.51168815</v>
      </c>
      <c r="F29" s="2623">
        <v>9.692800000000002</v>
      </c>
      <c r="G29" s="2623">
        <v>8.837707412833105</v>
      </c>
      <c r="H29" s="2623"/>
      <c r="I29" s="2623">
        <v>206.35291937726944</v>
      </c>
      <c r="J29" s="2718"/>
      <c r="K29" s="2711">
        <v>296.5749553456401</v>
      </c>
      <c r="L29" s="135"/>
    </row>
    <row r="30" ht="18" customHeight="1" x14ac:dyDescent="0.25">
      <c r="B30" s="2714" t="s">
        <v>2199</v>
      </c>
      <c r="C30" s="2650">
        <v>0.854</v>
      </c>
      <c r="D30" s="2650" t="s">
        <v>85</v>
      </c>
      <c r="E30" s="2650" t="s">
        <v>85</v>
      </c>
      <c r="F30" s="2650" t="s">
        <v>85</v>
      </c>
      <c r="G30" s="2650" t="s">
        <v>85</v>
      </c>
      <c r="H30" s="2650" t="s">
        <v>171</v>
      </c>
      <c r="I30" s="2650" t="s">
        <v>171</v>
      </c>
      <c r="J30" s="2720" t="s">
        <v>171</v>
      </c>
      <c r="K30" s="2715">
        <v>0.854</v>
      </c>
      <c r="L30" s="135"/>
    </row>
    <row r="31" ht="18" customHeight="1" x14ac:dyDescent="0.25">
      <c r="B31" s="2721" t="s">
        <v>2147</v>
      </c>
      <c r="C31" s="2632">
        <v>45.81352193530184</v>
      </c>
      <c r="D31" s="2632">
        <v>4434.562497302371</v>
      </c>
      <c r="E31" s="2632">
        <v>1750.8738834032167</v>
      </c>
      <c r="F31" s="2574"/>
      <c r="G31" s="2574"/>
      <c r="H31" s="2574"/>
      <c r="I31" s="2707"/>
      <c r="J31" s="2707"/>
      <c r="K31" s="2708">
        <v>6231.24990264089</v>
      </c>
      <c r="L31" s="135"/>
    </row>
    <row r="32" ht="18" customHeight="1" x14ac:dyDescent="0.25">
      <c r="B32" s="2709" t="s">
        <v>2148</v>
      </c>
      <c r="C32" s="49"/>
      <c r="D32" s="2623">
        <v>3747.7655705202114</v>
      </c>
      <c r="E32" s="49"/>
      <c r="F32" s="49"/>
      <c r="G32" s="49"/>
      <c r="H32" s="49"/>
      <c r="I32" s="2710"/>
      <c r="J32" s="2710"/>
      <c r="K32" s="2711">
        <v>3747.7655705202114</v>
      </c>
      <c r="L32" s="135"/>
    </row>
    <row r="33" ht="18" customHeight="1" x14ac:dyDescent="0.25">
      <c r="B33" s="2709" t="s">
        <v>2149</v>
      </c>
      <c r="C33" s="49"/>
      <c r="D33" s="2623">
        <v>686.79692678216</v>
      </c>
      <c r="E33" s="2623">
        <v>357.63560711409247</v>
      </c>
      <c r="F33" s="49"/>
      <c r="G33" s="49"/>
      <c r="H33" s="49"/>
      <c r="I33" s="2710"/>
      <c r="J33" s="2710"/>
      <c r="K33" s="2711">
        <v>1044.4325338962524</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1393.2382762891243</v>
      </c>
      <c r="F35" s="49"/>
      <c r="G35" s="49"/>
      <c r="H35" s="49"/>
      <c r="I35" s="2710"/>
      <c r="J35" s="2710"/>
      <c r="K35" s="2711">
        <v>1393.2382762891243</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32.812456473892844</v>
      </c>
      <c r="D38" s="2723"/>
      <c r="E38" s="2723"/>
      <c r="F38" s="49"/>
      <c r="G38" s="49"/>
      <c r="H38" s="49"/>
      <c r="I38" s="2710"/>
      <c r="J38" s="2710"/>
      <c r="K38" s="2711">
        <v>32.812456473892844</v>
      </c>
      <c r="L38" s="135"/>
    </row>
    <row r="39" ht="18" customHeight="1" x14ac:dyDescent="0.25">
      <c r="B39" s="2709" t="s">
        <v>970</v>
      </c>
      <c r="C39" s="2600">
        <v>13.001065461409</v>
      </c>
      <c r="D39" s="2723"/>
      <c r="E39" s="2723"/>
      <c r="F39" s="49"/>
      <c r="G39" s="49"/>
      <c r="H39" s="49"/>
      <c r="I39" s="2710"/>
      <c r="J39" s="2710"/>
      <c r="K39" s="2711">
        <v>13.001065461409</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-764.8972871647392</v>
      </c>
      <c r="D42" s="2725">
        <v>14.038950773865825</v>
      </c>
      <c r="E42" s="2725">
        <v>47.237084264661036</v>
      </c>
      <c r="F42" s="2574"/>
      <c r="G42" s="2574"/>
      <c r="H42" s="2574"/>
      <c r="I42" s="2707"/>
      <c r="J42" s="2707"/>
      <c r="K42" s="2708">
        <v>-703.6212521262123</v>
      </c>
      <c r="L42" s="135"/>
    </row>
    <row r="43" ht="18" customHeight="1" x14ac:dyDescent="0.25">
      <c r="B43" s="2709" t="s">
        <v>1337</v>
      </c>
      <c r="C43" s="2600">
        <v>-2352.666087014358</v>
      </c>
      <c r="D43" s="2600">
        <v>2.836921051875036</v>
      </c>
      <c r="E43" s="2600">
        <v>1.4362715310141454</v>
      </c>
      <c r="F43" s="49"/>
      <c r="G43" s="49"/>
      <c r="H43" s="49"/>
      <c r="I43" s="2710"/>
      <c r="J43" s="2710"/>
      <c r="K43" s="2711">
        <v>-2348.392894431469</v>
      </c>
      <c r="L43" s="135"/>
    </row>
    <row r="44" ht="18" customHeight="1" x14ac:dyDescent="0.25">
      <c r="B44" s="2709" t="s">
        <v>1340</v>
      </c>
      <c r="C44" s="2600">
        <v>855.4849696635569</v>
      </c>
      <c r="D44" s="2600" t="s">
        <v>1341</v>
      </c>
      <c r="E44" s="2600">
        <v>0.9900355056</v>
      </c>
      <c r="F44" s="49"/>
      <c r="G44" s="49"/>
      <c r="H44" s="49"/>
      <c r="I44" s="2710"/>
      <c r="J44" s="2710"/>
      <c r="K44" s="2711">
        <v>856.4750051691568</v>
      </c>
      <c r="L44" s="135"/>
    </row>
    <row r="45" ht="18" customHeight="1" x14ac:dyDescent="0.25">
      <c r="B45" s="2709" t="s">
        <v>1344</v>
      </c>
      <c r="C45" s="2600">
        <v>368.55444697376197</v>
      </c>
      <c r="D45" s="2600">
        <v>0.0020297219907888</v>
      </c>
      <c r="E45" s="2600">
        <v>16.256146474046894</v>
      </c>
      <c r="F45" s="49"/>
      <c r="G45" s="49"/>
      <c r="H45" s="49"/>
      <c r="I45" s="2710"/>
      <c r="J45" s="2710"/>
      <c r="K45" s="2711">
        <v>384.8126231697996</v>
      </c>
      <c r="L45" s="135"/>
    </row>
    <row r="46" ht="18" customHeight="1" x14ac:dyDescent="0.25">
      <c r="B46" s="2709" t="s">
        <v>2201</v>
      </c>
      <c r="C46" s="2600">
        <v>159.78246066539168</v>
      </c>
      <c r="D46" s="2600">
        <v>11.200000000000001</v>
      </c>
      <c r="E46" s="2600">
        <v>6.0745459749999995</v>
      </c>
      <c r="F46" s="49"/>
      <c r="G46" s="49"/>
      <c r="H46" s="49"/>
      <c r="I46" s="2710"/>
      <c r="J46" s="2710"/>
      <c r="K46" s="2711">
        <v>177.05700664039168</v>
      </c>
      <c r="L46" s="135"/>
    </row>
    <row r="47" ht="18" customHeight="1" x14ac:dyDescent="0.25">
      <c r="B47" s="2709" t="s">
        <v>2202</v>
      </c>
      <c r="C47" s="2600">
        <v>174.58354867298547</v>
      </c>
      <c r="D47" s="2600" t="s">
        <v>84</v>
      </c>
      <c r="E47" s="2600">
        <v>15.434721904</v>
      </c>
      <c r="F47" s="49"/>
      <c r="G47" s="49"/>
      <c r="H47" s="49"/>
      <c r="I47" s="2710"/>
      <c r="J47" s="2710"/>
      <c r="K47" s="2711">
        <v>190.01827057698546</v>
      </c>
      <c r="L47" s="135"/>
    </row>
    <row r="48" ht="18" customHeight="1" x14ac:dyDescent="0.25">
      <c r="B48" s="2709" t="s">
        <v>2203</v>
      </c>
      <c r="C48" s="2600">
        <v>119.23892601392265</v>
      </c>
      <c r="D48" s="2600" t="s">
        <v>84</v>
      </c>
      <c r="E48" s="2600">
        <v>7.0453628749999995</v>
      </c>
      <c r="F48" s="49"/>
      <c r="G48" s="49"/>
      <c r="H48" s="49"/>
      <c r="I48" s="2710"/>
      <c r="J48" s="2710"/>
      <c r="K48" s="2711">
        <v>126.28428888892265</v>
      </c>
      <c r="L48" s="135"/>
    </row>
    <row r="49" ht="18" customHeight="1" x14ac:dyDescent="0.25">
      <c r="B49" s="2709" t="s">
        <v>2204</v>
      </c>
      <c r="C49" s="2600">
        <v>-89.87555214000004</v>
      </c>
      <c r="D49" s="2594"/>
      <c r="E49" s="2594"/>
      <c r="F49" s="49"/>
      <c r="G49" s="49"/>
      <c r="H49" s="49"/>
      <c r="I49" s="2710"/>
      <c r="J49" s="2710"/>
      <c r="K49" s="2711">
        <v>-89.87555214000004</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9.899225581</v>
      </c>
      <c r="D51" s="2725">
        <v>648.1239053787705</v>
      </c>
      <c r="E51" s="2725">
        <v>722.2244844277227</v>
      </c>
      <c r="F51" s="2574"/>
      <c r="G51" s="2574"/>
      <c r="H51" s="2574"/>
      <c r="I51" s="2707"/>
      <c r="J51" s="2707"/>
      <c r="K51" s="2708">
        <v>1380.2476153874932</v>
      </c>
      <c r="L51" s="135"/>
    </row>
    <row r="52" ht="18" customHeight="1" x14ac:dyDescent="0.25">
      <c r="B52" s="2709" t="s">
        <v>2206</v>
      </c>
      <c r="C52" s="49"/>
      <c r="D52" s="2600">
        <v>412.7732</v>
      </c>
      <c r="E52" s="49"/>
      <c r="F52" s="49"/>
      <c r="G52" s="49"/>
      <c r="H52" s="49"/>
      <c r="I52" s="2710"/>
      <c r="J52" s="2710"/>
      <c r="K52" s="2711">
        <v>412.7732</v>
      </c>
      <c r="L52" s="135"/>
    </row>
    <row r="53" ht="18" customHeight="1" x14ac:dyDescent="0.25">
      <c r="B53" s="2709" t="s">
        <v>2207</v>
      </c>
      <c r="C53" s="49"/>
      <c r="D53" s="2600">
        <v>25.15839250376984</v>
      </c>
      <c r="E53" s="2600">
        <v>7.66413125</v>
      </c>
      <c r="F53" s="49"/>
      <c r="G53" s="49"/>
      <c r="H53" s="49"/>
      <c r="I53" s="2710"/>
      <c r="J53" s="2710"/>
      <c r="K53" s="2711">
        <v>32.822523753769836</v>
      </c>
      <c r="L53" s="135"/>
    </row>
    <row r="54" ht="18" customHeight="1" x14ac:dyDescent="0.25">
      <c r="B54" s="2726" t="s">
        <v>2208</v>
      </c>
      <c r="C54" s="2600">
        <v>9.899225581</v>
      </c>
      <c r="D54" s="2600">
        <v>5.82109553286016</v>
      </c>
      <c r="E54" s="2600">
        <v>102.1828698539361</v>
      </c>
      <c r="F54" s="49"/>
      <c r="G54" s="49"/>
      <c r="H54" s="49"/>
      <c r="I54" s="2710"/>
      <c r="J54" s="2710"/>
      <c r="K54" s="2711">
        <v>117.90319096779626</v>
      </c>
      <c r="L54" s="135"/>
    </row>
    <row r="55" ht="18" customHeight="1" x14ac:dyDescent="0.25">
      <c r="B55" s="2709" t="s">
        <v>2209</v>
      </c>
      <c r="C55" s="49"/>
      <c r="D55" s="2600">
        <v>204.3712173421405</v>
      </c>
      <c r="E55" s="2600">
        <v>612.3774833237866</v>
      </c>
      <c r="F55" s="49"/>
      <c r="G55" s="49"/>
      <c r="H55" s="49"/>
      <c r="I55" s="2710"/>
      <c r="J55" s="2710"/>
      <c r="K55" s="2711">
        <v>816.7487006659271</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9.735371</v>
      </c>
      <c r="D57" s="2727">
        <v>0.547638392</v>
      </c>
      <c r="E57" s="2727">
        <v>0.3513130175</v>
      </c>
      <c r="F57" s="2728" t="s">
        <v>84</v>
      </c>
      <c r="G57" s="2728" t="s">
        <v>84</v>
      </c>
      <c r="H57" s="2728" t="s">
        <v>84</v>
      </c>
      <c r="I57" s="2729" t="s">
        <v>84</v>
      </c>
      <c r="J57" s="2729" t="s">
        <v>84</v>
      </c>
      <c r="K57" s="2730">
        <v>10.634322409500001</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4754.3536667438575</v>
      </c>
      <c r="D60" s="2580">
        <v>0.5980138300054921</v>
      </c>
      <c r="E60" s="2580">
        <v>34.63831675080155</v>
      </c>
      <c r="F60" s="49"/>
      <c r="G60" s="49"/>
      <c r="H60" s="536"/>
      <c r="I60" s="2735"/>
      <c r="J60" s="2735"/>
      <c r="K60" s="2581">
        <v>4789.589997324665</v>
      </c>
    </row>
    <row r="61" ht="18" customHeight="1" x14ac:dyDescent="0.25">
      <c r="B61" s="2736" t="s">
        <v>123</v>
      </c>
      <c r="C61" s="2598">
        <v>4732.4309032</v>
      </c>
      <c r="D61" s="2598">
        <v>0.5929545373105956</v>
      </c>
      <c r="E61" s="2598">
        <v>34.45313707</v>
      </c>
      <c r="F61" s="49"/>
      <c r="G61" s="49"/>
      <c r="H61" s="49"/>
      <c r="I61" s="1346"/>
      <c r="J61" s="1346"/>
      <c r="K61" s="2599">
        <v>4767.476994807311</v>
      </c>
    </row>
    <row r="62" ht="18" customHeight="1" x14ac:dyDescent="0.25">
      <c r="B62" s="2736" t="s">
        <v>2174</v>
      </c>
      <c r="C62" s="2580">
        <v>21.922763543857</v>
      </c>
      <c r="D62" s="2580">
        <v>0.00505929269489658</v>
      </c>
      <c r="E62" s="2580">
        <v>0.18517968080155428</v>
      </c>
      <c r="F62" s="49"/>
      <c r="G62" s="49"/>
      <c r="H62" s="49"/>
      <c r="I62" s="2735"/>
      <c r="J62" s="2735"/>
      <c r="K62" s="2581">
        <v>22.113002517353447</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6644.060592290596</v>
      </c>
      <c r="D64" s="49"/>
      <c r="E64" s="49"/>
      <c r="F64" s="49"/>
      <c r="G64" s="49"/>
      <c r="H64" s="49"/>
      <c r="I64" s="2710"/>
      <c r="J64" s="2710"/>
      <c r="K64" s="2581">
        <v>6644.060592290596</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267.2658901816797</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112.45585855556884</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49294.25378285924</v>
      </c>
    </row>
    <row r="72" ht="18" customHeight="1" x14ac:dyDescent="0.25" s="189" customFormat="1">
      <c r="B72" s="2754"/>
      <c r="C72" s="2755"/>
      <c r="D72" s="2755"/>
      <c r="E72" s="2755"/>
      <c r="F72" s="2755"/>
      <c r="G72" s="2755"/>
      <c r="H72" s="2755"/>
      <c r="I72" s="2755"/>
      <c r="J72" s="2756" t="s">
        <v>2216</v>
      </c>
      <c r="K72" s="2757">
        <v>48590.632530733026</v>
      </c>
    </row>
    <row r="73" ht="18" customHeight="1" x14ac:dyDescent="0.25" s="189" customFormat="1">
      <c r="B73" s="2754"/>
      <c r="C73" s="2755"/>
      <c r="D73" s="2755"/>
      <c r="E73" s="2755"/>
      <c r="F73" s="2755"/>
      <c r="G73" s="2755"/>
      <c r="H73" s="2755"/>
      <c r="I73" s="2755"/>
      <c r="J73" s="2756" t="s">
        <v>2217</v>
      </c>
      <c r="K73" s="2757">
        <v>49406.7096414148</v>
      </c>
    </row>
    <row r="74" ht="18" customHeight="1" x14ac:dyDescent="0.25" s="189" customFormat="1">
      <c r="B74" s="2758"/>
      <c r="C74" s="2759"/>
      <c r="D74" s="2759"/>
      <c r="E74" s="2759"/>
      <c r="F74" s="2759"/>
      <c r="G74" s="2759"/>
      <c r="H74" s="2759"/>
      <c r="I74" s="2759"/>
      <c r="J74" s="2760" t="s">
        <v>2218</v>
      </c>
      <c r="K74" s="2761">
        <v>48703.08838928859</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171</v>
      </c>
      <c r="D18" s="2775" t="s">
        <v>171</v>
      </c>
      <c r="E18" s="2775" t="s">
        <v>171</v>
      </c>
      <c r="F18" s="2775" t="s">
        <v>171</v>
      </c>
      <c r="G18" s="2775" t="s">
        <v>171</v>
      </c>
      <c r="H18" s="2775" t="s">
        <v>171</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171</v>
      </c>
      <c r="D20" s="2775" t="s">
        <v>171</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2228</v>
      </c>
      <c r="H21" s="2775" t="s">
        <v>2229</v>
      </c>
      <c r="I21" s="2775" t="s">
        <v>171</v>
      </c>
      <c r="J21" s="2775" t="s">
        <v>171</v>
      </c>
      <c r="K21" s="2775" t="s">
        <v>171</v>
      </c>
      <c r="L21" s="2775" t="s">
        <v>171</v>
      </c>
      <c r="M21" s="2775" t="s">
        <v>171</v>
      </c>
      <c r="N21" s="2775" t="s">
        <v>171</v>
      </c>
      <c r="O21" s="2775" t="s">
        <v>2234</v>
      </c>
      <c r="P21" s="2775" t="s">
        <v>2238</v>
      </c>
      <c r="Q21" s="2775" t="s">
        <v>2234</v>
      </c>
      <c r="R21" s="2782" t="s">
        <v>2238</v>
      </c>
    </row>
    <row r="22" ht="18" customHeight="1" x14ac:dyDescent="0.25">
      <c r="B22" s="2717" t="s">
        <v>2142</v>
      </c>
      <c r="C22" s="2775" t="s">
        <v>2239</v>
      </c>
      <c r="D22" s="2775" t="s">
        <v>2237</v>
      </c>
      <c r="E22" s="2775" t="s">
        <v>171</v>
      </c>
      <c r="F22" s="2775" t="s">
        <v>171</v>
      </c>
      <c r="G22" s="2775" t="s">
        <v>171</v>
      </c>
      <c r="H22" s="2775" t="s">
        <v>171</v>
      </c>
      <c r="I22" s="540"/>
      <c r="J22" s="540"/>
      <c r="K22" s="540"/>
      <c r="L22" s="540"/>
      <c r="M22" s="540"/>
      <c r="N22" s="793"/>
      <c r="O22" s="793"/>
      <c r="P22" s="793"/>
      <c r="Q22" s="793"/>
      <c r="R22" s="2777"/>
    </row>
    <row r="23" ht="18" customHeight="1" x14ac:dyDescent="0.25">
      <c r="B23" s="2717" t="s">
        <v>840</v>
      </c>
      <c r="C23" s="2775" t="s">
        <v>2234</v>
      </c>
      <c r="D23" s="2775" t="s">
        <v>2240</v>
      </c>
      <c r="E23" s="2775" t="s">
        <v>2234</v>
      </c>
      <c r="F23" s="2775" t="s">
        <v>2238</v>
      </c>
      <c r="G23" s="2775" t="s">
        <v>2228</v>
      </c>
      <c r="H23" s="2775" t="s">
        <v>2240</v>
      </c>
      <c r="I23" s="2775" t="s">
        <v>171</v>
      </c>
      <c r="J23" s="2775" t="s">
        <v>171</v>
      </c>
      <c r="K23" s="2775" t="s">
        <v>171</v>
      </c>
      <c r="L23" s="2775" t="s">
        <v>171</v>
      </c>
      <c r="M23" s="2775" t="s">
        <v>171</v>
      </c>
      <c r="N23" s="2775" t="s">
        <v>171</v>
      </c>
      <c r="O23" s="2775"/>
      <c r="P23" s="2775"/>
      <c r="Q23" s="2775"/>
      <c r="R23" s="2782"/>
    </row>
    <row r="24" ht="18" customHeight="1" x14ac:dyDescent="0.25">
      <c r="B24" s="2717" t="s">
        <v>619</v>
      </c>
      <c r="C24" s="2775" t="s">
        <v>2239</v>
      </c>
      <c r="D24" s="2775" t="s">
        <v>2241</v>
      </c>
      <c r="E24" s="2775" t="s">
        <v>171</v>
      </c>
      <c r="F24" s="2775" t="s">
        <v>171</v>
      </c>
      <c r="G24" s="2775" t="s">
        <v>171</v>
      </c>
      <c r="H24" s="2775" t="s">
        <v>171</v>
      </c>
      <c r="I24" s="2775" t="s">
        <v>171</v>
      </c>
      <c r="J24" s="2775" t="s">
        <v>171</v>
      </c>
      <c r="K24" s="2775" t="s">
        <v>171</v>
      </c>
      <c r="L24" s="2775" t="s">
        <v>171</v>
      </c>
      <c r="M24" s="2775" t="s">
        <v>171</v>
      </c>
      <c r="N24" s="2775" t="s">
        <v>171</v>
      </c>
      <c r="O24" s="2775" t="s">
        <v>171</v>
      </c>
      <c r="P24" s="2775" t="s">
        <v>171</v>
      </c>
      <c r="Q24" s="2775" t="s">
        <v>171</v>
      </c>
      <c r="R24" s="2782" t="s">
        <v>171</v>
      </c>
    </row>
    <row r="25" ht="18" customHeight="1" x14ac:dyDescent="0.25">
      <c r="B25" s="2719" t="s">
        <v>2195</v>
      </c>
      <c r="C25" s="2775" t="s">
        <v>2242</v>
      </c>
      <c r="D25" s="2775" t="s">
        <v>2243</v>
      </c>
      <c r="E25" s="2775" t="s">
        <v>171</v>
      </c>
      <c r="F25" s="2775" t="s">
        <v>171</v>
      </c>
      <c r="G25" s="2775" t="s">
        <v>171</v>
      </c>
      <c r="H25" s="2775" t="s">
        <v>171</v>
      </c>
      <c r="I25" s="540"/>
      <c r="J25" s="540"/>
      <c r="K25" s="540"/>
      <c r="L25" s="540"/>
      <c r="M25" s="540"/>
      <c r="N25" s="793"/>
      <c r="O25" s="793"/>
      <c r="P25" s="793"/>
      <c r="Q25" s="793"/>
      <c r="R25" s="2777"/>
    </row>
    <row r="26" ht="18" customHeight="1" x14ac:dyDescent="0.25">
      <c r="B26" s="2719" t="s">
        <v>2196</v>
      </c>
      <c r="C26" s="817"/>
      <c r="D26" s="817"/>
      <c r="E26" s="817"/>
      <c r="F26" s="817"/>
      <c r="G26" s="2775" t="s">
        <v>171</v>
      </c>
      <c r="H26" s="2775" t="s">
        <v>171</v>
      </c>
      <c r="I26" s="2775" t="s">
        <v>171</v>
      </c>
      <c r="J26" s="2775" t="s">
        <v>171</v>
      </c>
      <c r="K26" s="2775" t="s">
        <v>171</v>
      </c>
      <c r="L26" s="2775" t="s">
        <v>171</v>
      </c>
      <c r="M26" s="2775"/>
      <c r="N26" s="2775"/>
      <c r="O26" s="2775" t="s">
        <v>2244</v>
      </c>
      <c r="P26" s="2775" t="s">
        <v>2245</v>
      </c>
      <c r="Q26" s="2775" t="s">
        <v>2244</v>
      </c>
      <c r="R26" s="2782" t="s">
        <v>2245</v>
      </c>
    </row>
    <row r="27" ht="18" customHeight="1" x14ac:dyDescent="0.25">
      <c r="B27" s="2719" t="s">
        <v>2197</v>
      </c>
      <c r="C27" s="817"/>
      <c r="D27" s="817"/>
      <c r="E27" s="817"/>
      <c r="F27" s="817"/>
      <c r="G27" s="817"/>
      <c r="H27" s="817"/>
      <c r="I27" s="2783" t="s">
        <v>171</v>
      </c>
      <c r="J27" s="2783" t="s">
        <v>171</v>
      </c>
      <c r="K27" s="2783" t="s">
        <v>171</v>
      </c>
      <c r="L27" s="2783" t="s">
        <v>171</v>
      </c>
      <c r="M27" s="2783"/>
      <c r="N27" s="2783"/>
      <c r="O27" s="2783"/>
      <c r="P27" s="2783"/>
      <c r="Q27" s="2783"/>
      <c r="R27" s="2784"/>
    </row>
    <row r="28" ht="18" customHeight="1" x14ac:dyDescent="0.25">
      <c r="B28" s="2719" t="s">
        <v>2198</v>
      </c>
      <c r="C28" s="2785" t="s">
        <v>2246</v>
      </c>
      <c r="D28" s="2785" t="s">
        <v>2247</v>
      </c>
      <c r="E28" s="2785" t="s">
        <v>171</v>
      </c>
      <c r="F28" s="2785" t="s">
        <v>171</v>
      </c>
      <c r="G28" s="2785" t="s">
        <v>2244</v>
      </c>
      <c r="H28" s="2785" t="s">
        <v>2247</v>
      </c>
      <c r="I28" s="2785" t="s">
        <v>171</v>
      </c>
      <c r="J28" s="2785" t="s">
        <v>171</v>
      </c>
      <c r="K28" s="2785" t="s">
        <v>171</v>
      </c>
      <c r="L28" s="2785" t="s">
        <v>171</v>
      </c>
      <c r="M28" s="2785"/>
      <c r="N28" s="2785"/>
      <c r="O28" s="2785"/>
      <c r="P28" s="2785"/>
      <c r="Q28" s="2785"/>
      <c r="R28" s="2786"/>
    </row>
    <row r="29" ht="18" customHeight="1" x14ac:dyDescent="0.25">
      <c r="B29" s="2717" t="s">
        <v>2199</v>
      </c>
      <c r="C29" s="2785" t="s">
        <v>2248</v>
      </c>
      <c r="D29" s="2785" t="s">
        <v>2232</v>
      </c>
      <c r="E29" s="2785" t="s">
        <v>171</v>
      </c>
      <c r="F29" s="2785" t="s">
        <v>171</v>
      </c>
      <c r="G29" s="2785" t="s">
        <v>171</v>
      </c>
      <c r="H29" s="2785" t="s">
        <v>171</v>
      </c>
      <c r="I29" s="2785" t="s">
        <v>171</v>
      </c>
      <c r="J29" s="2785" t="s">
        <v>171</v>
      </c>
      <c r="K29" s="2785" t="s">
        <v>171</v>
      </c>
      <c r="L29" s="2785" t="s">
        <v>171</v>
      </c>
      <c r="M29" s="2785" t="s">
        <v>171</v>
      </c>
      <c r="N29" s="2785" t="s">
        <v>171</v>
      </c>
      <c r="O29" s="2785" t="s">
        <v>171</v>
      </c>
      <c r="P29" s="2785" t="s">
        <v>171</v>
      </c>
      <c r="Q29" s="2785" t="s">
        <v>171</v>
      </c>
      <c r="R29" s="2786" t="s">
        <v>171</v>
      </c>
    </row>
    <row r="30" ht="18" customHeight="1" x14ac:dyDescent="0.25">
      <c r="B30" s="2787" t="s">
        <v>2147</v>
      </c>
      <c r="C30" s="2775" t="s">
        <v>2249</v>
      </c>
      <c r="D30" s="2775" t="s">
        <v>2238</v>
      </c>
      <c r="E30" s="2775" t="s">
        <v>2228</v>
      </c>
      <c r="F30" s="2775" t="s">
        <v>2250</v>
      </c>
      <c r="G30" s="2775" t="s">
        <v>2251</v>
      </c>
      <c r="H30" s="2775" t="s">
        <v>2231</v>
      </c>
      <c r="I30" s="832"/>
      <c r="J30" s="2788"/>
      <c r="K30" s="832"/>
      <c r="L30" s="2788"/>
      <c r="M30" s="832"/>
      <c r="N30" s="2789"/>
      <c r="O30" s="2790"/>
      <c r="P30" s="2790"/>
      <c r="Q30" s="2790"/>
      <c r="R30" s="2791"/>
    </row>
    <row r="31" ht="18" customHeight="1" x14ac:dyDescent="0.25">
      <c r="B31" s="2709" t="s">
        <v>2148</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2149</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2150</v>
      </c>
      <c r="C33" s="2792"/>
      <c r="D33" s="2792"/>
      <c r="E33" s="2775" t="s">
        <v>171</v>
      </c>
      <c r="F33" s="2775" t="s">
        <v>171</v>
      </c>
      <c r="G33" s="540"/>
      <c r="H33" s="540"/>
      <c r="I33" s="540"/>
      <c r="J33" s="2792"/>
      <c r="K33" s="540"/>
      <c r="L33" s="2792"/>
      <c r="M33" s="540"/>
      <c r="N33" s="2793"/>
      <c r="O33" s="2794"/>
      <c r="P33" s="2794"/>
      <c r="Q33" s="2794"/>
      <c r="R33" s="2795"/>
    </row>
    <row r="34" ht="18" customHeight="1" x14ac:dyDescent="0.25">
      <c r="B34" s="2709" t="s">
        <v>2151</v>
      </c>
      <c r="C34" s="2792"/>
      <c r="D34" s="2792"/>
      <c r="E34" s="2775" t="s">
        <v>171</v>
      </c>
      <c r="F34" s="2775" t="s">
        <v>171</v>
      </c>
      <c r="G34" s="2775" t="s">
        <v>2255</v>
      </c>
      <c r="H34" s="2775" t="s">
        <v>2231</v>
      </c>
      <c r="I34" s="540"/>
      <c r="J34" s="2792"/>
      <c r="K34" s="540"/>
      <c r="L34" s="2792"/>
      <c r="M34" s="540"/>
      <c r="N34" s="2793"/>
      <c r="O34" s="2794"/>
      <c r="P34" s="2794"/>
      <c r="Q34" s="2794"/>
      <c r="R34" s="2795"/>
    </row>
    <row r="35" ht="18" customHeight="1" x14ac:dyDescent="0.25">
      <c r="B35" s="2709" t="s">
        <v>2152</v>
      </c>
      <c r="C35" s="2792"/>
      <c r="D35" s="2792"/>
      <c r="E35" s="2775" t="s">
        <v>171</v>
      </c>
      <c r="F35" s="2775" t="s">
        <v>171</v>
      </c>
      <c r="G35" s="2775" t="s">
        <v>171</v>
      </c>
      <c r="H35" s="2775" t="s">
        <v>171</v>
      </c>
      <c r="I35" s="540"/>
      <c r="J35" s="2792"/>
      <c r="K35" s="540"/>
      <c r="L35" s="2792"/>
      <c r="M35" s="540"/>
      <c r="N35" s="2793"/>
      <c r="O35" s="2794"/>
      <c r="P35" s="2794"/>
      <c r="Q35" s="2794"/>
      <c r="R35" s="2795"/>
    </row>
    <row r="36" ht="18" customHeight="1" x14ac:dyDescent="0.25">
      <c r="B36" s="2709" t="s">
        <v>2153</v>
      </c>
      <c r="C36" s="2792"/>
      <c r="D36" s="2792"/>
      <c r="E36" s="2775" t="s">
        <v>171</v>
      </c>
      <c r="F36" s="2775" t="s">
        <v>171</v>
      </c>
      <c r="G36" s="2775" t="s">
        <v>171</v>
      </c>
      <c r="H36" s="2775" t="s">
        <v>171</v>
      </c>
      <c r="I36" s="540"/>
      <c r="J36" s="2792"/>
      <c r="K36" s="540"/>
      <c r="L36" s="2792"/>
      <c r="M36" s="540"/>
      <c r="N36" s="2793"/>
      <c r="O36" s="2794"/>
      <c r="P36" s="2794"/>
      <c r="Q36" s="2794"/>
      <c r="R36" s="2795"/>
    </row>
    <row r="37" ht="18" customHeight="1" x14ac:dyDescent="0.25">
      <c r="B37" s="2709" t="s">
        <v>969</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970</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971</v>
      </c>
      <c r="C39" s="2775" t="s">
        <v>171</v>
      </c>
      <c r="D39" s="2775" t="s">
        <v>171</v>
      </c>
      <c r="E39" s="2796"/>
      <c r="F39" s="2796"/>
      <c r="G39" s="2780"/>
      <c r="H39" s="2780"/>
      <c r="I39" s="540"/>
      <c r="J39" s="2792"/>
      <c r="K39" s="540"/>
      <c r="L39" s="2792"/>
      <c r="M39" s="540"/>
      <c r="N39" s="2793"/>
      <c r="O39" s="2794"/>
      <c r="P39" s="2794"/>
      <c r="Q39" s="2794"/>
      <c r="R39" s="2795"/>
    </row>
    <row r="40" ht="18" customHeight="1" x14ac:dyDescent="0.25">
      <c r="B40" s="2709" t="s">
        <v>2155</v>
      </c>
      <c r="C40" s="2775" t="s">
        <v>171</v>
      </c>
      <c r="D40" s="2775" t="s">
        <v>171</v>
      </c>
      <c r="E40" s="2775" t="s">
        <v>171</v>
      </c>
      <c r="F40" s="2775" t="s">
        <v>171</v>
      </c>
      <c r="G40" s="2775" t="s">
        <v>171</v>
      </c>
      <c r="H40" s="2775" t="s">
        <v>171</v>
      </c>
      <c r="I40" s="540"/>
      <c r="J40" s="2792"/>
      <c r="K40" s="540"/>
      <c r="L40" s="2792"/>
      <c r="M40" s="540"/>
      <c r="N40" s="2793"/>
      <c r="O40" s="2794"/>
      <c r="P40" s="2794"/>
      <c r="Q40" s="2794"/>
      <c r="R40" s="2795"/>
    </row>
    <row r="41" ht="18" customHeight="1" x14ac:dyDescent="0.25">
      <c r="B41" s="2781" t="s">
        <v>2257</v>
      </c>
      <c r="C41" s="2775" t="s">
        <v>2228</v>
      </c>
      <c r="D41" s="2775" t="s">
        <v>2258</v>
      </c>
      <c r="E41" s="2775" t="s">
        <v>2249</v>
      </c>
      <c r="F41" s="2775" t="s">
        <v>2238</v>
      </c>
      <c r="G41" s="2775" t="s">
        <v>2249</v>
      </c>
      <c r="H41" s="2775" t="s">
        <v>2238</v>
      </c>
      <c r="I41" s="540"/>
      <c r="J41" s="2792"/>
      <c r="K41" s="540"/>
      <c r="L41" s="2792"/>
      <c r="M41" s="540"/>
      <c r="N41" s="2793"/>
      <c r="O41" s="2794"/>
      <c r="P41" s="2794"/>
      <c r="Q41" s="2794"/>
      <c r="R41" s="2795"/>
    </row>
    <row r="42" ht="18" customHeight="1" x14ac:dyDescent="0.25">
      <c r="B42" s="2709" t="s">
        <v>1337</v>
      </c>
      <c r="C42" s="2775" t="s">
        <v>2228</v>
      </c>
      <c r="D42" s="2775" t="s">
        <v>2250</v>
      </c>
      <c r="E42" s="2775" t="s">
        <v>2249</v>
      </c>
      <c r="F42" s="2775" t="s">
        <v>2238</v>
      </c>
      <c r="G42" s="2775" t="s">
        <v>2249</v>
      </c>
      <c r="H42" s="2775" t="s">
        <v>2238</v>
      </c>
      <c r="I42" s="540"/>
      <c r="J42" s="2792"/>
      <c r="K42" s="540"/>
      <c r="L42" s="2792"/>
      <c r="M42" s="540"/>
      <c r="N42" s="2793"/>
      <c r="O42" s="2794"/>
      <c r="P42" s="2794"/>
      <c r="Q42" s="2794"/>
      <c r="R42" s="2795"/>
    </row>
    <row r="43" ht="18" customHeight="1" x14ac:dyDescent="0.25">
      <c r="B43" s="2709" t="s">
        <v>1340</v>
      </c>
      <c r="C43" s="2775" t="s">
        <v>2228</v>
      </c>
      <c r="D43" s="2775" t="s">
        <v>2250</v>
      </c>
      <c r="E43" s="2775" t="s">
        <v>171</v>
      </c>
      <c r="F43" s="2775" t="s">
        <v>171</v>
      </c>
      <c r="G43" s="2775" t="s">
        <v>2249</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2249</v>
      </c>
      <c r="F44" s="2775" t="s">
        <v>2238</v>
      </c>
      <c r="G44" s="2775" t="s">
        <v>2249</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171</v>
      </c>
      <c r="F45" s="2775" t="s">
        <v>171</v>
      </c>
      <c r="G45" s="2775" t="s">
        <v>2249</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171</v>
      </c>
      <c r="F46" s="2775" t="s">
        <v>171</v>
      </c>
      <c r="G46" s="2775" t="s">
        <v>2249</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171</v>
      </c>
      <c r="F47" s="2775" t="s">
        <v>171</v>
      </c>
      <c r="G47" s="2775" t="s">
        <v>2249</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171</v>
      </c>
      <c r="D49" s="2775" t="s">
        <v>171</v>
      </c>
      <c r="E49" s="2775" t="s">
        <v>171</v>
      </c>
      <c r="F49" s="2775" t="s">
        <v>171</v>
      </c>
      <c r="G49" s="2775" t="s">
        <v>171</v>
      </c>
      <c r="H49" s="2775" t="s">
        <v>171</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171</v>
      </c>
      <c r="D55" s="2775" t="s">
        <v>171</v>
      </c>
      <c r="E55" s="2775" t="s">
        <v>171</v>
      </c>
      <c r="F55" s="2775" t="s">
        <v>171</v>
      </c>
      <c r="G55" s="2775" t="s">
        <v>171</v>
      </c>
      <c r="H55" s="2775" t="s">
        <v>171</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171</v>
      </c>
      <c r="J56" s="2800" t="s">
        <v>171</v>
      </c>
      <c r="K56" s="2800" t="s">
        <v>171</v>
      </c>
      <c r="L56" s="2800" t="s">
        <v>171</v>
      </c>
      <c r="M56" s="2800" t="s">
        <v>171</v>
      </c>
      <c r="N56" s="2800" t="s">
        <v>171</v>
      </c>
      <c r="O56" s="2800" t="s">
        <v>171</v>
      </c>
      <c r="P56" s="2800" t="s">
        <v>171</v>
      </c>
      <c r="Q56" s="2800" t="s">
        <v>171</v>
      </c>
      <c r="R56" s="2801" t="s">
        <v>171</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566</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366</v>
      </c>
      <c r="C10" s="2838">
        <v>188.35453507333935</v>
      </c>
      <c r="D10" s="2839">
        <v>193.4564788418403</v>
      </c>
      <c r="E10" s="2839">
        <v>149.30142709860476</v>
      </c>
      <c r="F10" s="2839">
        <v>75.92023307373897</v>
      </c>
      <c r="G10" s="2840">
        <v>2.898736602296123</v>
      </c>
      <c r="H10" s="2841">
        <v>112.45585855556884</v>
      </c>
      <c r="I10" s="2842">
        <v>1.0085505289874706</v>
      </c>
    </row>
    <row r="11" ht="18" customHeight="1" x14ac:dyDescent="0.25">
      <c r="B11" s="2843" t="s">
        <v>2131</v>
      </c>
      <c r="C11" s="1464">
        <v>6.07985107880361</v>
      </c>
      <c r="D11" s="2844">
        <v>184.44638428722</v>
      </c>
      <c r="E11" s="2844">
        <v>23.979879492783002</v>
      </c>
      <c r="F11" s="2844">
        <v>71.4233803743069</v>
      </c>
      <c r="G11" s="2845">
        <v>1.8273925976146401</v>
      </c>
      <c r="H11" s="2846">
        <v>15.272439693090401</v>
      </c>
      <c r="I11" s="2847">
        <v>0.965325858033677</v>
      </c>
    </row>
    <row r="12" ht="18" customHeight="1" x14ac:dyDescent="0.25">
      <c r="B12" s="2848" t="s">
        <v>2282</v>
      </c>
      <c r="C12" s="1576">
        <v>0.22922</v>
      </c>
      <c r="D12" s="167">
        <v>6.18899449503214</v>
      </c>
      <c r="E12" s="167">
        <v>41.7021619043143</v>
      </c>
      <c r="F12" s="167">
        <v>0.3579008992</v>
      </c>
      <c r="G12" s="537">
        <v>0.20449267002124</v>
      </c>
      <c r="H12" s="2849">
        <v>94.9226824166914</v>
      </c>
      <c r="I12" s="190">
        <v>0.011518394028540501</v>
      </c>
    </row>
    <row r="13" ht="18" customHeight="1" x14ac:dyDescent="0.25">
      <c r="B13" s="2848" t="s">
        <v>2283</v>
      </c>
      <c r="C13" s="1576">
        <v>158.377232046513</v>
      </c>
      <c r="D13" s="167" t="s">
        <v>171</v>
      </c>
      <c r="E13" s="167">
        <v>17.772033086527102</v>
      </c>
      <c r="F13" s="167">
        <v>3.95715820036258</v>
      </c>
      <c r="G13" s="2850"/>
      <c r="H13" s="2849" t="s">
        <v>171</v>
      </c>
      <c r="I13" s="190" t="s">
        <v>184</v>
      </c>
    </row>
    <row r="14" ht="18" customHeight="1" x14ac:dyDescent="0.25">
      <c r="B14" s="2848" t="s">
        <v>2284</v>
      </c>
      <c r="C14" s="1576">
        <v>0.501391099066637</v>
      </c>
      <c r="D14" s="167">
        <v>0.6395772220000001</v>
      </c>
      <c r="E14" s="537">
        <v>64.3902649766923</v>
      </c>
      <c r="F14" s="537">
        <v>0.019069624</v>
      </c>
      <c r="G14" s="2850"/>
      <c r="H14" s="2851" t="s">
        <v>171</v>
      </c>
      <c r="I14" s="190" t="s">
        <v>184</v>
      </c>
    </row>
    <row r="15" ht="18" customHeight="1" x14ac:dyDescent="0.25">
      <c r="B15" s="2848" t="s">
        <v>2285</v>
      </c>
      <c r="C15" s="1576">
        <v>23.147282334956103</v>
      </c>
      <c r="D15" s="167">
        <v>1.61346153758811</v>
      </c>
      <c r="E15" s="537">
        <v>1.3707822302880799</v>
      </c>
      <c r="F15" s="537">
        <v>0.14618188086947798</v>
      </c>
      <c r="G15" s="537">
        <v>0.866851334660243</v>
      </c>
      <c r="H15" s="2851">
        <v>1.3371532428578001</v>
      </c>
      <c r="I15" s="190">
        <v>0.0314971776522381</v>
      </c>
    </row>
    <row r="16" ht="18" customHeight="1" x14ac:dyDescent="0.25">
      <c r="B16" s="2852" t="s">
        <v>2286</v>
      </c>
      <c r="C16" s="2853">
        <v>0.019558514</v>
      </c>
      <c r="D16" s="208">
        <v>0.5680613</v>
      </c>
      <c r="E16" s="1119">
        <v>0.086305408</v>
      </c>
      <c r="F16" s="1119">
        <v>0.016542095</v>
      </c>
      <c r="G16" s="1119" t="s">
        <v>171</v>
      </c>
      <c r="H16" s="2854">
        <v>0.923583202929232</v>
      </c>
      <c r="I16" s="220">
        <v>0.000209099273015074</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t="s">
        <v>2305</v>
      </c>
    </row>
    <row r="49" ht="18" customHeight="1" x14ac:dyDescent="0.3">
      <c r="B49" s="2883" t="s">
        <v>2320</v>
      </c>
      <c r="C49" s="2887" t="s">
        <v>2307</v>
      </c>
      <c r="D49" s="2885"/>
      <c r="E49" s="2885"/>
      <c r="F49" s="2885"/>
      <c r="G49" s="2886"/>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t="s">
        <v>2305</v>
      </c>
      <c r="F82" s="2885" t="s">
        <v>2305</v>
      </c>
      <c r="G82" s="2886" t="s">
        <v>2305</v>
      </c>
    </row>
    <row r="83" ht="18" customHeight="1" x14ac:dyDescent="0.3">
      <c r="B83" s="2883" t="s">
        <v>2332</v>
      </c>
      <c r="C83" s="2887" t="s">
        <v>2307</v>
      </c>
      <c r="D83" s="2885"/>
      <c r="E83" s="2885"/>
      <c r="F83" s="2885"/>
      <c r="G83" s="2886"/>
    </row>
    <row r="84" ht="18" customHeight="1" x14ac:dyDescent="0.3">
      <c r="B84" s="2883" t="s">
        <v>2333</v>
      </c>
      <c r="C84" s="2884" t="s">
        <v>2304</v>
      </c>
      <c r="D84" s="2885"/>
      <c r="E84" s="2885" t="s">
        <v>2305</v>
      </c>
      <c r="F84" s="2885"/>
      <c r="G84" s="2886" t="s">
        <v>2305</v>
      </c>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c r="F118" s="2885"/>
      <c r="G118" s="2886"/>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c r="F142" s="2885"/>
      <c r="G142" s="2886"/>
    </row>
    <row r="143" ht="18" customHeight="1" x14ac:dyDescent="0.25">
      <c r="B143" s="2883" t="s">
        <v>2365</v>
      </c>
      <c r="C143" s="2887" t="s">
        <v>2189</v>
      </c>
      <c r="D143" s="2885"/>
      <c r="E143" s="2885"/>
      <c r="F143" s="2885"/>
      <c r="G143" s="2886"/>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2224</v>
      </c>
      <c r="D146" s="2885"/>
      <c r="E146" s="2885"/>
      <c r="F146" s="2885"/>
      <c r="G146" s="2886"/>
    </row>
    <row r="147" ht="18" customHeight="1" x14ac:dyDescent="0.25">
      <c r="B147" s="2883" t="s">
        <v>2367</v>
      </c>
      <c r="C147" s="2887" t="s">
        <v>2189</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855</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c r="F162" s="2885"/>
      <c r="G162" s="2886"/>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t="s">
        <v>2305</v>
      </c>
      <c r="E170" s="2885" t="s">
        <v>2305</v>
      </c>
      <c r="F170" s="2885" t="s">
        <v>2305</v>
      </c>
      <c r="G170" s="2886" t="s">
        <v>2305</v>
      </c>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t="s">
        <v>2305</v>
      </c>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t="s">
        <v>2305</v>
      </c>
      <c r="F194" s="2885"/>
      <c r="G194" s="2886" t="s">
        <v>2305</v>
      </c>
    </row>
    <row r="195" ht="18" customHeight="1" x14ac:dyDescent="0.3">
      <c r="B195" s="2883" t="s">
        <v>2396</v>
      </c>
      <c r="C195" s="2884" t="s">
        <v>2304</v>
      </c>
      <c r="D195" s="2885" t="s">
        <v>2305</v>
      </c>
      <c r="E195" s="2885" t="s">
        <v>2305</v>
      </c>
      <c r="F195" s="2885"/>
      <c r="G195" s="2886" t="s">
        <v>2305</v>
      </c>
    </row>
    <row r="196" ht="18" customHeight="1" x14ac:dyDescent="0.3">
      <c r="B196" s="2883" t="s">
        <v>2397</v>
      </c>
      <c r="C196" s="2884" t="s">
        <v>2304</v>
      </c>
      <c r="D196" s="2885" t="s">
        <v>2305</v>
      </c>
      <c r="E196" s="2885" t="s">
        <v>2305</v>
      </c>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t="s">
        <v>2305</v>
      </c>
      <c r="E205" s="2885"/>
      <c r="F205" s="2885"/>
      <c r="G205" s="2886" t="s">
        <v>2305</v>
      </c>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c r="E227" s="2885"/>
      <c r="F227" s="2885"/>
      <c r="G227" s="2886"/>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360</v>
      </c>
      <c r="G9" s="2915"/>
      <c r="H9" s="2915"/>
      <c r="I9" s="2914" t="s">
        <v>2444</v>
      </c>
      <c r="J9" s="2914"/>
      <c r="K9" s="2914"/>
      <c r="L9" s="2915" t="s">
        <v>360</v>
      </c>
      <c r="M9" s="2915"/>
      <c r="N9" s="2915"/>
      <c r="O9" s="2914" t="s">
        <v>2444</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360</v>
      </c>
      <c r="G9" s="2915"/>
      <c r="H9" s="2915"/>
      <c r="I9" s="2914" t="s">
        <v>2444</v>
      </c>
      <c r="J9" s="2914"/>
      <c r="K9" s="2914"/>
      <c r="L9" s="2915" t="s">
        <v>360</v>
      </c>
      <c r="M9" s="2915"/>
      <c r="N9" s="2915"/>
      <c r="O9" s="2914" t="s">
        <v>2444</v>
      </c>
      <c r="P9" s="2914"/>
      <c r="Q9" s="2914"/>
      <c r="R9" s="2915" t="s">
        <v>360</v>
      </c>
      <c r="S9" s="2915"/>
      <c r="T9" s="2915"/>
      <c r="U9" s="3056" t="s">
        <v>2444</v>
      </c>
      <c r="V9" s="3056"/>
      <c r="W9" s="3056"/>
      <c r="X9" s="2915" t="s">
        <v>360</v>
      </c>
      <c r="Y9" s="2915"/>
      <c r="Z9" s="2915"/>
      <c r="AA9" s="2914" t="s">
        <v>2444</v>
      </c>
      <c r="AB9" s="2914"/>
      <c r="AC9" s="2914"/>
      <c r="AD9" s="2915" t="s">
        <v>360</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198</v>
      </c>
      <c r="F11" s="3127"/>
    </row>
    <row r="12" ht="13.800000000000002" customHeight="1" x14ac:dyDescent="0.25">
      <c r="B12" s="3124" t="s">
        <v>2479</v>
      </c>
      <c r="C12" s="3125" t="s">
        <v>2480</v>
      </c>
      <c r="D12" s="3125" t="s">
        <v>2481</v>
      </c>
      <c r="E12" s="3126" t="s">
        <v>198</v>
      </c>
      <c r="F12" s="3127"/>
    </row>
    <row r="13" x14ac:dyDescent="0.25">
      <c r="B13" s="3124" t="s">
        <v>2483</v>
      </c>
      <c r="C13" s="3125" t="s">
        <v>2131</v>
      </c>
      <c r="D13" s="3125" t="s">
        <v>2484</v>
      </c>
      <c r="E13" s="3126" t="s">
        <v>198</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198</v>
      </c>
      <c r="E24" s="3125" t="s">
        <v>198</v>
      </c>
      <c r="F24" s="3134" t="s">
        <v>198</v>
      </c>
    </row>
    <row r="25" ht="13.800000000000002" customHeight="1" x14ac:dyDescent="0.25">
      <c r="B25" s="3124" t="s">
        <v>2479</v>
      </c>
      <c r="C25" s="3125" t="s">
        <v>2506</v>
      </c>
      <c r="D25" s="3125" t="s">
        <v>198</v>
      </c>
      <c r="E25" s="3125" t="s">
        <v>198</v>
      </c>
      <c r="F25" s="3134" t="s">
        <v>198</v>
      </c>
    </row>
    <row r="26" ht="13.800000000000002" customHeight="1" x14ac:dyDescent="0.25">
      <c r="B26" s="3124" t="s">
        <v>2479</v>
      </c>
      <c r="C26" s="3125" t="s">
        <v>2497</v>
      </c>
      <c r="D26" s="3125" t="s">
        <v>198</v>
      </c>
      <c r="E26" s="3125" t="s">
        <v>198</v>
      </c>
      <c r="F26" s="3134" t="s">
        <v>198</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198</v>
      </c>
      <c r="E28" s="3125" t="s">
        <v>198</v>
      </c>
      <c r="F28" s="3134" t="s">
        <v>198</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2536</v>
      </c>
      <c r="D37" s="3125" t="s">
        <v>2537</v>
      </c>
      <c r="E37" s="3125" t="s">
        <v>2538</v>
      </c>
      <c r="F37" s="3134" t="s">
        <v>2539</v>
      </c>
    </row>
    <row r="38" ht="13.800000000000002" customHeight="1" x14ac:dyDescent="0.25">
      <c r="B38" s="3124" t="s">
        <v>2479</v>
      </c>
      <c r="C38" s="3125" t="s">
        <v>2516</v>
      </c>
      <c r="D38" s="3125" t="s">
        <v>2517</v>
      </c>
      <c r="E38" s="3125" t="s">
        <v>2518</v>
      </c>
      <c r="F38" s="3134" t="s">
        <v>2519</v>
      </c>
    </row>
    <row r="39" ht="13.800000000000002" customHeight="1" x14ac:dyDescent="0.25">
      <c r="B39" s="3124" t="s">
        <v>2479</v>
      </c>
      <c r="C39" s="3125" t="s">
        <v>2511</v>
      </c>
      <c r="D39" s="3125" t="s">
        <v>198</v>
      </c>
      <c r="E39" s="3125" t="s">
        <v>198</v>
      </c>
      <c r="F39" s="3134" t="s">
        <v>198</v>
      </c>
    </row>
    <row r="40" ht="13.800000000000002" customHeight="1" x14ac:dyDescent="0.25">
      <c r="B40" s="3124" t="s">
        <v>2479</v>
      </c>
      <c r="C40" s="3125" t="s">
        <v>2497</v>
      </c>
      <c r="D40" s="3125" t="s">
        <v>198</v>
      </c>
      <c r="E40" s="3125" t="s">
        <v>198</v>
      </c>
      <c r="F40" s="3134" t="s">
        <v>198</v>
      </c>
    </row>
    <row r="41" ht="13.800000000000002" customHeight="1" x14ac:dyDescent="0.25">
      <c r="B41" s="3124" t="s">
        <v>2479</v>
      </c>
      <c r="C41" s="3125" t="s">
        <v>2540</v>
      </c>
      <c r="D41" s="3125" t="s">
        <v>2541</v>
      </c>
      <c r="E41" s="3125" t="s">
        <v>2542</v>
      </c>
      <c r="F41" s="3134" t="s">
        <v>2543</v>
      </c>
    </row>
    <row r="42" ht="13.800000000000002" customHeight="1" x14ac:dyDescent="0.25">
      <c r="B42" s="3124" t="s">
        <v>2479</v>
      </c>
      <c r="C42" s="3125" t="s">
        <v>2511</v>
      </c>
      <c r="D42" s="3125" t="s">
        <v>198</v>
      </c>
      <c r="E42" s="3125" t="s">
        <v>198</v>
      </c>
      <c r="F42" s="3134" t="s">
        <v>198</v>
      </c>
    </row>
    <row r="43" ht="13.800000000000002" customHeight="1" x14ac:dyDescent="0.25">
      <c r="B43" s="3124" t="s">
        <v>2479</v>
      </c>
      <c r="C43" s="3125" t="s">
        <v>2544</v>
      </c>
      <c r="D43" s="3125" t="s">
        <v>2521</v>
      </c>
      <c r="E43" s="3125" t="s">
        <v>2522</v>
      </c>
      <c r="F43" s="3134" t="s">
        <v>2523</v>
      </c>
    </row>
    <row r="44" ht="13.800000000000002" customHeight="1" x14ac:dyDescent="0.25">
      <c r="B44" s="3124" t="s">
        <v>2479</v>
      </c>
      <c r="C44" s="3125" t="s">
        <v>2511</v>
      </c>
      <c r="D44" s="3125" t="s">
        <v>198</v>
      </c>
      <c r="E44" s="3125" t="s">
        <v>198</v>
      </c>
      <c r="F44" s="3134" t="s">
        <v>198</v>
      </c>
    </row>
    <row r="45" ht="13.800000000000002" customHeight="1" x14ac:dyDescent="0.25">
      <c r="B45" s="3124" t="s">
        <v>2479</v>
      </c>
      <c r="C45" s="3125" t="s">
        <v>2545</v>
      </c>
      <c r="D45" s="3125" t="s">
        <v>2546</v>
      </c>
      <c r="E45" s="3125" t="s">
        <v>2542</v>
      </c>
      <c r="F45" s="3134" t="s">
        <v>2543</v>
      </c>
    </row>
    <row r="46" ht="13.800000000000002" customHeight="1" x14ac:dyDescent="0.25">
      <c r="B46" s="3124" t="s">
        <v>2479</v>
      </c>
      <c r="C46" s="3125" t="s">
        <v>2547</v>
      </c>
      <c r="D46" s="3125" t="s">
        <v>2521</v>
      </c>
      <c r="E46" s="3125" t="s">
        <v>2522</v>
      </c>
      <c r="F46" s="3134" t="s">
        <v>2523</v>
      </c>
    </row>
    <row r="47" ht="13.800000000000002" customHeight="1" x14ac:dyDescent="0.25">
      <c r="B47" s="3124" t="s">
        <v>2479</v>
      </c>
      <c r="C47" s="3125" t="s">
        <v>2536</v>
      </c>
      <c r="D47" s="3125" t="s">
        <v>2537</v>
      </c>
      <c r="E47" s="3125" t="s">
        <v>2538</v>
      </c>
      <c r="F47" s="3134" t="s">
        <v>2539</v>
      </c>
    </row>
    <row r="48" ht="13.800000000000002" customHeight="1" x14ac:dyDescent="0.25">
      <c r="B48" s="3124" t="s">
        <v>2479</v>
      </c>
      <c r="C48" s="3125" t="s">
        <v>2548</v>
      </c>
      <c r="D48" s="3125" t="s">
        <v>2549</v>
      </c>
      <c r="E48" s="3125" t="s">
        <v>2550</v>
      </c>
      <c r="F48" s="3134" t="s">
        <v>2510</v>
      </c>
    </row>
    <row r="49" ht="13.800000000000002" customHeight="1" x14ac:dyDescent="0.25">
      <c r="B49" s="3124" t="s">
        <v>2479</v>
      </c>
      <c r="C49" s="3125" t="s">
        <v>2551</v>
      </c>
      <c r="D49" s="3125" t="s">
        <v>2552</v>
      </c>
      <c r="E49" s="3125" t="s">
        <v>2553</v>
      </c>
      <c r="F49" s="3134" t="s">
        <v>2554</v>
      </c>
    </row>
    <row r="50" ht="13.800000000000002" customHeight="1" x14ac:dyDescent="0.25">
      <c r="B50" s="3124" t="s">
        <v>2479</v>
      </c>
      <c r="C50" s="3125" t="s">
        <v>2511</v>
      </c>
      <c r="D50" s="3125" t="s">
        <v>198</v>
      </c>
      <c r="E50" s="3125" t="s">
        <v>198</v>
      </c>
      <c r="F50" s="3134" t="s">
        <v>198</v>
      </c>
    </row>
    <row r="51" ht="13.800000000000002" customHeight="1" x14ac:dyDescent="0.25">
      <c r="B51" s="3124" t="s">
        <v>2479</v>
      </c>
      <c r="C51" s="3125" t="s">
        <v>2555</v>
      </c>
      <c r="D51" s="3125" t="s">
        <v>2556</v>
      </c>
      <c r="E51" s="3125" t="s">
        <v>2557</v>
      </c>
      <c r="F51" s="3134" t="s">
        <v>2558</v>
      </c>
    </row>
    <row r="52" ht="13.800000000000002" customHeight="1" x14ac:dyDescent="0.25">
      <c r="B52" s="3124" t="s">
        <v>2479</v>
      </c>
      <c r="C52" s="3125" t="s">
        <v>2559</v>
      </c>
      <c r="D52" s="3125" t="s">
        <v>2560</v>
      </c>
      <c r="E52" s="3125" t="s">
        <v>2542</v>
      </c>
      <c r="F52" s="3134" t="s">
        <v>2561</v>
      </c>
    </row>
    <row r="53" ht="13.800000000000002" customHeight="1" x14ac:dyDescent="0.25">
      <c r="B53" s="3124" t="s">
        <v>2479</v>
      </c>
      <c r="C53" s="3125" t="s">
        <v>2516</v>
      </c>
      <c r="D53" s="3125" t="s">
        <v>2517</v>
      </c>
      <c r="E53" s="3125" t="s">
        <v>2518</v>
      </c>
      <c r="F53" s="3134" t="s">
        <v>2519</v>
      </c>
    </row>
    <row r="54" ht="13.800000000000002" customHeight="1" x14ac:dyDescent="0.25">
      <c r="B54" s="3124" t="s">
        <v>2479</v>
      </c>
      <c r="C54" s="3125" t="s">
        <v>2562</v>
      </c>
      <c r="D54" s="3125" t="s">
        <v>198</v>
      </c>
      <c r="E54" s="3125" t="s">
        <v>198</v>
      </c>
      <c r="F54" s="3134" t="s">
        <v>198</v>
      </c>
    </row>
    <row r="55" ht="13.800000000000002" customHeight="1" x14ac:dyDescent="0.25">
      <c r="B55" s="3124" t="s">
        <v>2479</v>
      </c>
      <c r="C55" s="3125" t="s">
        <v>2563</v>
      </c>
      <c r="D55" s="3125" t="s">
        <v>198</v>
      </c>
      <c r="E55" s="3125" t="s">
        <v>198</v>
      </c>
      <c r="F55" s="3134" t="s">
        <v>198</v>
      </c>
    </row>
    <row r="56" ht="13.800000000000002" customHeight="1" x14ac:dyDescent="0.25">
      <c r="B56" s="3124" t="s">
        <v>2479</v>
      </c>
      <c r="C56" s="3125" t="s">
        <v>2564</v>
      </c>
      <c r="D56" s="3125" t="s">
        <v>198</v>
      </c>
      <c r="E56" s="3125" t="s">
        <v>198</v>
      </c>
      <c r="F56" s="3134" t="s">
        <v>198</v>
      </c>
    </row>
    <row r="57" ht="13.800000000000002" customHeight="1" x14ac:dyDescent="0.25">
      <c r="B57" s="3124" t="s">
        <v>2479</v>
      </c>
      <c r="C57" s="3125" t="s">
        <v>2565</v>
      </c>
      <c r="D57" s="3125" t="s">
        <v>198</v>
      </c>
      <c r="E57" s="3125" t="s">
        <v>198</v>
      </c>
      <c r="F57" s="3134" t="s">
        <v>198</v>
      </c>
    </row>
    <row r="58" ht="13.800000000000002" customHeight="1" x14ac:dyDescent="0.25">
      <c r="B58" s="3124" t="s">
        <v>2479</v>
      </c>
      <c r="C58" s="3125" t="s">
        <v>2486</v>
      </c>
      <c r="D58" s="3125" t="s">
        <v>2566</v>
      </c>
      <c r="E58" s="3125" t="s">
        <v>2567</v>
      </c>
      <c r="F58" s="3134" t="s">
        <v>2568</v>
      </c>
    </row>
    <row r="59" ht="13.800000000000002" customHeight="1" x14ac:dyDescent="0.25">
      <c r="B59" s="3124" t="s">
        <v>2479</v>
      </c>
      <c r="C59" s="3125" t="s">
        <v>2488</v>
      </c>
      <c r="D59" s="3125" t="s">
        <v>2534</v>
      </c>
      <c r="E59" s="3125" t="s">
        <v>2569</v>
      </c>
      <c r="F59" s="3134" t="s">
        <v>2570</v>
      </c>
    </row>
    <row r="60" ht="13.800000000000002" customHeight="1" x14ac:dyDescent="0.25">
      <c r="B60" s="3124" t="s">
        <v>2479</v>
      </c>
      <c r="C60" s="3125" t="s">
        <v>2489</v>
      </c>
      <c r="D60" s="3125" t="s">
        <v>2557</v>
      </c>
      <c r="E60" s="3125" t="s">
        <v>2571</v>
      </c>
      <c r="F60" s="3134" t="s">
        <v>2572</v>
      </c>
    </row>
    <row r="61" ht="13.800000000000002" customHeight="1" x14ac:dyDescent="0.25">
      <c r="B61" s="3124" t="s">
        <v>2479</v>
      </c>
      <c r="C61" s="3125" t="s">
        <v>2492</v>
      </c>
      <c r="D61" s="3125" t="s">
        <v>2573</v>
      </c>
      <c r="E61" s="3125" t="s">
        <v>2574</v>
      </c>
      <c r="F61" s="3134" t="s">
        <v>2575</v>
      </c>
    </row>
    <row r="62" ht="13.800000000000002" customHeight="1" x14ac:dyDescent="0.25">
      <c r="B62" s="3124" t="s">
        <v>2479</v>
      </c>
      <c r="C62" s="3125" t="s">
        <v>2490</v>
      </c>
      <c r="D62" s="3125" t="s">
        <v>198</v>
      </c>
      <c r="E62" s="3125" t="s">
        <v>198</v>
      </c>
      <c r="F62" s="3134" t="s">
        <v>198</v>
      </c>
    </row>
    <row r="63" x14ac:dyDescent="0.25">
      <c r="B63" s="3124" t="s">
        <v>2483</v>
      </c>
      <c r="C63" s="3125" t="s">
        <v>2576</v>
      </c>
      <c r="D63" s="3125" t="s">
        <v>2577</v>
      </c>
      <c r="E63" s="3125" t="s">
        <v>2578</v>
      </c>
      <c r="F63" s="3134" t="s">
        <v>2579</v>
      </c>
    </row>
    <row r="64" x14ac:dyDescent="0.25">
      <c r="B64" s="3124" t="s">
        <v>2483</v>
      </c>
      <c r="C64" s="3125" t="s">
        <v>2524</v>
      </c>
      <c r="D64" s="3125" t="s">
        <v>2525</v>
      </c>
      <c r="E64" s="3125" t="s">
        <v>2526</v>
      </c>
      <c r="F64" s="3134" t="s">
        <v>2527</v>
      </c>
    </row>
    <row r="65" x14ac:dyDescent="0.25">
      <c r="B65" s="3124" t="s">
        <v>2483</v>
      </c>
      <c r="C65" s="3125" t="s">
        <v>2544</v>
      </c>
      <c r="D65" s="3125" t="s">
        <v>2521</v>
      </c>
      <c r="E65" s="3125" t="s">
        <v>2522</v>
      </c>
      <c r="F65" s="3134" t="s">
        <v>2523</v>
      </c>
    </row>
    <row r="66" x14ac:dyDescent="0.25">
      <c r="B66" s="3124" t="s">
        <v>2483</v>
      </c>
      <c r="C66" s="3125" t="s">
        <v>2547</v>
      </c>
      <c r="D66" s="3125" t="s">
        <v>2521</v>
      </c>
      <c r="E66" s="3125" t="s">
        <v>2522</v>
      </c>
      <c r="F66" s="3134" t="s">
        <v>2523</v>
      </c>
    </row>
    <row r="67" x14ac:dyDescent="0.25">
      <c r="B67" s="3124" t="s">
        <v>2483</v>
      </c>
      <c r="C67" s="3125" t="s">
        <v>2505</v>
      </c>
      <c r="D67" s="3125" t="s">
        <v>198</v>
      </c>
      <c r="E67" s="3125" t="s">
        <v>198</v>
      </c>
      <c r="F67" s="3134" t="s">
        <v>198</v>
      </c>
    </row>
    <row r="68" x14ac:dyDescent="0.25">
      <c r="B68" s="3124" t="s">
        <v>2483</v>
      </c>
      <c r="C68" s="3125" t="s">
        <v>2551</v>
      </c>
      <c r="D68" s="3125" t="s">
        <v>2552</v>
      </c>
      <c r="E68" s="3125" t="s">
        <v>2553</v>
      </c>
      <c r="F68" s="3134" t="s">
        <v>2554</v>
      </c>
    </row>
    <row r="69" x14ac:dyDescent="0.25">
      <c r="B69" s="3124" t="s">
        <v>2483</v>
      </c>
      <c r="C69" s="3125" t="s">
        <v>2555</v>
      </c>
      <c r="D69" s="3125" t="s">
        <v>2556</v>
      </c>
      <c r="E69" s="3125" t="s">
        <v>2557</v>
      </c>
      <c r="F69" s="3134" t="s">
        <v>2558</v>
      </c>
    </row>
    <row r="70" x14ac:dyDescent="0.25">
      <c r="B70" s="3124" t="s">
        <v>2483</v>
      </c>
      <c r="C70" s="3125" t="s">
        <v>2520</v>
      </c>
      <c r="D70" s="3125" t="s">
        <v>2521</v>
      </c>
      <c r="E70" s="3125" t="s">
        <v>2522</v>
      </c>
      <c r="F70" s="3134" t="s">
        <v>2523</v>
      </c>
    </row>
    <row r="71" x14ac:dyDescent="0.25">
      <c r="B71" s="3124" t="s">
        <v>2483</v>
      </c>
      <c r="C71" s="3125" t="s">
        <v>2548</v>
      </c>
      <c r="D71" s="3125" t="s">
        <v>2549</v>
      </c>
      <c r="E71" s="3125" t="s">
        <v>2550</v>
      </c>
      <c r="F71" s="3134" t="s">
        <v>2510</v>
      </c>
    </row>
    <row r="72" x14ac:dyDescent="0.25">
      <c r="B72" s="3124" t="s">
        <v>2483</v>
      </c>
      <c r="C72" s="3125" t="s">
        <v>2580</v>
      </c>
      <c r="D72" s="3125" t="s">
        <v>2581</v>
      </c>
      <c r="E72" s="3125" t="s">
        <v>2582</v>
      </c>
      <c r="F72" s="3134" t="s">
        <v>2583</v>
      </c>
    </row>
    <row r="73" x14ac:dyDescent="0.25">
      <c r="B73" s="3124" t="s">
        <v>2483</v>
      </c>
      <c r="C73" s="3125" t="s">
        <v>2528</v>
      </c>
      <c r="D73" s="3125" t="s">
        <v>2529</v>
      </c>
      <c r="E73" s="3125" t="s">
        <v>2530</v>
      </c>
      <c r="F73" s="3134" t="s">
        <v>2531</v>
      </c>
    </row>
    <row r="74" x14ac:dyDescent="0.25">
      <c r="B74" s="3124" t="s">
        <v>2483</v>
      </c>
      <c r="C74" s="3125" t="s">
        <v>2576</v>
      </c>
      <c r="D74" s="3125" t="s">
        <v>2577</v>
      </c>
      <c r="E74" s="3125" t="s">
        <v>2578</v>
      </c>
      <c r="F74" s="3134" t="s">
        <v>2579</v>
      </c>
    </row>
    <row r="75" x14ac:dyDescent="0.25">
      <c r="B75" s="3124" t="s">
        <v>2483</v>
      </c>
      <c r="C75" s="3125" t="s">
        <v>2576</v>
      </c>
      <c r="D75" s="3125" t="s">
        <v>2577</v>
      </c>
      <c r="E75" s="3125" t="s">
        <v>2578</v>
      </c>
      <c r="F75" s="3134" t="s">
        <v>2579</v>
      </c>
    </row>
    <row r="76" x14ac:dyDescent="0.25">
      <c r="B76" s="3124" t="s">
        <v>2483</v>
      </c>
      <c r="C76" s="3125" t="s">
        <v>2532</v>
      </c>
      <c r="D76" s="3125" t="s">
        <v>2533</v>
      </c>
      <c r="E76" s="3125" t="s">
        <v>2534</v>
      </c>
      <c r="F76" s="3134" t="s">
        <v>2535</v>
      </c>
    </row>
    <row r="77" x14ac:dyDescent="0.25">
      <c r="B77" s="3124" t="s">
        <v>2483</v>
      </c>
      <c r="C77" s="3125" t="s">
        <v>2536</v>
      </c>
      <c r="D77" s="3125" t="s">
        <v>2537</v>
      </c>
      <c r="E77" s="3125" t="s">
        <v>2538</v>
      </c>
      <c r="F77" s="3134" t="s">
        <v>2539</v>
      </c>
    </row>
    <row r="78" x14ac:dyDescent="0.25">
      <c r="B78" s="3124" t="s">
        <v>2483</v>
      </c>
      <c r="C78" s="3125" t="s">
        <v>2512</v>
      </c>
      <c r="D78" s="3125" t="s">
        <v>2513</v>
      </c>
      <c r="E78" s="3125" t="s">
        <v>2514</v>
      </c>
      <c r="F78" s="3134" t="s">
        <v>2584</v>
      </c>
    </row>
    <row r="79" x14ac:dyDescent="0.25">
      <c r="B79" s="3124" t="s">
        <v>2483</v>
      </c>
      <c r="C79" s="3125" t="s">
        <v>2501</v>
      </c>
      <c r="D79" s="3125" t="s">
        <v>2502</v>
      </c>
      <c r="E79" s="3125" t="s">
        <v>2503</v>
      </c>
      <c r="F79" s="3134" t="s">
        <v>2504</v>
      </c>
    </row>
    <row r="80" x14ac:dyDescent="0.25">
      <c r="B80" s="3124" t="s">
        <v>2483</v>
      </c>
      <c r="C80" s="3125" t="s">
        <v>2507</v>
      </c>
      <c r="D80" s="3125" t="s">
        <v>2508</v>
      </c>
      <c r="E80" s="3125" t="s">
        <v>2509</v>
      </c>
      <c r="F80" s="3134" t="s">
        <v>2510</v>
      </c>
    </row>
    <row r="81" x14ac:dyDescent="0.25">
      <c r="B81" s="3124" t="s">
        <v>2483</v>
      </c>
      <c r="C81" s="3125" t="s">
        <v>2585</v>
      </c>
      <c r="D81" s="3125" t="s">
        <v>198</v>
      </c>
      <c r="E81" s="3125" t="s">
        <v>198</v>
      </c>
      <c r="F81" s="3134" t="s">
        <v>198</v>
      </c>
    </row>
    <row r="82" x14ac:dyDescent="0.25">
      <c r="B82" s="3124" t="s">
        <v>2483</v>
      </c>
      <c r="C82" s="3125" t="s">
        <v>2564</v>
      </c>
      <c r="D82" s="3125" t="s">
        <v>198</v>
      </c>
      <c r="E82" s="3125" t="s">
        <v>198</v>
      </c>
      <c r="F82" s="3134" t="s">
        <v>198</v>
      </c>
    </row>
    <row r="83" x14ac:dyDescent="0.25">
      <c r="B83" s="3124" t="s">
        <v>2491</v>
      </c>
      <c r="C83" s="3125" t="s">
        <v>2501</v>
      </c>
      <c r="D83" s="3125" t="s">
        <v>2502</v>
      </c>
      <c r="E83" s="3125" t="s">
        <v>2503</v>
      </c>
      <c r="F83" s="3134" t="s">
        <v>2504</v>
      </c>
    </row>
    <row r="84" x14ac:dyDescent="0.25">
      <c r="B84" s="3124" t="s">
        <v>2491</v>
      </c>
      <c r="C84" s="3125" t="s">
        <v>2576</v>
      </c>
      <c r="D84" s="3125" t="s">
        <v>2577</v>
      </c>
      <c r="E84" s="3125" t="s">
        <v>2578</v>
      </c>
      <c r="F84" s="3134" t="s">
        <v>2579</v>
      </c>
    </row>
    <row r="85" x14ac:dyDescent="0.25">
      <c r="B85" s="3124" t="s">
        <v>2491</v>
      </c>
      <c r="C85" s="3125" t="s">
        <v>2586</v>
      </c>
      <c r="D85" s="3125" t="s">
        <v>2587</v>
      </c>
      <c r="E85" s="3125" t="s">
        <v>2588</v>
      </c>
      <c r="F85" s="3134" t="s">
        <v>2589</v>
      </c>
    </row>
    <row r="86" x14ac:dyDescent="0.25">
      <c r="B86" s="3124" t="s">
        <v>2491</v>
      </c>
      <c r="C86" s="3125" t="s">
        <v>2590</v>
      </c>
      <c r="D86" s="3125" t="s">
        <v>2591</v>
      </c>
      <c r="E86" s="3125" t="s">
        <v>2588</v>
      </c>
      <c r="F86" s="3134" t="s">
        <v>2589</v>
      </c>
    </row>
    <row r="87" x14ac:dyDescent="0.25">
      <c r="B87" s="3124" t="s">
        <v>2491</v>
      </c>
      <c r="C87" s="3125" t="s">
        <v>2555</v>
      </c>
      <c r="D87" s="3125" t="s">
        <v>2556</v>
      </c>
      <c r="E87" s="3125" t="s">
        <v>2557</v>
      </c>
      <c r="F87" s="3134" t="s">
        <v>2558</v>
      </c>
    </row>
    <row r="88" x14ac:dyDescent="0.25">
      <c r="B88" s="3124" t="s">
        <v>2491</v>
      </c>
      <c r="C88" s="3125" t="s">
        <v>2592</v>
      </c>
      <c r="D88" s="3125" t="s">
        <v>2593</v>
      </c>
      <c r="E88" s="3125" t="s">
        <v>2588</v>
      </c>
      <c r="F88" s="3134" t="s">
        <v>2589</v>
      </c>
    </row>
    <row r="89" x14ac:dyDescent="0.25">
      <c r="B89" s="3124" t="s">
        <v>2491</v>
      </c>
      <c r="C89" s="3125" t="s">
        <v>2551</v>
      </c>
      <c r="D89" s="3125" t="s">
        <v>2552</v>
      </c>
      <c r="E89" s="3125" t="s">
        <v>2553</v>
      </c>
      <c r="F89" s="3134" t="s">
        <v>2554</v>
      </c>
    </row>
    <row r="90" x14ac:dyDescent="0.25">
      <c r="B90" s="3124" t="s">
        <v>2491</v>
      </c>
      <c r="C90" s="3125" t="s">
        <v>2594</v>
      </c>
      <c r="D90" s="3125" t="s">
        <v>2595</v>
      </c>
      <c r="E90" s="3125" t="s">
        <v>2596</v>
      </c>
      <c r="F90" s="3134" t="s">
        <v>2597</v>
      </c>
    </row>
    <row r="91" x14ac:dyDescent="0.25">
      <c r="B91" s="3124" t="s">
        <v>2491</v>
      </c>
      <c r="C91" s="3125" t="s">
        <v>2598</v>
      </c>
      <c r="D91" s="3125" t="s">
        <v>2599</v>
      </c>
      <c r="E91" s="3125" t="s">
        <v>2600</v>
      </c>
      <c r="F91" s="3134" t="s">
        <v>2601</v>
      </c>
    </row>
    <row r="92" x14ac:dyDescent="0.25">
      <c r="B92" s="3124" t="s">
        <v>2491</v>
      </c>
      <c r="C92" s="3125" t="s">
        <v>2602</v>
      </c>
      <c r="D92" s="3125" t="s">
        <v>2603</v>
      </c>
      <c r="E92" s="3125" t="s">
        <v>2588</v>
      </c>
      <c r="F92" s="3134" t="s">
        <v>2589</v>
      </c>
    </row>
    <row r="93" x14ac:dyDescent="0.25">
      <c r="B93" s="3124" t="s">
        <v>2491</v>
      </c>
      <c r="C93" s="3125" t="s">
        <v>2604</v>
      </c>
      <c r="D93" s="3125" t="s">
        <v>2605</v>
      </c>
      <c r="E93" s="3125" t="s">
        <v>2588</v>
      </c>
      <c r="F93" s="3134" t="s">
        <v>2589</v>
      </c>
    </row>
    <row r="94" x14ac:dyDescent="0.25">
      <c r="B94" s="3124" t="s">
        <v>2491</v>
      </c>
      <c r="C94" s="3125" t="s">
        <v>2548</v>
      </c>
      <c r="D94" s="3125" t="s">
        <v>2549</v>
      </c>
      <c r="E94" s="3125" t="s">
        <v>2550</v>
      </c>
      <c r="F94" s="3134" t="s">
        <v>2510</v>
      </c>
    </row>
    <row r="95" x14ac:dyDescent="0.25">
      <c r="B95" s="3124" t="s">
        <v>2491</v>
      </c>
      <c r="C95" s="3125" t="s">
        <v>2606</v>
      </c>
      <c r="D95" s="3125" t="s">
        <v>2607</v>
      </c>
      <c r="E95" s="3125" t="s">
        <v>2596</v>
      </c>
      <c r="F95" s="3134" t="s">
        <v>2597</v>
      </c>
    </row>
    <row r="96" x14ac:dyDescent="0.25">
      <c r="B96" s="3124" t="s">
        <v>2491</v>
      </c>
      <c r="C96" s="3125" t="s">
        <v>2608</v>
      </c>
      <c r="D96" s="3125" t="s">
        <v>2609</v>
      </c>
      <c r="E96" s="3125" t="s">
        <v>2588</v>
      </c>
      <c r="F96" s="3134" t="s">
        <v>2589</v>
      </c>
    </row>
    <row r="97" x14ac:dyDescent="0.25">
      <c r="B97" s="3124" t="s">
        <v>2491</v>
      </c>
      <c r="C97" s="3125" t="s">
        <v>2606</v>
      </c>
      <c r="D97" s="3125" t="s">
        <v>2607</v>
      </c>
      <c r="E97" s="3125" t="s">
        <v>2596</v>
      </c>
      <c r="F97" s="3134" t="s">
        <v>2597</v>
      </c>
    </row>
    <row r="98" x14ac:dyDescent="0.25">
      <c r="B98" s="3124" t="s">
        <v>2491</v>
      </c>
      <c r="C98" s="3125" t="s">
        <v>2610</v>
      </c>
      <c r="D98" s="3125" t="s">
        <v>2607</v>
      </c>
      <c r="E98" s="3125" t="s">
        <v>2596</v>
      </c>
      <c r="F98" s="3134" t="s">
        <v>2597</v>
      </c>
    </row>
    <row r="99" x14ac:dyDescent="0.25">
      <c r="B99" s="3124" t="s">
        <v>2491</v>
      </c>
      <c r="C99" s="3125" t="s">
        <v>2611</v>
      </c>
      <c r="D99" s="3125" t="s">
        <v>2612</v>
      </c>
      <c r="E99" s="3125" t="s">
        <v>2588</v>
      </c>
      <c r="F99" s="3134" t="s">
        <v>2589</v>
      </c>
    </row>
    <row r="100" x14ac:dyDescent="0.25">
      <c r="B100" s="3124" t="s">
        <v>2491</v>
      </c>
      <c r="C100" s="3125" t="s">
        <v>2512</v>
      </c>
      <c r="D100" s="3125" t="s">
        <v>2513</v>
      </c>
      <c r="E100" s="3125" t="s">
        <v>2514</v>
      </c>
      <c r="F100" s="3134" t="s">
        <v>2515</v>
      </c>
    </row>
    <row r="101" x14ac:dyDescent="0.25">
      <c r="B101" s="3124" t="s">
        <v>2491</v>
      </c>
      <c r="C101" s="3125" t="s">
        <v>2613</v>
      </c>
      <c r="D101" s="3125" t="s">
        <v>2614</v>
      </c>
      <c r="E101" s="3125" t="s">
        <v>2588</v>
      </c>
      <c r="F101" s="3134" t="s">
        <v>2589</v>
      </c>
    </row>
    <row r="102" x14ac:dyDescent="0.25">
      <c r="B102" s="3124" t="s">
        <v>2491</v>
      </c>
      <c r="C102" s="3125" t="s">
        <v>2615</v>
      </c>
      <c r="D102" s="3125" t="s">
        <v>2616</v>
      </c>
      <c r="E102" s="3125" t="s">
        <v>2588</v>
      </c>
      <c r="F102" s="3134" t="s">
        <v>2589</v>
      </c>
    </row>
    <row r="103" x14ac:dyDescent="0.25">
      <c r="B103" s="3124" t="s">
        <v>2491</v>
      </c>
      <c r="C103" s="3125" t="s">
        <v>2617</v>
      </c>
      <c r="D103" s="3125" t="s">
        <v>2618</v>
      </c>
      <c r="E103" s="3125" t="s">
        <v>2588</v>
      </c>
      <c r="F103" s="3134" t="s">
        <v>2589</v>
      </c>
    </row>
    <row r="104" x14ac:dyDescent="0.25">
      <c r="B104" s="3124" t="s">
        <v>2491</v>
      </c>
      <c r="C104" s="3125" t="s">
        <v>2619</v>
      </c>
      <c r="D104" s="3125" t="s">
        <v>2620</v>
      </c>
      <c r="E104" s="3125" t="s">
        <v>2588</v>
      </c>
      <c r="F104" s="3134" t="s">
        <v>2589</v>
      </c>
    </row>
    <row r="105" x14ac:dyDescent="0.25">
      <c r="B105" s="3124" t="s">
        <v>2491</v>
      </c>
      <c r="C105" s="3125" t="s">
        <v>2621</v>
      </c>
      <c r="D105" s="3125" t="s">
        <v>2622</v>
      </c>
      <c r="E105" s="3125" t="s">
        <v>2588</v>
      </c>
      <c r="F105" s="3134" t="s">
        <v>2589</v>
      </c>
    </row>
    <row r="106" x14ac:dyDescent="0.25">
      <c r="B106" s="3124" t="s">
        <v>2491</v>
      </c>
      <c r="C106" s="3125" t="s">
        <v>2623</v>
      </c>
      <c r="D106" s="3125" t="s">
        <v>2624</v>
      </c>
      <c r="E106" s="3125" t="s">
        <v>2588</v>
      </c>
      <c r="F106" s="3134" t="s">
        <v>2589</v>
      </c>
    </row>
    <row r="107" x14ac:dyDescent="0.25">
      <c r="B107" s="3124" t="s">
        <v>2491</v>
      </c>
      <c r="C107" s="3125" t="s">
        <v>2594</v>
      </c>
      <c r="D107" s="3125" t="s">
        <v>2595</v>
      </c>
      <c r="E107" s="3125" t="s">
        <v>2596</v>
      </c>
      <c r="F107" s="3134" t="s">
        <v>2597</v>
      </c>
    </row>
    <row r="108" x14ac:dyDescent="0.25">
      <c r="B108" s="3124" t="s">
        <v>2491</v>
      </c>
      <c r="C108" s="3125" t="s">
        <v>2625</v>
      </c>
      <c r="D108" s="3125" t="s">
        <v>2626</v>
      </c>
      <c r="E108" s="3125" t="s">
        <v>2588</v>
      </c>
      <c r="F108" s="3134" t="s">
        <v>2589</v>
      </c>
    </row>
    <row r="109" x14ac:dyDescent="0.25">
      <c r="B109" s="3124" t="s">
        <v>2491</v>
      </c>
      <c r="C109" s="3125" t="s">
        <v>2606</v>
      </c>
      <c r="D109" s="3125" t="s">
        <v>2607</v>
      </c>
      <c r="E109" s="3125" t="s">
        <v>2596</v>
      </c>
      <c r="F109" s="3134" t="s">
        <v>2597</v>
      </c>
    </row>
    <row r="110" x14ac:dyDescent="0.25">
      <c r="B110" s="3124" t="s">
        <v>2491</v>
      </c>
      <c r="C110" s="3125" t="s">
        <v>2627</v>
      </c>
      <c r="D110" s="3125" t="s">
        <v>2628</v>
      </c>
      <c r="E110" s="3125" t="s">
        <v>2588</v>
      </c>
      <c r="F110" s="3134" t="s">
        <v>2589</v>
      </c>
    </row>
    <row r="111" x14ac:dyDescent="0.25">
      <c r="B111" s="3124" t="s">
        <v>2491</v>
      </c>
      <c r="C111" s="3125" t="s">
        <v>2629</v>
      </c>
      <c r="D111" s="3125" t="s">
        <v>2595</v>
      </c>
      <c r="E111" s="3125" t="s">
        <v>2596</v>
      </c>
      <c r="F111" s="3134" t="s">
        <v>2597</v>
      </c>
    </row>
    <row r="112" x14ac:dyDescent="0.25">
      <c r="B112" s="3124" t="s">
        <v>2491</v>
      </c>
      <c r="C112" s="3125" t="s">
        <v>2630</v>
      </c>
      <c r="D112" s="3125" t="s">
        <v>2631</v>
      </c>
      <c r="E112" s="3125" t="s">
        <v>2632</v>
      </c>
      <c r="F112" s="3134" t="s">
        <v>2633</v>
      </c>
    </row>
    <row r="113" x14ac:dyDescent="0.25">
      <c r="B113" s="3124" t="s">
        <v>2491</v>
      </c>
      <c r="C113" s="3125" t="s">
        <v>2532</v>
      </c>
      <c r="D113" s="3125" t="s">
        <v>2533</v>
      </c>
      <c r="E113" s="3125" t="s">
        <v>2534</v>
      </c>
      <c r="F113" s="3134" t="s">
        <v>2535</v>
      </c>
    </row>
    <row r="114" x14ac:dyDescent="0.25">
      <c r="B114" s="3124" t="s">
        <v>2491</v>
      </c>
      <c r="C114" s="3125" t="s">
        <v>2629</v>
      </c>
      <c r="D114" s="3125" t="s">
        <v>2595</v>
      </c>
      <c r="E114" s="3125" t="s">
        <v>2596</v>
      </c>
      <c r="F114" s="3134" t="s">
        <v>2597</v>
      </c>
    </row>
    <row r="115" x14ac:dyDescent="0.25">
      <c r="B115" s="3124" t="s">
        <v>2491</v>
      </c>
      <c r="C115" s="3125" t="s">
        <v>2576</v>
      </c>
      <c r="D115" s="3125" t="s">
        <v>2577</v>
      </c>
      <c r="E115" s="3125" t="s">
        <v>2578</v>
      </c>
      <c r="F115" s="3134" t="s">
        <v>2579</v>
      </c>
    </row>
    <row r="116" x14ac:dyDescent="0.25">
      <c r="B116" s="3124" t="s">
        <v>2491</v>
      </c>
      <c r="C116" s="3125" t="s">
        <v>2634</v>
      </c>
      <c r="D116" s="3125" t="s">
        <v>2635</v>
      </c>
      <c r="E116" s="3125" t="s">
        <v>2588</v>
      </c>
      <c r="F116" s="3134" t="s">
        <v>2589</v>
      </c>
    </row>
    <row r="117" x14ac:dyDescent="0.25">
      <c r="B117" s="3124" t="s">
        <v>2491</v>
      </c>
      <c r="C117" s="3125" t="s">
        <v>2636</v>
      </c>
      <c r="D117" s="3125" t="s">
        <v>2637</v>
      </c>
      <c r="E117" s="3125" t="s">
        <v>2638</v>
      </c>
      <c r="F117" s="3134" t="s">
        <v>2639</v>
      </c>
    </row>
    <row r="118" x14ac:dyDescent="0.25">
      <c r="B118" s="3124" t="s">
        <v>2491</v>
      </c>
      <c r="C118" s="3125" t="s">
        <v>2640</v>
      </c>
      <c r="D118" s="3125" t="s">
        <v>2641</v>
      </c>
      <c r="E118" s="3125" t="s">
        <v>2588</v>
      </c>
      <c r="F118" s="3134" t="s">
        <v>2589</v>
      </c>
    </row>
    <row r="119" x14ac:dyDescent="0.25">
      <c r="B119" s="3124" t="s">
        <v>2491</v>
      </c>
      <c r="C119" s="3125" t="s">
        <v>2594</v>
      </c>
      <c r="D119" s="3125" t="s">
        <v>2595</v>
      </c>
      <c r="E119" s="3125" t="s">
        <v>2596</v>
      </c>
      <c r="F119" s="3134" t="s">
        <v>2597</v>
      </c>
    </row>
    <row r="120" x14ac:dyDescent="0.25">
      <c r="B120" s="3124" t="s">
        <v>2491</v>
      </c>
      <c r="C120" s="3125" t="s">
        <v>2642</v>
      </c>
      <c r="D120" s="3125" t="s">
        <v>2643</v>
      </c>
      <c r="E120" s="3125" t="s">
        <v>2600</v>
      </c>
      <c r="F120" s="3134" t="s">
        <v>2601</v>
      </c>
    </row>
    <row r="121" x14ac:dyDescent="0.25">
      <c r="B121" s="3124" t="s">
        <v>2491</v>
      </c>
      <c r="C121" s="3125" t="s">
        <v>2621</v>
      </c>
      <c r="D121" s="3125" t="s">
        <v>2622</v>
      </c>
      <c r="E121" s="3125" t="s">
        <v>2600</v>
      </c>
      <c r="F121" s="3134" t="s">
        <v>2601</v>
      </c>
    </row>
    <row r="122" x14ac:dyDescent="0.25">
      <c r="B122" s="3124" t="s">
        <v>2491</v>
      </c>
      <c r="C122" s="3125" t="s">
        <v>2598</v>
      </c>
      <c r="D122" s="3125" t="s">
        <v>2599</v>
      </c>
      <c r="E122" s="3125" t="s">
        <v>2588</v>
      </c>
      <c r="F122" s="3134" t="s">
        <v>2589</v>
      </c>
    </row>
    <row r="123" x14ac:dyDescent="0.25">
      <c r="B123" s="3124" t="s">
        <v>2491</v>
      </c>
      <c r="C123" s="3125" t="s">
        <v>2630</v>
      </c>
      <c r="D123" s="3125" t="s">
        <v>2644</v>
      </c>
      <c r="E123" s="3125" t="s">
        <v>2588</v>
      </c>
      <c r="F123" s="3134" t="s">
        <v>2589</v>
      </c>
    </row>
    <row r="124" x14ac:dyDescent="0.25">
      <c r="B124" s="3124" t="s">
        <v>2491</v>
      </c>
      <c r="C124" s="3125" t="s">
        <v>2645</v>
      </c>
      <c r="D124" s="3125" t="s">
        <v>2646</v>
      </c>
      <c r="E124" s="3125" t="s">
        <v>2588</v>
      </c>
      <c r="F124" s="3134" t="s">
        <v>2589</v>
      </c>
    </row>
    <row r="125" x14ac:dyDescent="0.25">
      <c r="B125" s="3124" t="s">
        <v>2491</v>
      </c>
      <c r="C125" s="3125" t="s">
        <v>2647</v>
      </c>
      <c r="D125" s="3125" t="s">
        <v>2648</v>
      </c>
      <c r="E125" s="3125" t="s">
        <v>2588</v>
      </c>
      <c r="F125" s="3134" t="s">
        <v>2589</v>
      </c>
    </row>
    <row r="126" x14ac:dyDescent="0.25">
      <c r="B126" s="3124" t="s">
        <v>2491</v>
      </c>
      <c r="C126" s="3125" t="s">
        <v>2649</v>
      </c>
      <c r="D126" s="3125" t="s">
        <v>2600</v>
      </c>
      <c r="E126" s="3125" t="s">
        <v>2588</v>
      </c>
      <c r="F126" s="3134" t="s">
        <v>2589</v>
      </c>
    </row>
    <row r="127" x14ac:dyDescent="0.25">
      <c r="B127" s="3124" t="s">
        <v>2491</v>
      </c>
      <c r="C127" s="3125" t="s">
        <v>2610</v>
      </c>
      <c r="D127" s="3125" t="s">
        <v>2607</v>
      </c>
      <c r="E127" s="3125" t="s">
        <v>2596</v>
      </c>
      <c r="F127" s="3134" t="s">
        <v>2597</v>
      </c>
    </row>
    <row r="128" x14ac:dyDescent="0.25">
      <c r="B128" s="3124" t="s">
        <v>2491</v>
      </c>
      <c r="C128" s="3125" t="s">
        <v>2520</v>
      </c>
      <c r="D128" s="3125" t="s">
        <v>2521</v>
      </c>
      <c r="E128" s="3125" t="s">
        <v>2522</v>
      </c>
      <c r="F128" s="3134" t="s">
        <v>2523</v>
      </c>
    </row>
    <row r="129" x14ac:dyDescent="0.25">
      <c r="B129" s="3124" t="s">
        <v>2491</v>
      </c>
      <c r="C129" s="3125" t="s">
        <v>2625</v>
      </c>
      <c r="D129" s="3125" t="s">
        <v>2626</v>
      </c>
      <c r="E129" s="3125" t="s">
        <v>2600</v>
      </c>
      <c r="F129" s="3134" t="s">
        <v>2601</v>
      </c>
    </row>
    <row r="130" x14ac:dyDescent="0.25">
      <c r="B130" s="3124" t="s">
        <v>2491</v>
      </c>
      <c r="C130" s="3125" t="s">
        <v>2650</v>
      </c>
      <c r="D130" s="3125" t="s">
        <v>2651</v>
      </c>
      <c r="E130" s="3125" t="s">
        <v>2588</v>
      </c>
      <c r="F130" s="3134" t="s">
        <v>2589</v>
      </c>
    </row>
    <row r="131" x14ac:dyDescent="0.25">
      <c r="B131" s="3124" t="s">
        <v>2491</v>
      </c>
      <c r="C131" s="3125" t="s">
        <v>2652</v>
      </c>
      <c r="D131" s="3125" t="s">
        <v>2653</v>
      </c>
      <c r="E131" s="3125" t="s">
        <v>2588</v>
      </c>
      <c r="F131" s="3134" t="s">
        <v>2589</v>
      </c>
    </row>
    <row r="132" x14ac:dyDescent="0.25">
      <c r="B132" s="3124" t="s">
        <v>2491</v>
      </c>
      <c r="C132" s="3125" t="s">
        <v>2528</v>
      </c>
      <c r="D132" s="3125" t="s">
        <v>2529</v>
      </c>
      <c r="E132" s="3125" t="s">
        <v>2530</v>
      </c>
      <c r="F132" s="3134" t="s">
        <v>2531</v>
      </c>
    </row>
    <row r="133" x14ac:dyDescent="0.25">
      <c r="B133" s="3124" t="s">
        <v>2491</v>
      </c>
      <c r="C133" s="3125" t="s">
        <v>2654</v>
      </c>
      <c r="D133" s="3125" t="s">
        <v>2655</v>
      </c>
      <c r="E133" s="3125" t="s">
        <v>2656</v>
      </c>
      <c r="F133" s="3134" t="s">
        <v>2589</v>
      </c>
    </row>
    <row r="134" x14ac:dyDescent="0.25">
      <c r="B134" s="3124" t="s">
        <v>2491</v>
      </c>
      <c r="C134" s="3125" t="s">
        <v>2657</v>
      </c>
      <c r="D134" s="3125" t="s">
        <v>2658</v>
      </c>
      <c r="E134" s="3125" t="s">
        <v>2588</v>
      </c>
      <c r="F134" s="3134" t="s">
        <v>2589</v>
      </c>
    </row>
    <row r="135" x14ac:dyDescent="0.25">
      <c r="B135" s="3124" t="s">
        <v>2491</v>
      </c>
      <c r="C135" s="3125" t="s">
        <v>2659</v>
      </c>
      <c r="D135" s="3125" t="s">
        <v>2660</v>
      </c>
      <c r="E135" s="3125" t="s">
        <v>2588</v>
      </c>
      <c r="F135" s="3134" t="s">
        <v>2589</v>
      </c>
    </row>
    <row r="136" x14ac:dyDescent="0.25">
      <c r="B136" s="3124" t="s">
        <v>2491</v>
      </c>
      <c r="C136" s="3125" t="s">
        <v>2547</v>
      </c>
      <c r="D136" s="3125" t="s">
        <v>2521</v>
      </c>
      <c r="E136" s="3125" t="s">
        <v>2522</v>
      </c>
      <c r="F136" s="3134" t="s">
        <v>2661</v>
      </c>
    </row>
    <row r="137" x14ac:dyDescent="0.25">
      <c r="B137" s="3124" t="s">
        <v>2491</v>
      </c>
      <c r="C137" s="3125" t="s">
        <v>2610</v>
      </c>
      <c r="D137" s="3125" t="s">
        <v>2607</v>
      </c>
      <c r="E137" s="3125" t="s">
        <v>2596</v>
      </c>
      <c r="F137" s="3134" t="s">
        <v>2597</v>
      </c>
    </row>
    <row r="138" x14ac:dyDescent="0.25">
      <c r="B138" s="3124" t="s">
        <v>2491</v>
      </c>
      <c r="C138" s="3125" t="s">
        <v>2507</v>
      </c>
      <c r="D138" s="3125" t="s">
        <v>2508</v>
      </c>
      <c r="E138" s="3125" t="s">
        <v>2509</v>
      </c>
      <c r="F138" s="3134" t="s">
        <v>2510</v>
      </c>
    </row>
    <row r="139" x14ac:dyDescent="0.25">
      <c r="B139" s="3124" t="s">
        <v>2491</v>
      </c>
      <c r="C139" s="3125" t="s">
        <v>2662</v>
      </c>
      <c r="D139" s="3125" t="s">
        <v>2663</v>
      </c>
      <c r="E139" s="3125" t="s">
        <v>2588</v>
      </c>
      <c r="F139" s="3134" t="s">
        <v>2589</v>
      </c>
    </row>
    <row r="140" x14ac:dyDescent="0.25">
      <c r="B140" s="3124" t="s">
        <v>2491</v>
      </c>
      <c r="C140" s="3125" t="s">
        <v>2536</v>
      </c>
      <c r="D140" s="3125" t="s">
        <v>2537</v>
      </c>
      <c r="E140" s="3125" t="s">
        <v>2538</v>
      </c>
      <c r="F140" s="3134" t="s">
        <v>2539</v>
      </c>
    </row>
    <row r="141" x14ac:dyDescent="0.25">
      <c r="B141" s="3124" t="s">
        <v>2491</v>
      </c>
      <c r="C141" s="3125" t="s">
        <v>2664</v>
      </c>
      <c r="D141" s="3125" t="s">
        <v>2665</v>
      </c>
      <c r="E141" s="3125" t="s">
        <v>2588</v>
      </c>
      <c r="F141" s="3134" t="s">
        <v>2589</v>
      </c>
    </row>
    <row r="142" x14ac:dyDescent="0.25">
      <c r="B142" s="3124" t="s">
        <v>2491</v>
      </c>
      <c r="C142" s="3125" t="s">
        <v>2666</v>
      </c>
      <c r="D142" s="3125" t="s">
        <v>2667</v>
      </c>
      <c r="E142" s="3125" t="s">
        <v>2588</v>
      </c>
      <c r="F142" s="3134" t="s">
        <v>2589</v>
      </c>
    </row>
    <row r="143" x14ac:dyDescent="0.25">
      <c r="B143" s="3124" t="s">
        <v>2491</v>
      </c>
      <c r="C143" s="3125" t="s">
        <v>2642</v>
      </c>
      <c r="D143" s="3125" t="s">
        <v>2643</v>
      </c>
      <c r="E143" s="3125" t="s">
        <v>2588</v>
      </c>
      <c r="F143" s="3134" t="s">
        <v>2668</v>
      </c>
    </row>
    <row r="144" x14ac:dyDescent="0.25">
      <c r="B144" s="3124" t="s">
        <v>2491</v>
      </c>
      <c r="C144" s="3125" t="s">
        <v>2544</v>
      </c>
      <c r="D144" s="3125" t="s">
        <v>2521</v>
      </c>
      <c r="E144" s="3125" t="s">
        <v>2522</v>
      </c>
      <c r="F144" s="3134" t="s">
        <v>2523</v>
      </c>
    </row>
    <row r="145" x14ac:dyDescent="0.25">
      <c r="B145" s="3124" t="s">
        <v>2491</v>
      </c>
      <c r="C145" s="3125" t="s">
        <v>2669</v>
      </c>
      <c r="D145" s="3125" t="s">
        <v>2670</v>
      </c>
      <c r="E145" s="3125" t="s">
        <v>2588</v>
      </c>
      <c r="F145" s="3134" t="s">
        <v>2671</v>
      </c>
    </row>
    <row r="146" x14ac:dyDescent="0.25">
      <c r="B146" s="3124" t="s">
        <v>2491</v>
      </c>
      <c r="C146" s="3125" t="s">
        <v>2505</v>
      </c>
      <c r="D146" s="3125" t="s">
        <v>198</v>
      </c>
      <c r="E146" s="3125" t="s">
        <v>198</v>
      </c>
      <c r="F146" s="3134" t="s">
        <v>198</v>
      </c>
    </row>
    <row r="147" x14ac:dyDescent="0.25">
      <c r="B147" s="3124" t="s">
        <v>2491</v>
      </c>
      <c r="C147" s="3125" t="s">
        <v>2672</v>
      </c>
      <c r="D147" s="3125" t="s">
        <v>2673</v>
      </c>
      <c r="E147" s="3125" t="s">
        <v>2588</v>
      </c>
      <c r="F147" s="3134" t="s">
        <v>2589</v>
      </c>
    </row>
    <row r="148" x14ac:dyDescent="0.25">
      <c r="B148" s="3124" t="s">
        <v>2491</v>
      </c>
      <c r="C148" s="3125" t="s">
        <v>2629</v>
      </c>
      <c r="D148" s="3125" t="s">
        <v>2595</v>
      </c>
      <c r="E148" s="3125" t="s">
        <v>2596</v>
      </c>
      <c r="F148" s="3134" t="s">
        <v>2597</v>
      </c>
    </row>
    <row r="149" x14ac:dyDescent="0.25">
      <c r="B149" s="3124" t="s">
        <v>2491</v>
      </c>
      <c r="C149" s="3125" t="s">
        <v>2524</v>
      </c>
      <c r="D149" s="3125" t="s">
        <v>2525</v>
      </c>
      <c r="E149" s="3125" t="s">
        <v>2526</v>
      </c>
      <c r="F149" s="3134" t="s">
        <v>2527</v>
      </c>
    </row>
    <row r="150" x14ac:dyDescent="0.25">
      <c r="B150" s="3124" t="s">
        <v>2491</v>
      </c>
      <c r="C150" s="3125" t="s">
        <v>2674</v>
      </c>
      <c r="D150" s="3125" t="s">
        <v>2675</v>
      </c>
      <c r="E150" s="3125" t="s">
        <v>2588</v>
      </c>
      <c r="F150" s="3134" t="s">
        <v>2589</v>
      </c>
    </row>
    <row r="151" x14ac:dyDescent="0.25">
      <c r="B151" s="3124" t="s">
        <v>2491</v>
      </c>
      <c r="C151" s="3125" t="s">
        <v>2564</v>
      </c>
      <c r="D151" s="3125" t="s">
        <v>198</v>
      </c>
      <c r="E151" s="3125" t="s">
        <v>198</v>
      </c>
      <c r="F151" s="3134" t="s">
        <v>198</v>
      </c>
    </row>
    <row r="152" ht="14.1" customHeight="1" x14ac:dyDescent="0.25">
      <c r="B152" s="511" t="s">
        <v>2676</v>
      </c>
      <c r="C152" s="98"/>
      <c r="D152" s="98"/>
      <c r="E152" s="98"/>
      <c r="F152" s="98"/>
    </row>
    <row r="153" ht="14.1" customHeight="1" x14ac:dyDescent="0.25">
      <c r="B153" s="221" t="s">
        <v>2677</v>
      </c>
      <c r="C153" s="3135"/>
      <c r="D153" s="3135"/>
      <c r="E153" s="3135"/>
      <c r="F153" s="3135"/>
    </row>
    <row r="154" ht="14.1" customHeight="1" x14ac:dyDescent="0.25">
      <c r="B154" s="221" t="s">
        <v>2678</v>
      </c>
      <c r="C154" s="3135"/>
      <c r="D154" s="3135"/>
      <c r="E154" s="3135"/>
      <c r="F154" s="3135"/>
    </row>
    <row r="155" ht="14.1" customHeight="1" x14ac:dyDescent="0.25">
      <c r="B155" s="221" t="s">
        <v>2679</v>
      </c>
      <c r="C155" s="1531"/>
      <c r="D155" s="1531"/>
      <c r="E155" s="3135"/>
      <c r="F155" s="3135"/>
    </row>
    <row r="156" ht="14.1" customHeight="1" x14ac:dyDescent="0.25">
      <c r="B156" s="3135"/>
      <c r="C156" s="3135"/>
      <c r="D156" s="3135"/>
      <c r="E156" s="3135"/>
      <c r="F156" s="3135"/>
    </row>
    <row r="157" ht="14.1" customHeight="1" x14ac:dyDescent="0.25">
      <c r="B157" s="152" t="s">
        <v>133</v>
      </c>
      <c r="C157" s="3136"/>
      <c r="D157" s="3136"/>
      <c r="E157" s="3136"/>
      <c r="F157" s="3136"/>
    </row>
    <row r="158" ht="14.1" customHeight="1" x14ac:dyDescent="0.25">
      <c r="B158" s="512"/>
    </row>
    <row r="159" ht="14.1" customHeight="1" x14ac:dyDescent="0.25">
      <c r="B159" s="2855" t="s">
        <v>1989</v>
      </c>
      <c r="C159" s="2856"/>
      <c r="D159" s="2856"/>
      <c r="E159" s="2856"/>
      <c r="F159" s="2857"/>
    </row>
    <row r="160" ht="14.1" customHeight="1" x14ac:dyDescent="0.25">
      <c r="B160" s="2858" t="s">
        <v>2680</v>
      </c>
      <c r="C160" s="2820"/>
      <c r="D160" s="2820"/>
      <c r="E160" s="2820"/>
      <c r="F160" s="2821"/>
    </row>
    <row r="161" ht="14.1" customHeight="1" x14ac:dyDescent="0.25">
      <c r="B161" s="2861" t="s">
        <v>2681</v>
      </c>
      <c r="C161" s="2823"/>
      <c r="D161" s="2823"/>
      <c r="E161" s="2823"/>
      <c r="F161" s="2824"/>
    </row>
    <row r="162" ht="18" customHeight="1" x14ac:dyDescent="0.25">
      <c r="B162" s="2864"/>
      <c r="C162" s="2865"/>
      <c r="D162" s="2865"/>
      <c r="E162" s="2865"/>
      <c r="F162" s="2866"/>
    </row>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c r="D175" s="1988"/>
      <c r="F175" s="3137"/>
    </row>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 customHeight="1" x14ac:dyDescent="0.25">
      <c r="B1" s="5" t="s">
        <v>2682</v>
      </c>
      <c r="AD1" s="100" t="s">
        <v>62</v>
      </c>
    </row>
    <row r="2" ht="18.9" customHeight="1" x14ac:dyDescent="0.25">
      <c r="B2" s="5" t="s">
        <v>2683</v>
      </c>
      <c r="AD2" s="100" t="s">
        <v>64</v>
      </c>
    </row>
    <row r="3" ht="18.9" customHeight="1" x14ac:dyDescent="0.25">
      <c r="B3" s="5" t="s">
        <v>2684</v>
      </c>
      <c r="AD3" s="100" t="s">
        <v>65</v>
      </c>
    </row>
    <row r="4" hidden="1" ht="15.6" customHeight="1" x14ac:dyDescent="0.25">
      <c r="B4" s="5"/>
      <c r="AD4" s="100"/>
    </row>
    <row r="5" hidden="1" ht="15.6" customHeight="1" x14ac:dyDescent="0.25">
      <c r="B5" s="5"/>
      <c r="AD5" s="100"/>
    </row>
    <row r="6" hidden="1" ht="15.6" customHeight="1" x14ac:dyDescent="0.25">
      <c r="B6" s="5"/>
      <c r="AD6" s="100"/>
    </row>
    <row r="7" ht="13.5" customHeight="1" x14ac:dyDescent="0.3">
      <c r="B7" s="6" t="s">
        <v>66</v>
      </c>
      <c r="C7" s="1635"/>
    </row>
    <row r="8" ht="60" customHeight="1" x14ac:dyDescent="0.25">
      <c r="B8" s="3138"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62</v>
      </c>
      <c r="AD8" s="3141" t="s">
        <v>2687</v>
      </c>
    </row>
    <row r="9" ht="18" customHeight="1" x14ac:dyDescent="0.3">
      <c r="A9" s="562" t="s">
        <v>506</v>
      </c>
      <c r="B9" s="3142"/>
      <c r="C9" s="3143" t="s">
        <v>2688</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5" t="s">
        <v>882</v>
      </c>
    </row>
    <row r="10" ht="18" customHeight="1" x14ac:dyDescent="0.3">
      <c r="B10" s="3146" t="s">
        <v>2689</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7">
        <v>48590.632530733026</v>
      </c>
      <c r="AD10" s="3148">
        <v>-6.025697169541987</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49">
        <v>37306.370311768405</v>
      </c>
      <c r="AD11" s="3150">
        <v>-10.398358550205373</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1">
        <v>37215.25821114437</v>
      </c>
      <c r="AD12" s="3152">
        <v>-10.360230171796466</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1">
        <v>3614.264231275839</v>
      </c>
      <c r="AD13" s="3152">
        <v>43.76242673718181</v>
      </c>
    </row>
    <row r="14" ht="18" customHeight="1" x14ac:dyDescent="0.25">
      <c r="B14" s="2583" t="s">
        <v>2690</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1">
        <v>5090.1537874541245</v>
      </c>
      <c r="AD14" s="3152">
        <v>-22.591937537865995</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1">
        <v>16062.87916755043</v>
      </c>
      <c r="AD15" s="3152">
        <v>9.475500926209472</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1">
        <v>12309.388205266743</v>
      </c>
      <c r="AD16" s="3152">
        <v>-29.79968407745187</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1">
        <v>138.5728195972306</v>
      </c>
      <c r="AD17" s="3152">
        <v>-36.846841056204596</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1">
        <v>91.11210062403921</v>
      </c>
      <c r="AD18" s="3152">
        <v>-23.661234616778394</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1" t="s">
        <v>84</v>
      </c>
      <c r="AD19" s="3152" t="s">
        <v>2691</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1">
        <v>91.11210062403921</v>
      </c>
      <c r="AD20" s="3152">
        <v>-23.661234616778394</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4" t="s">
        <v>84</v>
      </c>
      <c r="AD21" s="3155" t="s">
        <v>2691</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6">
        <v>4365.751630652943</v>
      </c>
      <c r="AD22" s="3157">
        <v>11.575032526261394</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1">
        <v>2009.6276981246</v>
      </c>
      <c r="AD23" s="3152">
        <v>-27.686350015978796</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1">
        <v>534.397302929</v>
      </c>
      <c r="AD24" s="3152">
        <v>-6.8189024073164335</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1">
        <v>59.12406691</v>
      </c>
      <c r="AD25" s="3152">
        <v>-76.89400688568749</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1">
        <v>57.794411344562405</v>
      </c>
      <c r="AD26" s="3152">
        <v>-0.718016363824414</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1">
        <v>23.83135989798598</v>
      </c>
      <c r="AD27" s="3152" t="s">
        <v>2691</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1">
        <v>1383.5478361011546</v>
      </c>
      <c r="AD28" s="3152">
        <v>1805984.7241460138</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1">
        <v>296.5749553456401</v>
      </c>
      <c r="AD29" s="3152">
        <v>21.01103419935722</v>
      </c>
    </row>
    <row r="30" ht="18" customHeight="1" x14ac:dyDescent="0.3">
      <c r="B30" s="2606" t="s">
        <v>2692</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8">
        <v>0.854</v>
      </c>
      <c r="AD30" s="3159">
        <v>-17.88461538461539</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49">
        <v>6231.24990264089</v>
      </c>
      <c r="AD31" s="3150">
        <v>-9.059807804903127</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1">
        <v>3747.7655705202114</v>
      </c>
      <c r="AD32" s="3152">
        <v>-4.6439064121751725</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1">
        <v>1044.4325338962524</v>
      </c>
      <c r="AD33" s="3152">
        <v>-9.415081294437417</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2" t="s">
        <v>2691</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1">
        <v>1393.2382762891243</v>
      </c>
      <c r="AD35" s="3152">
        <v>-18.99098451222323</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2" t="s">
        <v>2691</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1" t="s">
        <v>84</v>
      </c>
      <c r="AD37" s="3152" t="s">
        <v>2691</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4">
        <v>32.812456473892844</v>
      </c>
      <c r="AD38" s="3155">
        <v>47.48898634030861</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4">
        <v>13.001065461409</v>
      </c>
      <c r="AD39" s="3155">
        <v>-51.226455721248406</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5" t="s">
        <v>2691</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4" t="s">
        <v>84</v>
      </c>
      <c r="AD41" s="3155" t="s">
        <v>2691</v>
      </c>
    </row>
    <row r="42" ht="18" customHeight="1" x14ac:dyDescent="0.25">
      <c r="B42" s="3160" t="s">
        <v>2693</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6">
        <v>-703.6212521262123</v>
      </c>
      <c r="AD42" s="3157">
        <v>-76.22295130493939</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1">
        <v>-2348.392894431469</v>
      </c>
      <c r="AD43" s="3152">
        <v>24.9738847550453</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1">
        <v>856.4750051691568</v>
      </c>
      <c r="AD44" s="3152">
        <v>52.86551015631255</v>
      </c>
    </row>
    <row r="45" ht="18" customHeight="1" x14ac:dyDescent="0.25">
      <c r="B45" s="2621" t="s">
        <v>2694</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1">
        <v>384.8126231697996</v>
      </c>
      <c r="AD45" s="3152">
        <v>-138.21741944448948</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1">
        <v>177.05700664039168</v>
      </c>
      <c r="AD46" s="3152">
        <v>16.08464908391523</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1">
        <v>190.01827057698546</v>
      </c>
      <c r="AD47" s="3152">
        <v>-21.939952240964498</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1">
        <v>126.28428888892265</v>
      </c>
      <c r="AD48" s="3152">
        <v>41.75025137812579</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4">
        <v>-89.87555214000004</v>
      </c>
      <c r="AD49" s="3155">
        <v>-91.96502401986567</v>
      </c>
    </row>
    <row r="50" ht="18" customHeight="1" x14ac:dyDescent="0.3">
      <c r="B50" s="2629" t="s">
        <v>2695</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8" t="s">
        <v>84</v>
      </c>
      <c r="AD50" s="3159" t="s">
        <v>2691</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49">
        <v>1380.2476153874932</v>
      </c>
      <c r="AD51" s="3150">
        <v>-38.67419915311634</v>
      </c>
    </row>
    <row r="52" ht="18" customHeight="1" x14ac:dyDescent="0.25">
      <c r="B52" s="2621" t="s">
        <v>2696</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1">
        <v>412.7732</v>
      </c>
      <c r="AD52" s="3152">
        <v>-52.12052121495571</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1">
        <v>32.822523753769836</v>
      </c>
      <c r="AD53" s="3152">
        <v>82.78140926199376</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1">
        <v>117.90319096779626</v>
      </c>
      <c r="AD54" s="3152">
        <v>2.7763098524969423</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1">
        <v>816.7487006659271</v>
      </c>
      <c r="AD55" s="3152">
        <v>-34.96684298697232</v>
      </c>
    </row>
    <row r="56" ht="18" customHeight="1" x14ac:dyDescent="0.3">
      <c r="B56" s="2626" t="s">
        <v>2697</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4" t="s">
        <v>84</v>
      </c>
      <c r="AD56" s="3155" t="s">
        <v>2691</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2">
        <v>10.634322409500001</v>
      </c>
      <c r="AD57" s="3163">
        <v>-25.0135047132694</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c r="AD58" s="3165"/>
    </row>
    <row r="59" ht="18" customHeight="1" x14ac:dyDescent="0.25">
      <c r="B59" s="3166" t="s">
        <v>2698</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8"/>
      <c r="AD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1">
        <v>4789.589997324665</v>
      </c>
      <c r="AD60" s="3152">
        <v>52.05382889265786</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1">
        <v>4767.476994807311</v>
      </c>
      <c r="AD61" s="3152">
        <v>54.339813469002095</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1">
        <v>22.113002517353447</v>
      </c>
      <c r="AD62" s="3152">
        <v>-63.738639369769245</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1" t="s">
        <v>84</v>
      </c>
      <c r="AD63" s="3152" t="s">
        <v>2691</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1">
        <v>6644.060592290596</v>
      </c>
      <c r="AD64" s="3152">
        <v>48.642894189270805</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2" t="s">
        <v>2691</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4">
        <v>11854.34818</v>
      </c>
      <c r="AD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8">
        <v>267.2658901816797</v>
      </c>
      <c r="AD67" s="3159">
        <v>-42.41347474677919</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c r="AD68" s="2731"/>
    </row>
    <row r="69" ht="18" customHeight="1" x14ac:dyDescent="0.3">
      <c r="B69" s="2745" t="s">
        <v>2699</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1">
        <v>112.45585855556884</v>
      </c>
      <c r="AD69" s="3172">
        <v>-71.33265362934314</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c r="AD70" s="3165"/>
    </row>
    <row r="71" ht="18" customHeight="1" x14ac:dyDescent="0.25">
      <c r="B71" s="2721" t="s">
        <v>2700</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4">
        <v>49294.25378285924</v>
      </c>
      <c r="AD71" s="3175">
        <v>-9.825730969077915</v>
      </c>
    </row>
    <row r="72" ht="18" customHeight="1" x14ac:dyDescent="0.25">
      <c r="B72" s="3176" t="s">
        <v>2701</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1">
        <v>48590.632530733026</v>
      </c>
      <c r="AD72" s="3152">
        <v>-6.025697169541987</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1">
        <v>49406.7096414148</v>
      </c>
      <c r="AD73" s="3152">
        <v>-10.263958408007987</v>
      </c>
    </row>
    <row r="74" ht="18" customHeight="1" x14ac:dyDescent="0.3">
      <c r="B74" s="3177" t="s">
        <v>2702</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8">
        <v>48703.08838928859</v>
      </c>
      <c r="AD74" s="3159">
        <v>-6.517428843316752</v>
      </c>
    </row>
    <row r="75" ht="14.1" customHeight="1" x14ac:dyDescent="0.25">
      <c r="B75" s="152" t="s">
        <v>133</v>
      </c>
      <c r="C75" s="3178"/>
      <c r="D75" s="3178"/>
    </row>
    <row r="76" ht="14.1" customHeight="1" x14ac:dyDescent="0.25">
      <c r="B76" s="152" t="s">
        <v>2703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 customHeight="1" x14ac:dyDescent="0.25">
      <c r="B1" s="5" t="s">
        <v>2682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 customHeight="1" x14ac:dyDescent="0.25">
      <c r="B2" s="5" t="s">
        <v>2704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 customHeight="1" x14ac:dyDescent="0.25">
      <c r="B3" s="5" t="s">
        <v>2705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5">
      <c r="B8" s="3179"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62</v>
      </c>
      <c r="AD8" s="3141" t="s">
        <v>2687</v>
      </c>
      <c r="AE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5" t="s">
        <v>882</v>
      </c>
      <c r="AE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49">
        <v>36922.1417570748</v>
      </c>
      <c r="AD10" s="3150">
        <v>-9.779586213229734</v>
      </c>
      <c r="AE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1">
        <v>36888.95610160192</v>
      </c>
      <c r="AD11" s="3152">
        <v>-9.803265220143683</v>
      </c>
      <c r="AE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1">
        <v>3576.55225566573</v>
      </c>
      <c r="AD12" s="3152">
        <v>44.80100913690354</v>
      </c>
      <c r="AE12" s="2977"/>
    </row>
    <row r="13" ht="18" customHeight="1" x14ac:dyDescent="0.25">
      <c r="B13" s="2583" t="s">
        <v>2690</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1">
        <v>5054.601308520035</v>
      </c>
      <c r="AD13" s="3152">
        <v>-22.727368683798254</v>
      </c>
      <c r="AE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1">
        <v>15943.001223563124</v>
      </c>
      <c r="AD14" s="3152">
        <v>10.813151395605097</v>
      </c>
      <c r="AE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1">
        <v>12177.350271826357</v>
      </c>
      <c r="AD15" s="3152">
        <v>-29.538018207338286</v>
      </c>
      <c r="AE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1">
        <v>137.45104202667702</v>
      </c>
      <c r="AD16" s="3152">
        <v>-36.84877637173233</v>
      </c>
      <c r="AE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1">
        <v>33.1856554728822</v>
      </c>
      <c r="AD17" s="3152">
        <v>27.398006602015744</v>
      </c>
      <c r="AE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2" t="s">
        <v>2691</v>
      </c>
      <c r="AE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1">
        <v>33.1856554728822</v>
      </c>
      <c r="AD19" s="3152">
        <v>27.398006602015744</v>
      </c>
      <c r="AE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4" t="s">
        <v>84</v>
      </c>
      <c r="AD20" s="3155" t="s">
        <v>2691</v>
      </c>
      <c r="AE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6">
        <v>2233.4685245286996</v>
      </c>
      <c r="AD21" s="3157">
        <v>-28.467596139123263</v>
      </c>
      <c r="AE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1">
        <v>2009.6276981246</v>
      </c>
      <c r="AD22" s="3152">
        <v>-27.686350015978796</v>
      </c>
      <c r="AE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1">
        <v>121.288007744</v>
      </c>
      <c r="AD23" s="3152">
        <v>-4.335098989314681</v>
      </c>
      <c r="AE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1">
        <v>11.72456691</v>
      </c>
      <c r="AD24" s="3152">
        <v>-92.24404666040898</v>
      </c>
      <c r="AE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1">
        <v>57.794411344562405</v>
      </c>
      <c r="AD25" s="3152">
        <v>-0.718016363824414</v>
      </c>
      <c r="AE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206"/>
      <c r="AE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206"/>
      <c r="AE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1">
        <v>32.179840405537504</v>
      </c>
      <c r="AD28" s="3152">
        <v>430.27094991243604</v>
      </c>
      <c r="AE28" s="2977"/>
    </row>
    <row r="29" ht="18" customHeight="1" x14ac:dyDescent="0.3">
      <c r="B29" s="2606" t="s">
        <v>2692</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8">
        <v>0.854</v>
      </c>
      <c r="AD29" s="3159">
        <v>-17.88461538461539</v>
      </c>
      <c r="AE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49">
        <v>45.81352193530184</v>
      </c>
      <c r="AD30" s="3150">
        <v>-6.318277745407981</v>
      </c>
      <c r="AE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206"/>
      <c r="AE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959"/>
      <c r="AD32" s="206"/>
      <c r="AE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206"/>
      <c r="AE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959"/>
      <c r="AD34" s="206"/>
      <c r="AE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206"/>
      <c r="AE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959"/>
      <c r="AD36" s="206"/>
      <c r="AE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4">
        <v>32.812456473892844</v>
      </c>
      <c r="AD37" s="3155">
        <v>47.48898634030861</v>
      </c>
      <c r="AE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4">
        <v>13.001065461409</v>
      </c>
      <c r="AD38" s="3155">
        <v>-51.226455721248406</v>
      </c>
      <c r="AE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4" t="s">
        <v>84</v>
      </c>
      <c r="AD39" s="3155" t="s">
        <v>2691</v>
      </c>
      <c r="AE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5" t="s">
        <v>2691</v>
      </c>
      <c r="AE40" s="2977"/>
    </row>
    <row r="41" ht="18" customHeight="1" x14ac:dyDescent="0.25">
      <c r="B41" s="3182" t="s">
        <v>2706</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6">
        <v>-764.8972871647392</v>
      </c>
      <c r="AD41" s="3157">
        <v>-74.9007625322653</v>
      </c>
      <c r="AE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1">
        <v>-2352.666087014358</v>
      </c>
      <c r="AD42" s="3152">
        <v>22.993691421077276</v>
      </c>
      <c r="AE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1">
        <v>855.4849696635569</v>
      </c>
      <c r="AD43" s="3152">
        <v>52.98113530853965</v>
      </c>
      <c r="AE43" s="2977"/>
    </row>
    <row r="44" ht="18" customHeight="1" x14ac:dyDescent="0.25">
      <c r="B44" s="2621" t="s">
        <v>2694</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1">
        <v>368.55444697376197</v>
      </c>
      <c r="AD44" s="3152">
        <v>-136.0666266043582</v>
      </c>
      <c r="AE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1">
        <v>159.78246066539168</v>
      </c>
      <c r="AD45" s="3152">
        <v>17.424885261854172</v>
      </c>
      <c r="AE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1">
        <v>174.58354867298547</v>
      </c>
      <c r="AD46" s="3152">
        <v>-22.993579915594736</v>
      </c>
      <c r="AE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1">
        <v>119.23892601392265</v>
      </c>
      <c r="AD47" s="3152">
        <v>42.33513321263532</v>
      </c>
      <c r="AE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4">
        <v>-89.87555214000004</v>
      </c>
      <c r="AD48" s="3155">
        <v>-91.96502401986567</v>
      </c>
      <c r="AE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9" t="s">
        <v>2691</v>
      </c>
      <c r="AE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49">
        <v>9.899225581</v>
      </c>
      <c r="AD50" s="3150">
        <v>-75.39519881323075</v>
      </c>
      <c r="AE50" s="2977"/>
    </row>
    <row r="51" ht="18" customHeight="1" x14ac:dyDescent="0.25">
      <c r="B51" s="2621" t="s">
        <v>2696</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206"/>
      <c r="AE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959"/>
      <c r="AD52" s="206"/>
      <c r="AE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1">
        <v>9.899225581</v>
      </c>
      <c r="AD53" s="3152">
        <v>-75.39519881323075</v>
      </c>
      <c r="AE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959"/>
      <c r="AD54" s="206"/>
      <c r="AE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5" t="s">
        <v>2691</v>
      </c>
      <c r="AE55" s="2977"/>
    </row>
    <row r="56" ht="18" customHeight="1" x14ac:dyDescent="0.3">
      <c r="B56" s="3161" t="s">
        <v>2707</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2">
        <v>9.735371</v>
      </c>
      <c r="AD56" s="3163">
        <v>-23.6967168947818</v>
      </c>
      <c r="AE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3165"/>
      <c r="AE57" s="135"/>
    </row>
    <row r="58" ht="18" customHeight="1" x14ac:dyDescent="0.25">
      <c r="B58" s="2721" t="s">
        <v>2698</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989"/>
      <c r="AD58" s="3183"/>
      <c r="AE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1">
        <v>4754.3536667438575</v>
      </c>
      <c r="AD59" s="3152">
        <v>52.0720264479487</v>
      </c>
      <c r="AE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1">
        <v>4732.4309032</v>
      </c>
      <c r="AD60" s="3152">
        <v>54.355824964722274</v>
      </c>
      <c r="AE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1">
        <v>21.922763543857</v>
      </c>
      <c r="AD61" s="3152">
        <v>-63.73986547564174</v>
      </c>
      <c r="AE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1" t="s">
        <v>84</v>
      </c>
      <c r="AD62" s="3152" t="s">
        <v>2691</v>
      </c>
      <c r="AE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1">
        <v>6644.060592290596</v>
      </c>
      <c r="AD63" s="3152">
        <v>48.642894189270805</v>
      </c>
      <c r="AE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1" t="s">
        <v>84</v>
      </c>
      <c r="AD64" s="3152" t="s">
        <v>2691</v>
      </c>
      <c r="AE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4">
        <v>11854.34818</v>
      </c>
      <c r="AD65" s="3155">
        <v>27.105546834226224</v>
      </c>
      <c r="AE65" s="135"/>
    </row>
    <row r="66" ht="18" customHeight="1" x14ac:dyDescent="0.3">
      <c r="B66" s="3170" t="s">
        <v>2708</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3184"/>
      <c r="AD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c r="AD67" s="2731"/>
    </row>
    <row r="68" ht="18" customHeight="1" x14ac:dyDescent="0.3">
      <c r="B68" s="2745" t="s">
        <v>2709</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1">
        <v>112.45585855556884</v>
      </c>
      <c r="AD68" s="3172">
        <v>-71.33265362934314</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2731"/>
      <c r="AD69" s="3185"/>
    </row>
    <row r="70" ht="18" customHeight="1" x14ac:dyDescent="0.25">
      <c r="B70" s="2721" t="s">
        <v>2710</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4">
        <v>39221.0584001198</v>
      </c>
      <c r="AD70" s="3175">
        <v>-11.161240724910998</v>
      </c>
    </row>
    <row r="71" ht="18" customHeight="1" x14ac:dyDescent="0.25">
      <c r="B71" s="3176" t="s">
        <v>2711</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1">
        <v>38456.16111295506</v>
      </c>
      <c r="AD71" s="3152">
        <v>-6.435194276794112</v>
      </c>
    </row>
    <row r="72" ht="18" customHeight="1" x14ac:dyDescent="0.25">
      <c r="B72" s="3176" t="s">
        <v>2712</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1">
        <v>39333.51425867537</v>
      </c>
      <c r="AD72" s="3152">
        <v>-11.691180030703482</v>
      </c>
    </row>
    <row r="73" ht="18" customHeight="1" x14ac:dyDescent="0.3">
      <c r="B73" s="3177" t="s">
        <v>2702</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8">
        <v>38568.61697151063</v>
      </c>
      <c r="AD73" s="3159">
        <v>-7.04873518488099</v>
      </c>
    </row>
    <row r="74" ht="14.1" customHeight="1" x14ac:dyDescent="0.25">
      <c r="B74" s="152" t="s">
        <v>133</v>
      </c>
    </row>
    <row r="75" ht="14.1" customHeight="1" x14ac:dyDescent="0.25">
      <c r="B75" s="152" t="s">
        <v>2703</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 customHeight="1" x14ac:dyDescent="0.25">
      <c r="B1" s="5" t="s">
        <v>2682</v>
      </c>
      <c r="AD1" s="100" t="s">
        <v>62</v>
      </c>
    </row>
    <row r="2" ht="18.9" customHeight="1" x14ac:dyDescent="0.25">
      <c r="B2" s="5" t="s">
        <v>2713</v>
      </c>
      <c r="AD2" s="100" t="s">
        <v>64</v>
      </c>
    </row>
    <row r="3" ht="18.9" customHeight="1" x14ac:dyDescent="0.25">
      <c r="B3" s="5" t="s">
        <v>2714</v>
      </c>
      <c r="AD3" s="100" t="s">
        <v>65</v>
      </c>
    </row>
    <row r="4" hidden="1" ht="15.75" customHeight="1" x14ac:dyDescent="0.25">
      <c r="B4" s="5"/>
      <c r="AD4" s="100"/>
    </row>
    <row r="5" hidden="1" ht="15.75" customHeight="1" x14ac:dyDescent="0.25">
      <c r="B5" s="5"/>
      <c r="AD5" s="100"/>
    </row>
    <row r="6" hidden="1" ht="15.75" customHeight="1" x14ac:dyDescent="0.25">
      <c r="B6" s="5"/>
      <c r="AD6" s="100"/>
    </row>
    <row r="7" ht="12.75" customHeight="1" x14ac:dyDescent="0.3">
      <c r="B7" s="6" t="s">
        <v>66</v>
      </c>
    </row>
    <row r="8" ht="60" customHeight="1" x14ac:dyDescent="0.25">
      <c r="B8" s="3186" t="s">
        <v>67</v>
      </c>
      <c r="C8" s="3139" t="s">
        <v>2715</v>
      </c>
      <c r="D8" s="3139" t="s">
        <v>2716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62</v>
      </c>
      <c r="AD8" s="3141" t="s">
        <v>2687</v>
      </c>
      <c r="AE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5" t="s">
        <v>882</v>
      </c>
      <c r="AE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49">
        <v>6.0798510788036175</v>
      </c>
      <c r="AD10" s="3150">
        <v>-60.15290079508387</v>
      </c>
      <c r="AE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1">
        <v>4.011420181211497</v>
      </c>
      <c r="AD11" s="3152">
        <v>-66.36568730684266</v>
      </c>
      <c r="AE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1">
        <v>0.04854217195248</v>
      </c>
      <c r="AD12" s="3152">
        <v>40.081355928696446</v>
      </c>
      <c r="AE12" s="2977"/>
    </row>
    <row r="13" ht="18" customHeight="1" x14ac:dyDescent="0.25">
      <c r="B13" s="2583" t="s">
        <v>2690</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1">
        <v>0.17488790378766758</v>
      </c>
      <c r="AD13" s="3152">
        <v>-50.40066403137591</v>
      </c>
      <c r="AE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1">
        <v>0.9142736408523707</v>
      </c>
      <c r="AD14" s="3152">
        <v>-80.82346050949683</v>
      </c>
      <c r="AE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1">
        <v>2.8717970425738297</v>
      </c>
      <c r="AD15" s="3152">
        <v>-57.56105410919227</v>
      </c>
      <c r="AE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1">
        <v>0.0019194220451484644</v>
      </c>
      <c r="AD16" s="3152">
        <v>-59.665363511120084</v>
      </c>
      <c r="AE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1">
        <v>2.068430897592121</v>
      </c>
      <c r="AD17" s="3152">
        <v>-37.91069856556257</v>
      </c>
      <c r="AE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2" t="s">
        <v>2691</v>
      </c>
      <c r="AE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1">
        <v>2.068430897592121</v>
      </c>
      <c r="AD19" s="3152">
        <v>-37.91069856556257</v>
      </c>
      <c r="AE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5"/>
      <c r="AE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6">
        <v>0.22922</v>
      </c>
      <c r="AD21" s="3157">
        <v>61.195499296765135</v>
      </c>
      <c r="AE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1" t="s">
        <v>171</v>
      </c>
      <c r="AC22" s="3151" t="s">
        <v>171</v>
      </c>
      <c r="AD22" s="3152" t="s">
        <v>2691</v>
      </c>
      <c r="AE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1">
        <v>0.22922</v>
      </c>
      <c r="AD23" s="3152">
        <v>61.195499296765135</v>
      </c>
      <c r="AE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1" t="s">
        <v>85</v>
      </c>
      <c r="AD24" s="3152" t="s">
        <v>2691</v>
      </c>
      <c r="AE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1" t="s">
        <v>171</v>
      </c>
      <c r="AC25" s="3151" t="s">
        <v>171</v>
      </c>
      <c r="AD25" s="3152" t="s">
        <v>2691</v>
      </c>
      <c r="AE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206"/>
      <c r="AE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206"/>
      <c r="AE27" s="2977"/>
    </row>
    <row r="28" ht="18" customHeight="1" x14ac:dyDescent="0.25">
      <c r="B28" s="2578" t="s">
        <v>644</v>
      </c>
      <c r="C28" s="3151"/>
      <c r="D28" s="3151"/>
      <c r="E28" s="3151" t="s">
        <v>171</v>
      </c>
      <c r="F28" s="3151" t="s">
        <v>171</v>
      </c>
      <c r="G28" s="3151" t="s">
        <v>171</v>
      </c>
      <c r="H28" s="3151" t="s">
        <v>171</v>
      </c>
      <c r="I28" s="3151" t="s">
        <v>171</v>
      </c>
      <c r="J28" s="3151" t="s">
        <v>171</v>
      </c>
      <c r="K28" s="3151" t="s">
        <v>171</v>
      </c>
      <c r="L28" s="3151" t="s">
        <v>171</v>
      </c>
      <c r="M28" s="3151" t="s">
        <v>171</v>
      </c>
      <c r="N28" s="3151" t="s">
        <v>171</v>
      </c>
      <c r="O28" s="3151" t="s">
        <v>171</v>
      </c>
      <c r="P28" s="3151" t="s">
        <v>171</v>
      </c>
      <c r="Q28" s="3151" t="s">
        <v>171</v>
      </c>
      <c r="R28" s="3151" t="s">
        <v>171</v>
      </c>
      <c r="S28" s="3151" t="s">
        <v>171</v>
      </c>
      <c r="T28" s="3151" t="s">
        <v>171</v>
      </c>
      <c r="U28" s="3151" t="s">
        <v>171</v>
      </c>
      <c r="V28" s="3151" t="s">
        <v>171</v>
      </c>
      <c r="W28" s="3151" t="s">
        <v>171</v>
      </c>
      <c r="X28" s="3151" t="s">
        <v>171</v>
      </c>
      <c r="Y28" s="3151" t="s">
        <v>171</v>
      </c>
      <c r="Z28" s="3151" t="s">
        <v>171</v>
      </c>
      <c r="AA28" s="3151" t="s">
        <v>171</v>
      </c>
      <c r="AB28" s="3151" t="s">
        <v>171</v>
      </c>
      <c r="AC28" s="3151" t="s">
        <v>171</v>
      </c>
      <c r="AD28" s="3152" t="s">
        <v>2691</v>
      </c>
      <c r="AE28" s="2977"/>
    </row>
    <row r="29" ht="18" customHeight="1" x14ac:dyDescent="0.3">
      <c r="B29" s="2606" t="s">
        <v>2692</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9" t="s">
        <v>2691</v>
      </c>
      <c r="AE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49">
        <v>158.37723204651326</v>
      </c>
      <c r="AD30" s="3150">
        <v>-5.778434101160229</v>
      </c>
      <c r="AE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1">
        <v>133.84877037572184</v>
      </c>
      <c r="AD31" s="3152">
        <v>-4.6439064121751725</v>
      </c>
      <c r="AE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1">
        <v>24.528461670791426</v>
      </c>
      <c r="AD32" s="3152">
        <v>-11.522799966643339</v>
      </c>
      <c r="AE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1" t="s">
        <v>84</v>
      </c>
      <c r="AD33" s="3152" t="s">
        <v>2691</v>
      </c>
      <c r="AE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2" t="s">
        <v>2691</v>
      </c>
      <c r="AE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2" t="s">
        <v>2691</v>
      </c>
      <c r="AE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2" t="s">
        <v>2691</v>
      </c>
      <c r="AE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5"/>
      <c r="AE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5"/>
      <c r="AE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5"/>
      <c r="AE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5" t="s">
        <v>2691</v>
      </c>
      <c r="AE40" s="2977"/>
    </row>
    <row r="41" ht="18" customHeight="1" x14ac:dyDescent="0.25">
      <c r="B41" s="3182" t="s">
        <v>2693</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6">
        <v>0.5013910990666366</v>
      </c>
      <c r="AD41" s="3157">
        <v>-59.14805774522339</v>
      </c>
      <c r="AE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1">
        <v>0.101318608995537</v>
      </c>
      <c r="AD42" s="3152">
        <v>-87.48390201349591</v>
      </c>
      <c r="AE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1" t="s">
        <v>1341</v>
      </c>
      <c r="AD43" s="3152" t="s">
        <v>2691</v>
      </c>
      <c r="AE43" s="2977"/>
    </row>
    <row r="44" ht="18" customHeight="1" x14ac:dyDescent="0.25">
      <c r="B44" s="2621" t="s">
        <v>2694</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1">
        <v>0.0000724900710996</v>
      </c>
      <c r="AD44" s="3152">
        <v>-99.59345765053055</v>
      </c>
      <c r="AE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1">
        <v>0.4</v>
      </c>
      <c r="AD45" s="3152">
        <v>0</v>
      </c>
      <c r="AE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1" t="s">
        <v>84</v>
      </c>
      <c r="AD46" s="3152" t="s">
        <v>2691</v>
      </c>
      <c r="AE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1" t="s">
        <v>84</v>
      </c>
      <c r="AD47" s="3152" t="s">
        <v>2691</v>
      </c>
      <c r="AE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5"/>
      <c r="AE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9" t="s">
        <v>2691</v>
      </c>
      <c r="AE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49">
        <v>23.14728233495609</v>
      </c>
      <c r="AD50" s="3150">
        <v>-40.188168537810306</v>
      </c>
      <c r="AE50" s="2977"/>
    </row>
    <row r="51" ht="18" customHeight="1" x14ac:dyDescent="0.25">
      <c r="B51" s="2621" t="s">
        <v>2696</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1">
        <v>14.7419</v>
      </c>
      <c r="AD51" s="3152">
        <v>-52.120521214955694</v>
      </c>
      <c r="AE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1">
        <v>0.89851401799178</v>
      </c>
      <c r="AD52" s="3152">
        <v>88.9116151305883</v>
      </c>
      <c r="AE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1">
        <v>0.20789626903072</v>
      </c>
      <c r="AD53" s="3152">
        <v>-41.539420963847526</v>
      </c>
      <c r="AE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1">
        <v>7.29897204793359</v>
      </c>
      <c r="AD54" s="3152">
        <v>3.1026028145187765</v>
      </c>
      <c r="AE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5" t="s">
        <v>2691</v>
      </c>
      <c r="AE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2">
        <v>0.019558514</v>
      </c>
      <c r="AD56" s="3163">
        <v>-33.628430989584</v>
      </c>
      <c r="AE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135"/>
    </row>
    <row r="58" ht="18" customHeight="1" x14ac:dyDescent="0.3">
      <c r="B58" s="3179" t="s">
        <v>2717</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1">
        <v>187.85314397427297</v>
      </c>
      <c r="AD58" s="3192">
        <v>-15.465242596624845</v>
      </c>
      <c r="AE58" s="2977"/>
    </row>
    <row r="59" ht="18" customHeight="1" x14ac:dyDescent="0.3">
      <c r="B59" s="3193" t="s">
        <v>2718</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1">
        <v>188.3545350733396</v>
      </c>
      <c r="AD59" s="3192">
        <v>-15.705180760848068</v>
      </c>
      <c r="AE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135"/>
    </row>
    <row r="61" ht="18" customHeight="1" x14ac:dyDescent="0.25">
      <c r="B61" s="3166" t="s">
        <v>2698</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3183"/>
      <c r="AE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1">
        <v>0.021357636785910433</v>
      </c>
      <c r="AD62" s="3152">
        <v>-28.851138204420568</v>
      </c>
      <c r="AE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1">
        <v>0.021176947761092697</v>
      </c>
      <c r="AD63" s="3152">
        <v>-28.26048046742693</v>
      </c>
      <c r="AE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1">
        <v>0.00018068902481773502</v>
      </c>
      <c r="AD64" s="3152">
        <v>-63.791179038384435</v>
      </c>
      <c r="AE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2" t="s">
        <v>2691</v>
      </c>
      <c r="AE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206"/>
      <c r="AE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206"/>
      <c r="AE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5"/>
      <c r="AE68" s="135"/>
    </row>
    <row r="69" ht="18" customHeight="1" x14ac:dyDescent="0.3">
      <c r="B69" s="3170" t="s">
        <v>2708</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3184"/>
      <c r="AD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row>
    <row r="71" ht="18" customHeight="1" x14ac:dyDescent="0.3">
      <c r="B71" s="2745" t="s">
        <v>2719</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5"/>
    </row>
    <row r="72" ht="14.1" customHeight="1" x14ac:dyDescent="0.25">
      <c r="B72" s="152" t="s">
        <v>133</v>
      </c>
      <c r="G72" s="135"/>
    </row>
    <row r="73" ht="14.1" customHeight="1" x14ac:dyDescent="0.25">
      <c r="B73" s="152" t="s">
        <v>2703</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 customHeight="1" x14ac:dyDescent="0.25">
      <c r="B1" s="5" t="s">
        <v>2682</v>
      </c>
      <c r="AD1" s="100" t="s">
        <v>62</v>
      </c>
    </row>
    <row r="2" ht="18.9" customHeight="1" x14ac:dyDescent="0.25">
      <c r="B2" s="5" t="s">
        <v>2720</v>
      </c>
      <c r="AD2" s="100" t="s">
        <v>64</v>
      </c>
    </row>
    <row r="3" ht="18.9" customHeight="1" x14ac:dyDescent="0.25">
      <c r="B3" s="5" t="s">
        <v>2721</v>
      </c>
      <c r="AD3" s="100" t="s">
        <v>65</v>
      </c>
    </row>
    <row r="4" hidden="1" ht="15.75" customHeight="1" x14ac:dyDescent="0.25">
      <c r="B4" s="5"/>
      <c r="AD4" s="100"/>
    </row>
    <row r="5" hidden="1" ht="15.75" customHeight="1" x14ac:dyDescent="0.25">
      <c r="B5" s="5"/>
      <c r="AD5" s="100"/>
    </row>
    <row r="6" hidden="1" ht="15.75" customHeight="1" x14ac:dyDescent="0.25">
      <c r="B6" s="5"/>
      <c r="AD6" s="100"/>
    </row>
    <row r="7" ht="12.75" customHeight="1" x14ac:dyDescent="0.3">
      <c r="B7" s="6" t="s">
        <v>66</v>
      </c>
    </row>
    <row r="8" ht="60" customHeight="1" x14ac:dyDescent="0.25">
      <c r="B8" s="3186" t="s">
        <v>67</v>
      </c>
      <c r="C8" s="3139" t="s">
        <v>2715</v>
      </c>
      <c r="D8" s="3139" t="s">
        <v>2716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62</v>
      </c>
      <c r="AD8" s="3141" t="s">
        <v>2687</v>
      </c>
      <c r="AE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5" t="s">
        <v>882</v>
      </c>
      <c r="AE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49">
        <v>0.8075197150456672</v>
      </c>
      <c r="AD10" s="3150">
        <v>-24.70670060172769</v>
      </c>
      <c r="AE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1">
        <v>0.8074805451642422</v>
      </c>
      <c r="AD11" s="3152">
        <v>-24.703761466018236</v>
      </c>
      <c r="AE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1">
        <v>0.1371803577186398</v>
      </c>
      <c r="AD12" s="3152">
        <v>-15.665960720528208</v>
      </c>
      <c r="AE12" s="2977"/>
    </row>
    <row r="13" ht="18" customHeight="1" x14ac:dyDescent="0.25">
      <c r="B13" s="2583" t="s">
        <v>2690</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1">
        <v>0.11568157595484935</v>
      </c>
      <c r="AD13" s="3152">
        <v>24.558606129224223</v>
      </c>
      <c r="AE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1">
        <v>0.35576710205072076</v>
      </c>
      <c r="AD14" s="3152">
        <v>-37.89373237217452</v>
      </c>
      <c r="AE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1">
        <v>0.1948211933898834</v>
      </c>
      <c r="AD15" s="3152">
        <v>-18.093332659237873</v>
      </c>
      <c r="AE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1">
        <v>0.004030316050148787</v>
      </c>
      <c r="AD16" s="3152">
        <v>-34.73137396333215</v>
      </c>
      <c r="AE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1">
        <v>0.000039169881425</v>
      </c>
      <c r="AD17" s="3152">
        <v>-58.278991029717155</v>
      </c>
      <c r="AE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2" t="s">
        <v>2691</v>
      </c>
      <c r="AE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1">
        <v>0.000039169881425</v>
      </c>
      <c r="AD19" s="3152">
        <v>-58.278991029717155</v>
      </c>
      <c r="AE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5"/>
      <c r="AE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6">
        <v>1.683784239</v>
      </c>
      <c r="AD21" s="3157">
        <v>-17.45207806337566</v>
      </c>
      <c r="AE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1" t="s">
        <v>171</v>
      </c>
      <c r="AC22" s="3151" t="s">
        <v>171</v>
      </c>
      <c r="AD22" s="3152" t="s">
        <v>2691</v>
      </c>
      <c r="AE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1">
        <v>1.534683529</v>
      </c>
      <c r="AD23" s="3152">
        <v>-8.141836165462593</v>
      </c>
      <c r="AE23" s="2977"/>
    </row>
    <row r="24" ht="18" customHeight="1" x14ac:dyDescent="0.25">
      <c r="B24" s="2578" t="s">
        <v>619</v>
      </c>
      <c r="C24" s="3151"/>
      <c r="D24" s="3151"/>
      <c r="E24" s="3151" t="s">
        <v>84</v>
      </c>
      <c r="F24" s="3151" t="s">
        <v>84</v>
      </c>
      <c r="G24" s="3151" t="s">
        <v>171</v>
      </c>
      <c r="H24" s="3151" t="s">
        <v>171</v>
      </c>
      <c r="I24" s="3151" t="s">
        <v>171</v>
      </c>
      <c r="J24" s="3151" t="s">
        <v>171</v>
      </c>
      <c r="K24" s="3151" t="s">
        <v>171</v>
      </c>
      <c r="L24" s="3151" t="s">
        <v>171</v>
      </c>
      <c r="M24" s="3151" t="s">
        <v>171</v>
      </c>
      <c r="N24" s="3151" t="s">
        <v>171</v>
      </c>
      <c r="O24" s="3151" t="s">
        <v>171</v>
      </c>
      <c r="P24" s="3151" t="s">
        <v>171</v>
      </c>
      <c r="Q24" s="3151" t="s">
        <v>171</v>
      </c>
      <c r="R24" s="3151" t="s">
        <v>171</v>
      </c>
      <c r="S24" s="3151" t="s">
        <v>171</v>
      </c>
      <c r="T24" s="3151" t="s">
        <v>171</v>
      </c>
      <c r="U24" s="3151" t="s">
        <v>171</v>
      </c>
      <c r="V24" s="3151" t="s">
        <v>171</v>
      </c>
      <c r="W24" s="3151" t="s">
        <v>171</v>
      </c>
      <c r="X24" s="3151" t="s">
        <v>171</v>
      </c>
      <c r="Y24" s="3151" t="s">
        <v>171</v>
      </c>
      <c r="Z24" s="3151" t="s">
        <v>171</v>
      </c>
      <c r="AA24" s="3151" t="s">
        <v>171</v>
      </c>
      <c r="AB24" s="3151" t="s">
        <v>171</v>
      </c>
      <c r="AC24" s="3151" t="s">
        <v>171</v>
      </c>
      <c r="AD24" s="3152" t="s">
        <v>2691</v>
      </c>
      <c r="AE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1" t="s">
        <v>171</v>
      </c>
      <c r="AC25" s="3151" t="s">
        <v>171</v>
      </c>
      <c r="AD25" s="3152" t="s">
        <v>2691</v>
      </c>
      <c r="AE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1" t="s">
        <v>84</v>
      </c>
      <c r="AD26" s="3152" t="s">
        <v>2691</v>
      </c>
      <c r="AE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206"/>
      <c r="AE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1">
        <v>0.14910071</v>
      </c>
      <c r="AD28" s="3152">
        <v>-59.59940740660456</v>
      </c>
      <c r="AE28" s="2977"/>
    </row>
    <row r="29" ht="18" customHeight="1" x14ac:dyDescent="0.3">
      <c r="B29" s="2606" t="s">
        <v>2692</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9" t="s">
        <v>2691</v>
      </c>
      <c r="AE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49">
        <v>6.607071258125346</v>
      </c>
      <c r="AD30" s="3150">
        <v>-16.489899737086468</v>
      </c>
      <c r="AE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206"/>
      <c r="AE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1">
        <v>1.3495683287324245</v>
      </c>
      <c r="AD32" s="3152">
        <v>-5.07236429980572</v>
      </c>
      <c r="AE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206"/>
      <c r="AE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1">
        <v>5.257502929392922</v>
      </c>
      <c r="AD34" s="3152">
        <v>-18.990984512223218</v>
      </c>
      <c r="AE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2" t="s">
        <v>2691</v>
      </c>
      <c r="AE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2" t="s">
        <v>2691</v>
      </c>
      <c r="AE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5"/>
      <c r="AE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5"/>
      <c r="AE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5"/>
      <c r="AE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5" t="s">
        <v>2691</v>
      </c>
      <c r="AE40" s="2977"/>
    </row>
    <row r="41" ht="18" customHeight="1" x14ac:dyDescent="0.25">
      <c r="B41" s="3182" t="s">
        <v>2693</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6">
        <v>0.17825314816853222</v>
      </c>
      <c r="AD41" s="3157">
        <v>-12.330971238042263</v>
      </c>
      <c r="AE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1">
        <v>0.0054198925698647</v>
      </c>
      <c r="AD42" s="3152">
        <v>-87.01579644034922</v>
      </c>
      <c r="AE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1">
        <v>0.00373598304</v>
      </c>
      <c r="AD43" s="3152">
        <v>-7.527666054649353</v>
      </c>
      <c r="AE43" s="2977"/>
    </row>
    <row r="44" ht="18" customHeight="1" x14ac:dyDescent="0.25">
      <c r="B44" s="2621" t="s">
        <v>2694</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1">
        <v>0.06134394895866752</v>
      </c>
      <c r="AD44" s="3152">
        <v>12.358248613636427</v>
      </c>
      <c r="AE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1">
        <v>0.022922815</v>
      </c>
      <c r="AD45" s="3152">
        <v>15.661832407412268</v>
      </c>
      <c r="AE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1">
        <v>0.0582442336</v>
      </c>
      <c r="AD46" s="3152">
        <v>-7.6472410849715375</v>
      </c>
      <c r="AE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1">
        <v>0.026586275</v>
      </c>
      <c r="AD47" s="3152">
        <v>32.53313281585827</v>
      </c>
      <c r="AE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5"/>
      <c r="AE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9" t="s">
        <v>2691</v>
      </c>
      <c r="AE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49">
        <v>2.7253754129348025</v>
      </c>
      <c r="AD50" s="3150">
        <v>-35.90723102985126</v>
      </c>
      <c r="AE50" s="2977"/>
    </row>
    <row r="51" ht="18" customHeight="1" x14ac:dyDescent="0.25">
      <c r="B51" s="2621" t="s">
        <v>2696</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206"/>
      <c r="AE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1">
        <v>0.02892125</v>
      </c>
      <c r="AD52" s="3152">
        <v>65.18562589243248</v>
      </c>
      <c r="AE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1">
        <v>0.38559573529787206</v>
      </c>
      <c r="AD53" s="3152">
        <v>58.35417840000281</v>
      </c>
      <c r="AE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1">
        <v>2.3108584276369304</v>
      </c>
      <c r="AD54" s="3152">
        <v>-42.10152422223911</v>
      </c>
      <c r="AE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5" t="s">
        <v>2691</v>
      </c>
      <c r="AE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2">
        <v>0.0013257095</v>
      </c>
      <c r="AD56" s="3163">
        <v>-41.22805530073636</v>
      </c>
      <c r="AE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135"/>
    </row>
    <row r="58" ht="18" customHeight="1" x14ac:dyDescent="0.3">
      <c r="B58" s="3179" t="s">
        <v>2722</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8">
        <v>11.825076334605816</v>
      </c>
      <c r="AD58" s="3199">
        <v>-22.602950376162685</v>
      </c>
      <c r="AE58" s="2977"/>
    </row>
    <row r="59" ht="18" customHeight="1" x14ac:dyDescent="0.3">
      <c r="B59" s="3200" t="s">
        <v>2723</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8">
        <v>12.003329482774348</v>
      </c>
      <c r="AD59" s="3199">
        <v>-22.468046589261817</v>
      </c>
      <c r="AE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135"/>
    </row>
    <row r="61" ht="18" customHeight="1" x14ac:dyDescent="0.25">
      <c r="B61" s="3166" t="s">
        <v>2698</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3183"/>
      <c r="AE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1">
        <v>0.13071062924830773</v>
      </c>
      <c r="AD62" s="3152">
        <v>52.543054835429636</v>
      </c>
      <c r="AE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1">
        <v>0.130011838</v>
      </c>
      <c r="AD63" s="3152">
        <v>55.203933893100086</v>
      </c>
      <c r="AE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1">
        <v>0.000698791248307752</v>
      </c>
      <c r="AD64" s="3152">
        <v>-63.59144756675414</v>
      </c>
      <c r="AE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2" t="s">
        <v>2691</v>
      </c>
      <c r="AE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206"/>
      <c r="AE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206"/>
      <c r="AE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5"/>
      <c r="AE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8">
        <v>1.0085505289874706</v>
      </c>
      <c r="AD69" s="3159">
        <v>-42.41347474677919</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row>
    <row r="71" ht="18" customHeight="1" x14ac:dyDescent="0.3">
      <c r="B71" s="2745" t="s">
        <v>2719</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5"/>
    </row>
    <row r="72" ht="14.1" customHeight="1" x14ac:dyDescent="0.25">
      <c r="B72" s="152" t="s">
        <v>133</v>
      </c>
      <c r="C72" s="512"/>
      <c r="D72" s="512"/>
      <c r="E72" s="512"/>
      <c r="F72" s="512"/>
    </row>
    <row r="73" ht="14.1" customHeight="1" x14ac:dyDescent="0.25">
      <c r="B73" s="152" t="s">
        <v>2703</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 customHeight="1" x14ac:dyDescent="0.25">
      <c r="B1" s="5" t="s">
        <v>2682</v>
      </c>
      <c r="AD1" s="100" t="s">
        <v>62</v>
      </c>
    </row>
    <row r="2" ht="18.9" customHeight="1" x14ac:dyDescent="0.25">
      <c r="B2" s="5" t="s">
        <v>2724</v>
      </c>
      <c r="AD2" s="100" t="s">
        <v>64</v>
      </c>
    </row>
    <row r="3" ht="18.9" customHeight="1" x14ac:dyDescent="0.25">
      <c r="B3" s="5" t="s">
        <v>2725</v>
      </c>
      <c r="AD3" s="100" t="s">
        <v>65</v>
      </c>
    </row>
    <row r="4" hidden="1" ht="15.6" customHeight="1" x14ac:dyDescent="0.25">
      <c r="B4" s="5"/>
      <c r="AD4" s="100"/>
    </row>
    <row r="5" hidden="1" ht="15.6" customHeight="1" x14ac:dyDescent="0.25">
      <c r="B5" s="5"/>
      <c r="AD5" s="100"/>
    </row>
    <row r="6" hidden="1" ht="15.6" customHeight="1" x14ac:dyDescent="0.25">
      <c r="B6" s="5"/>
      <c r="AD6" s="100"/>
    </row>
    <row r="7" ht="13.5" customHeight="1" x14ac:dyDescent="0.3">
      <c r="B7" s="6" t="s">
        <v>66</v>
      </c>
      <c r="AD7" s="3201"/>
    </row>
    <row r="8" ht="60" customHeight="1" x14ac:dyDescent="0.25">
      <c r="B8" s="3202"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62</v>
      </c>
      <c r="AD8" s="3141" t="s">
        <v>2687</v>
      </c>
      <c r="AE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204" t="s">
        <v>882</v>
      </c>
      <c r="AE9" s="135"/>
    </row>
    <row r="10" ht="18" customHeight="1" x14ac:dyDescent="0.3">
      <c r="B10" s="3205" t="s">
        <v>2726</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6">
        <v>1409.1107929444738</v>
      </c>
      <c r="AD10" s="3207">
        <v>1244.700330957981</v>
      </c>
      <c r="AE10" s="135"/>
    </row>
    <row r="11" ht="18" customHeight="1" x14ac:dyDescent="0.25">
      <c r="B11" s="3208" t="s">
        <v>2727</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0">
        <v>1388.4742943264662</v>
      </c>
      <c r="AD11" s="3211">
        <v>6163129.769772389</v>
      </c>
      <c r="AE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3">
        <v>0.0006330050460962275</v>
      </c>
      <c r="AD12" s="3214" t="s">
        <v>2691</v>
      </c>
      <c r="AE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3">
        <v>0.03774985777302409</v>
      </c>
      <c r="AD13" s="3214" t="s">
        <v>2691</v>
      </c>
      <c r="AE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3" t="s">
        <v>84</v>
      </c>
      <c r="AD14" s="3214" t="s">
        <v>2691</v>
      </c>
      <c r="AE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3">
        <v>0.00044814620236847903</v>
      </c>
      <c r="AD15" s="3214" t="s">
        <v>2691</v>
      </c>
      <c r="AE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3">
        <v>0.11469435251888617</v>
      </c>
      <c r="AD16" s="3214" t="s">
        <v>2691</v>
      </c>
      <c r="AE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3" t="s">
        <v>84</v>
      </c>
      <c r="AD17" s="3214" t="s">
        <v>2691</v>
      </c>
      <c r="AE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3">
        <v>0.4797530469028326</v>
      </c>
      <c r="AD18" s="3214">
        <v>2768317.6471688543</v>
      </c>
      <c r="AE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3" t="s">
        <v>84</v>
      </c>
      <c r="AD19" s="3214" t="s">
        <v>2691</v>
      </c>
      <c r="AE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3">
        <v>0.0737854980366905</v>
      </c>
      <c r="AD20" s="3214" t="s">
        <v>2691</v>
      </c>
      <c r="AE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3" t="s">
        <v>84</v>
      </c>
      <c r="AD21" s="3214" t="s">
        <v>2691</v>
      </c>
      <c r="AE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3">
        <v>0.0007195792914659466</v>
      </c>
      <c r="AD22" s="3214" t="s">
        <v>2691</v>
      </c>
      <c r="AE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3" t="s">
        <v>84</v>
      </c>
      <c r="AD23" s="3214" t="s">
        <v>2691</v>
      </c>
      <c r="AE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3">
        <v>0.0010401164998585842</v>
      </c>
      <c r="AD24" s="3214" t="s">
        <v>2691</v>
      </c>
      <c r="AE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3" t="s">
        <v>84</v>
      </c>
      <c r="AD25" s="3214" t="s">
        <v>2691</v>
      </c>
      <c r="AE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3" t="s">
        <v>84</v>
      </c>
      <c r="AD26" s="3214" t="s">
        <v>2691</v>
      </c>
      <c r="AE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3">
        <v>0.0005599781699681628</v>
      </c>
      <c r="AD27" s="3214" t="s">
        <v>2691</v>
      </c>
      <c r="AE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3" t="s">
        <v>84</v>
      </c>
      <c r="AD28" s="3214" t="s">
        <v>2691</v>
      </c>
      <c r="AE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3">
        <v>0.0000031028799492</v>
      </c>
      <c r="AD29" s="3214" t="s">
        <v>2691</v>
      </c>
      <c r="AE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3">
        <v>0.0059685438262101695</v>
      </c>
      <c r="AD30" s="3214" t="s">
        <v>2691</v>
      </c>
      <c r="AE30" s="135"/>
    </row>
    <row r="31" ht="18" customHeight="1" x14ac:dyDescent="0.3">
      <c r="B31" s="3215" t="s">
        <v>2728</v>
      </c>
      <c r="C31" s="3216"/>
      <c r="D31" s="3216"/>
      <c r="E31" s="3216" t="s">
        <v>85</v>
      </c>
      <c r="F31" s="3216" t="s">
        <v>85</v>
      </c>
      <c r="G31" s="3216" t="s">
        <v>85</v>
      </c>
      <c r="H31" s="3216" t="s">
        <v>85</v>
      </c>
      <c r="I31" s="3216" t="s">
        <v>85</v>
      </c>
      <c r="J31" s="3216" t="s">
        <v>85</v>
      </c>
      <c r="K31" s="3216" t="s">
        <v>85</v>
      </c>
      <c r="L31" s="3216" t="s">
        <v>171</v>
      </c>
      <c r="M31" s="3216" t="s">
        <v>171</v>
      </c>
      <c r="N31" s="3216" t="s">
        <v>171</v>
      </c>
      <c r="O31" s="3216" t="s">
        <v>171</v>
      </c>
      <c r="P31" s="3216" t="s">
        <v>171</v>
      </c>
      <c r="Q31" s="3216" t="s">
        <v>171</v>
      </c>
      <c r="R31" s="3216" t="s">
        <v>171</v>
      </c>
      <c r="S31" s="3216" t="s">
        <v>171</v>
      </c>
      <c r="T31" s="3216" t="s">
        <v>171</v>
      </c>
      <c r="U31" s="3216" t="s">
        <v>171</v>
      </c>
      <c r="V31" s="3216" t="s">
        <v>171</v>
      </c>
      <c r="W31" s="3216" t="s">
        <v>171</v>
      </c>
      <c r="X31" s="3216" t="s">
        <v>171</v>
      </c>
      <c r="Y31" s="3216" t="s">
        <v>171</v>
      </c>
      <c r="Z31" s="3216" t="s">
        <v>171</v>
      </c>
      <c r="AA31" s="3216" t="s">
        <v>171</v>
      </c>
      <c r="AB31" s="3216" t="s">
        <v>171</v>
      </c>
      <c r="AC31" s="3216" t="s">
        <v>171</v>
      </c>
      <c r="AD31" s="3217" t="s">
        <v>2691</v>
      </c>
      <c r="AE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19"/>
      <c r="AD32" s="3220"/>
      <c r="AE32" s="135"/>
    </row>
    <row r="33" ht="18" customHeight="1" x14ac:dyDescent="0.25">
      <c r="B33" s="3221" t="s">
        <v>2729</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3">
        <v>20.636498618007682</v>
      </c>
      <c r="AD33" s="3224">
        <v>-80.30256117530028</v>
      </c>
      <c r="AE33" s="135"/>
    </row>
    <row r="34" ht="18" customHeight="1" x14ac:dyDescent="0.25">
      <c r="B34" s="3212" t="s">
        <v>2730</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3">
        <v>0.0004711332226011719</v>
      </c>
      <c r="AD34" s="3214">
        <v>-96.46207692302768</v>
      </c>
      <c r="AE34" s="135"/>
    </row>
    <row r="35" ht="18" customHeight="1" x14ac:dyDescent="0.25">
      <c r="B35" s="3212" t="s">
        <v>2731</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3">
        <v>0.000408125156936499</v>
      </c>
      <c r="AD35" s="3214">
        <v>-72.41706151092612</v>
      </c>
      <c r="AE35" s="135"/>
    </row>
    <row r="36" ht="18" customHeight="1" x14ac:dyDescent="0.25">
      <c r="B36" s="3212" t="s">
        <v>2732</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3">
        <v>0.0007207537974851315</v>
      </c>
      <c r="AD36" s="3214">
        <v>11762.294590497144</v>
      </c>
      <c r="AE36" s="135"/>
    </row>
    <row r="37" ht="18" customHeight="1" x14ac:dyDescent="0.25">
      <c r="B37" s="3212" t="s">
        <v>2733</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3" t="s">
        <v>84</v>
      </c>
      <c r="AD37" s="3214" t="s">
        <v>2691</v>
      </c>
      <c r="AE37" s="135"/>
    </row>
    <row r="38" ht="18" customHeight="1" x14ac:dyDescent="0.25">
      <c r="B38" s="3212" t="s">
        <v>2734</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3">
        <v>0.000002090088</v>
      </c>
      <c r="AD38" s="3214" t="s">
        <v>2691</v>
      </c>
      <c r="AE38" s="135"/>
    </row>
    <row r="39" ht="18" customHeight="1" x14ac:dyDescent="0.25">
      <c r="B39" s="3212" t="s">
        <v>2735</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3" t="s">
        <v>84</v>
      </c>
      <c r="AD39" s="3214" t="s">
        <v>2691</v>
      </c>
      <c r="AE39" s="135"/>
    </row>
    <row r="40" ht="18" customHeight="1" x14ac:dyDescent="0.25">
      <c r="B40" s="3212" t="s">
        <v>2736</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3">
        <v>0.000827818358765247</v>
      </c>
      <c r="AD40" s="3214" t="s">
        <v>2691</v>
      </c>
      <c r="AE40" s="135"/>
    </row>
    <row r="41" ht="18" customHeight="1" x14ac:dyDescent="0.25">
      <c r="B41" s="3212" t="s">
        <v>2737</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3" t="s">
        <v>84</v>
      </c>
      <c r="AD41" s="3214" t="s">
        <v>2691</v>
      </c>
      <c r="AE41" s="135"/>
    </row>
    <row r="42" ht="18" customHeight="1" x14ac:dyDescent="0.25">
      <c r="B42" s="3212" t="s">
        <v>2738</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3" t="s">
        <v>84</v>
      </c>
      <c r="AD42" s="3214" t="s">
        <v>2691</v>
      </c>
      <c r="AE42" s="135"/>
    </row>
    <row r="43" ht="18" customHeight="1" x14ac:dyDescent="0.3">
      <c r="B43" s="3215" t="s">
        <v>2739</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6">
        <v>0.000004655196000000001</v>
      </c>
      <c r="AD43" s="3217" t="s">
        <v>2691</v>
      </c>
      <c r="AE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19"/>
      <c r="AD44" s="3220"/>
      <c r="AE44" s="135"/>
    </row>
    <row r="45" ht="18" customHeight="1" x14ac:dyDescent="0.3">
      <c r="B45" s="3226" t="s">
        <v>2740</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7" t="s">
        <v>85</v>
      </c>
      <c r="AD45" s="3228" t="s">
        <v>2691</v>
      </c>
      <c r="AE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19"/>
      <c r="AD46" s="3220"/>
      <c r="AE46" s="135"/>
    </row>
    <row r="47" ht="18" customHeight="1" x14ac:dyDescent="0.25">
      <c r="B47" s="3229" t="s">
        <v>2741</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1">
        <v>269.9846657922695</v>
      </c>
      <c r="AD47" s="3232">
        <v>91.1902363341447</v>
      </c>
      <c r="AE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5">
        <v>0.011488709182649765</v>
      </c>
      <c r="AD48" s="3236">
        <v>91.19023633414469</v>
      </c>
      <c r="AE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7"/>
      <c r="AD49" s="3238"/>
      <c r="AE49" s="135"/>
    </row>
    <row r="50" ht="18" customHeight="1" x14ac:dyDescent="0.25">
      <c r="B50" s="3239" t="s">
        <v>2742</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0">
        <v>0.5666640525000001</v>
      </c>
      <c r="AD50" s="3232" t="s">
        <v>2691</v>
      </c>
      <c r="AE50" s="135"/>
    </row>
    <row r="51" ht="18" customHeight="1" x14ac:dyDescent="0.3">
      <c r="B51" s="3240" t="s">
        <v>2743</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5">
        <v>0.000035196525</v>
      </c>
      <c r="AD51" s="3236" t="s">
        <v>2691</v>
      </c>
      <c r="AE51" s="135"/>
    </row>
    <row r="52" ht="14.1" customHeight="1" x14ac:dyDescent="0.25">
      <c r="B52" s="152" t="s">
        <v>133</v>
      </c>
      <c r="C52" s="3241"/>
      <c r="D52" s="3241"/>
      <c r="E52" s="3241"/>
      <c r="F52" s="3242"/>
      <c r="G52" s="135"/>
    </row>
    <row r="53" ht="14.1" customHeight="1" x14ac:dyDescent="0.25">
      <c r="B53" s="152" t="s">
        <v>2703</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 customHeight="1" x14ac:dyDescent="0.25">
      <c r="B1" s="5" t="s">
        <v>2744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 customHeight="1" x14ac:dyDescent="0.25">
      <c r="B2" s="5" t="s">
        <v>2745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 customHeight="1" x14ac:dyDescent="0.25">
      <c r="B3" s="5" t="s">
        <v>2746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3243"/>
      <c r="AD7" s="181"/>
    </row>
    <row r="8" ht="60" customHeight="1" x14ac:dyDescent="0.25">
      <c r="B8" s="3244" t="s">
        <v>2277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62</v>
      </c>
      <c r="AD8" s="3141" t="s">
        <v>2687</v>
      </c>
      <c r="AE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5" t="s">
        <v>360</v>
      </c>
      <c r="AE9" s="135"/>
    </row>
    <row r="10" ht="18" customHeight="1" x14ac:dyDescent="0.25">
      <c r="B10" s="3246" t="s">
        <v>2747</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47">
        <v>39221.0584001198</v>
      </c>
      <c r="AD10" s="3214">
        <v>-11.161240724910998</v>
      </c>
      <c r="AE10" s="135"/>
    </row>
    <row r="11" ht="18" customHeight="1" x14ac:dyDescent="0.25">
      <c r="B11" s="3246" t="s">
        <v>2748</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47">
        <v>38456.16111295506</v>
      </c>
      <c r="AD11" s="3214">
        <v>-6.435194276794112</v>
      </c>
      <c r="AE11" s="135"/>
    </row>
    <row r="12" ht="18" customHeight="1" x14ac:dyDescent="0.25">
      <c r="B12" s="3246" t="s">
        <v>2749</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47">
        <v>5259.888031279644</v>
      </c>
      <c r="AD12" s="3214">
        <v>-15.465242596624842</v>
      </c>
      <c r="AE12" s="135"/>
    </row>
    <row r="13" ht="18" customHeight="1" x14ac:dyDescent="0.25">
      <c r="B13" s="3248" t="s">
        <v>2750</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47">
        <v>5273.926982053509</v>
      </c>
      <c r="AD13" s="3214">
        <v>-15.70518076084807</v>
      </c>
      <c r="AE13" s="135"/>
    </row>
    <row r="14" ht="18" customHeight="1" x14ac:dyDescent="0.25">
      <c r="B14" s="3248" t="s">
        <v>2751</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47">
        <v>3133.645228670541</v>
      </c>
      <c r="AD14" s="3214">
        <v>-22.602950376162692</v>
      </c>
      <c r="AE14" s="135"/>
    </row>
    <row r="15" ht="18" customHeight="1" x14ac:dyDescent="0.25">
      <c r="B15" s="3248" t="s">
        <v>2752</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47">
        <v>3180.882312935202</v>
      </c>
      <c r="AD15" s="3214">
        <v>-22.468046589261828</v>
      </c>
      <c r="AE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47">
        <v>1388.4742943264662</v>
      </c>
      <c r="AD16" s="3214">
        <v>6163129.769772389</v>
      </c>
      <c r="AE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47">
        <v>20.636498618007682</v>
      </c>
      <c r="AD17" s="3214">
        <v>-80.30256117530028</v>
      </c>
      <c r="AE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47" t="s">
        <v>85</v>
      </c>
      <c r="AD18" s="3214" t="s">
        <v>2691</v>
      </c>
      <c r="AE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47">
        <v>269.9846657922695</v>
      </c>
      <c r="AD19" s="3214">
        <v>91.1902363341447</v>
      </c>
      <c r="AE19" s="135"/>
    </row>
    <row r="20" ht="18" customHeight="1" x14ac:dyDescent="0.3">
      <c r="B20" s="3248" t="s">
        <v>2743</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47">
        <v>0.5666640525000001</v>
      </c>
      <c r="AD20" s="3214" t="s">
        <v>2691</v>
      </c>
      <c r="AE20" s="135"/>
    </row>
    <row r="21" ht="18" customHeight="1" x14ac:dyDescent="0.25">
      <c r="B21" s="3249" t="s">
        <v>2753</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1">
        <v>49294.25378285924</v>
      </c>
      <c r="AD21" s="3252">
        <v>-9.825730969077915</v>
      </c>
      <c r="AE21" s="135"/>
    </row>
    <row r="22" ht="18" customHeight="1" x14ac:dyDescent="0.25">
      <c r="B22" s="3253" t="s">
        <v>2754</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4">
        <v>48590.632530733026</v>
      </c>
      <c r="AD22" s="3255">
        <v>-6.025697169541987</v>
      </c>
      <c r="AE22" s="135"/>
    </row>
    <row r="23" ht="18" customHeight="1" x14ac:dyDescent="0.25">
      <c r="B23" s="3253" t="s">
        <v>2755</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4">
        <v>49406.7096414148</v>
      </c>
      <c r="AD23" s="3255">
        <v>-10.263958408007987</v>
      </c>
      <c r="AE23" s="135"/>
    </row>
    <row r="24" ht="18" customHeight="1" x14ac:dyDescent="0.3">
      <c r="B24" s="3256" t="s">
        <v>2756</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8">
        <v>48703.08838928859</v>
      </c>
      <c r="AD24" s="3259">
        <v>-6.517428843316752</v>
      </c>
      <c r="AE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3260"/>
      <c r="AE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row>
    <row r="27" ht="60" customHeight="1" x14ac:dyDescent="0.25">
      <c r="B27" s="3244" t="s">
        <v>67</v>
      </c>
      <c r="C27" s="3139" t="s">
        <v>2715</v>
      </c>
      <c r="D27" s="3139" t="s">
        <v>2686</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1951</v>
      </c>
      <c r="AC27" s="3140" t="s">
        <v>62</v>
      </c>
      <c r="AD27" s="3141" t="s">
        <v>2687</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4" t="s">
        <v>198</v>
      </c>
      <c r="AD28" s="3145" t="s">
        <v>360</v>
      </c>
      <c r="AE28" s="135"/>
    </row>
    <row r="29" ht="18" customHeight="1" x14ac:dyDescent="0.25">
      <c r="B29" s="3248" t="s">
        <v>2757</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47">
        <v>37306.370311768405</v>
      </c>
      <c r="AD29" s="3214">
        <v>-10.398358550205373</v>
      </c>
      <c r="AE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47">
        <v>4365.751630652943</v>
      </c>
      <c r="AD30" s="3214">
        <v>11.575032526261394</v>
      </c>
      <c r="AE30" s="135"/>
    </row>
    <row r="31" ht="18" customHeight="1" x14ac:dyDescent="0.25">
      <c r="B31" s="3248" t="s">
        <v>2758</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47">
        <v>6231.24990264089</v>
      </c>
      <c r="AD31" s="3214">
        <v>-9.059807804903127</v>
      </c>
      <c r="AE31" s="135"/>
    </row>
    <row r="32" ht="18" customHeight="1" x14ac:dyDescent="0.25">
      <c r="B32" s="3248" t="s">
        <v>2759</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47">
        <v>-703.6212521262123</v>
      </c>
      <c r="AD32" s="3214">
        <v>-76.22295130493939</v>
      </c>
      <c r="AE32" s="135"/>
    </row>
    <row r="33" ht="18" customHeight="1" x14ac:dyDescent="0.25">
      <c r="B33" s="3248" t="s">
        <v>2760</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47">
        <v>1380.2476153874932</v>
      </c>
      <c r="AD33" s="3214">
        <v>-38.67419915311634</v>
      </c>
      <c r="AE33" s="135"/>
    </row>
    <row r="34" ht="18" customHeight="1" x14ac:dyDescent="0.25">
      <c r="B34" s="3261" t="s">
        <v>2761</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3">
        <v>10.634322409500001</v>
      </c>
      <c r="AD34" s="3264">
        <v>-25.0135047132694</v>
      </c>
      <c r="AE34" s="135"/>
    </row>
    <row r="35" ht="18" customHeight="1" x14ac:dyDescent="0.3">
      <c r="B35" s="3256" t="s">
        <v>2762</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8">
        <v>48590.632530733026</v>
      </c>
      <c r="AD35" s="3259">
        <v>-6.025697169541987</v>
      </c>
      <c r="AE35" s="135"/>
    </row>
    <row r="36" ht="14.1" customHeight="1" x14ac:dyDescent="0.25">
      <c r="B36" s="221" t="s">
        <v>2763</v>
      </c>
      <c r="C36" s="512"/>
      <c r="D36" s="512"/>
      <c r="E36" s="512"/>
      <c r="F36" s="3260"/>
      <c r="G36" s="135"/>
    </row>
    <row r="37" ht="14.1" customHeight="1" x14ac:dyDescent="0.25">
      <c r="B37" s="221" t="s">
        <v>2764</v>
      </c>
      <c r="C37" s="512"/>
      <c r="D37" s="512"/>
      <c r="E37" s="512"/>
      <c r="F37" s="512"/>
    </row>
    <row r="38" ht="14.1" customHeight="1" x14ac:dyDescent="0.3">
      <c r="B38" s="221" t="s">
        <v>2765</v>
      </c>
      <c r="C38" s="512"/>
      <c r="D38" s="512"/>
      <c r="E38" s="512"/>
      <c r="F38" s="512"/>
    </row>
    <row r="39" ht="14.1" customHeight="1" x14ac:dyDescent="0.25">
      <c r="B39" s="221" t="s">
        <v>2766</v>
      </c>
      <c r="C39" s="1530"/>
      <c r="D39" s="1530"/>
      <c r="E39" s="1530"/>
      <c r="F39" s="1530"/>
    </row>
    <row r="40" ht="14.1" customHeight="1" x14ac:dyDescent="0.3">
      <c r="B40" s="221" t="s">
        <v>2767</v>
      </c>
      <c r="C40" s="189"/>
      <c r="D40" s="189"/>
      <c r="E40" s="189"/>
      <c r="F40" s="189"/>
    </row>
    <row r="41" ht="14.1" customHeight="1" x14ac:dyDescent="0.3">
      <c r="B41" s="221" t="s">
        <v>2768</v>
      </c>
      <c r="C41" s="189"/>
      <c r="D41" s="189"/>
      <c r="E41" s="189"/>
      <c r="F41" s="189"/>
    </row>
    <row r="42" ht="14.1" customHeight="1" x14ac:dyDescent="0.3">
      <c r="B42" s="221" t="s">
        <v>2769</v>
      </c>
      <c r="C42" s="189"/>
      <c r="D42" s="189"/>
      <c r="E42" s="189"/>
      <c r="F42" s="189"/>
    </row>
    <row r="43" ht="14.1" customHeight="1" x14ac:dyDescent="0.3">
      <c r="B43" s="221" t="s">
        <v>2770</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2771</v>
      </c>
      <c r="C48" s="3270"/>
      <c r="D48" s="3270"/>
      <c r="E48" s="3270"/>
    </row>
    <row r="49" ht="14.1" customHeight="1" x14ac:dyDescent="0.3">
      <c r="B49" s="3271" t="s">
        <v>2772</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2773</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2774</v>
      </c>
      <c r="C9" s="3280" t="s">
        <v>2775</v>
      </c>
      <c r="D9" s="3280" t="s">
        <v>2776</v>
      </c>
      <c r="E9" s="3280" t="s">
        <v>2777</v>
      </c>
      <c r="F9" s="3280" t="s">
        <v>2778</v>
      </c>
      <c r="G9" s="3280" t="s">
        <v>2779</v>
      </c>
      <c r="H9" s="3280" t="s">
        <v>2780</v>
      </c>
      <c r="I9" s="3281" t="s">
        <v>2781</v>
      </c>
      <c r="J9" s="3281" t="s">
        <v>2782</v>
      </c>
    </row>
    <row r="10" x14ac:dyDescent="0.3">
      <c r="B10" s="342" t="s">
        <v>2783</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