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<sst xmlns="http://schemas.openxmlformats.org/spreadsheetml/2006/main" count="15559" uniqueCount="2786">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</sst>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39999.737119161764</v>
      </c>
      <c r="D10" s="17">
        <v>7.158734645160113</v>
      </c>
      <c r="E10" s="17">
        <v>0.82727563415764</v>
      </c>
      <c r="F10" s="17">
        <v>74.10435236098478</v>
      </c>
      <c r="G10" s="17">
        <v>202.8097068972536</v>
      </c>
      <c r="H10" s="17">
        <v>26.948762984630694</v>
      </c>
      <c r="I10" s="18">
        <v>7.362519118061536</v>
      </c>
      <c r="J10" s="19">
        <v>40419.40973227802</v>
      </c>
    </row>
    <row r="11" ht="18" customHeight="1" x14ac:dyDescent="0.25" s="1" customFormat="1">
      <c r="B11" s="20" t="s">
        <v>79</v>
      </c>
      <c r="C11" s="21">
        <v>39955.57352454656</v>
      </c>
      <c r="D11" s="21">
        <v>4.908842899051459</v>
      </c>
      <c r="E11" s="21">
        <v>0.827247882177635</v>
      </c>
      <c r="F11" s="21">
        <v>74.04191040866843</v>
      </c>
      <c r="G11" s="21">
        <v>202.7958309078488</v>
      </c>
      <c r="H11" s="21">
        <v>22.11706407570378</v>
      </c>
      <c r="I11" s="22">
        <v>7.239104269374787</v>
      </c>
      <c r="J11" s="23">
        <v>40312.24181449708</v>
      </c>
    </row>
    <row r="12" ht="18" customHeight="1" x14ac:dyDescent="0.25" s="1" customFormat="1">
      <c r="B12" s="24" t="s">
        <v>80</v>
      </c>
      <c r="C12" s="21">
        <v>3610.75897111331</v>
      </c>
      <c r="D12" s="21">
        <v>0.055276781653406666</v>
      </c>
      <c r="E12" s="21">
        <v>0.1448131309591204</v>
      </c>
      <c r="F12" s="21">
        <v>3.020706516295122</v>
      </c>
      <c r="G12" s="21">
        <v>0.9588044315642998</v>
      </c>
      <c r="H12" s="21">
        <v>0.23999448828444003</v>
      </c>
      <c r="I12" s="22">
        <v>1.697651148980238</v>
      </c>
      <c r="J12" s="23">
        <v>3650.6822007037727</v>
      </c>
    </row>
    <row r="13" ht="18" customHeight="1" x14ac:dyDescent="0.25" s="1" customFormat="1">
      <c r="B13" s="25" t="s">
        <v>81</v>
      </c>
      <c r="C13" s="26">
        <v>2860.99417111331</v>
      </c>
      <c r="D13" s="26">
        <v>0.02716478485340667</v>
      </c>
      <c r="E13" s="26">
        <v>0.1412382813591204</v>
      </c>
      <c r="F13" s="27">
        <v>2.2150629530478803</v>
      </c>
      <c r="G13" s="27">
        <v>0.7859653595642999</v>
      </c>
      <c r="H13" s="27">
        <v>0.22012420028444002</v>
      </c>
      <c r="I13" s="28">
        <v>0.257702964902608</v>
      </c>
      <c r="J13" s="29">
        <v>2899.1829296493725</v>
      </c>
    </row>
    <row r="14" ht="18" customHeight="1" x14ac:dyDescent="0.25" s="1" customFormat="1">
      <c r="B14" s="25" t="s">
        <v>82</v>
      </c>
      <c r="C14" s="26">
        <v>749.7648</v>
      </c>
      <c r="D14" s="26">
        <v>0.0240527968</v>
      </c>
      <c r="E14" s="26">
        <v>0.0035748496</v>
      </c>
      <c r="F14" s="27">
        <v>0.8056029712472419</v>
      </c>
      <c r="G14" s="27">
        <v>0.144424672</v>
      </c>
      <c r="H14" s="27">
        <v>0.012969648</v>
      </c>
      <c r="I14" s="28">
        <v>1.43994818407763</v>
      </c>
      <c r="J14" s="29">
        <v>751.3856134544001</v>
      </c>
    </row>
    <row r="15" ht="18" customHeight="1" x14ac:dyDescent="0.25" s="1" customFormat="1">
      <c r="B15" s="30" t="s">
        <v>83</v>
      </c>
      <c r="C15" s="31" t="s">
        <v>84</v>
      </c>
      <c r="D15" s="31">
        <v>0.004059200000000001</v>
      </c>
      <c r="E15" s="31" t="s">
        <v>85</v>
      </c>
      <c r="F15" s="32">
        <v>0.000040592</v>
      </c>
      <c r="G15" s="32">
        <v>0.028414400000000003</v>
      </c>
      <c r="H15" s="32">
        <v>0.00690064</v>
      </c>
      <c r="I15" s="33" t="s">
        <v>84</v>
      </c>
      <c r="J15" s="34">
        <v>0.11365760000000003</v>
      </c>
    </row>
    <row r="16" ht="18" customHeight="1" x14ac:dyDescent="0.25" s="1" customFormat="1">
      <c r="B16" s="35" t="s">
        <v>86</v>
      </c>
      <c r="C16" s="21">
        <v>5387.64814986911</v>
      </c>
      <c r="D16" s="21">
        <v>0.22107801700527208</v>
      </c>
      <c r="E16" s="21">
        <v>0.11609342377582467</v>
      </c>
      <c r="F16" s="21">
        <v>10.901648718958512</v>
      </c>
      <c r="G16" s="21">
        <v>18.574609627644605</v>
      </c>
      <c r="H16" s="21">
        <v>1.3733589496561733</v>
      </c>
      <c r="I16" s="22">
        <v>2.4380063199789475</v>
      </c>
      <c r="J16" s="23">
        <v>5424.603091645851</v>
      </c>
    </row>
    <row r="17" ht="18" customHeight="1" x14ac:dyDescent="0.25" s="1" customFormat="1">
      <c r="B17" s="25" t="s">
        <v>87</v>
      </c>
      <c r="C17" s="26">
        <v>244.94954561730998</v>
      </c>
      <c r="D17" s="26">
        <v>0.007466989424900001</v>
      </c>
      <c r="E17" s="26">
        <v>0.00098134279153</v>
      </c>
      <c r="F17" s="27">
        <v>0.11789493269573001</v>
      </c>
      <c r="G17" s="27">
        <v>0.14010473565597997</v>
      </c>
      <c r="H17" s="27">
        <v>0.006635429186599999</v>
      </c>
      <c r="I17" s="28">
        <v>0.0218880285779217</v>
      </c>
      <c r="J17" s="29">
        <v>245.41867716096263</v>
      </c>
    </row>
    <row r="18" ht="18" customHeight="1" x14ac:dyDescent="0.25" s="1" customFormat="1">
      <c r="B18" s="25" t="s">
        <v>88</v>
      </c>
      <c r="C18" s="26">
        <v>101.6302616846245</v>
      </c>
      <c r="D18" s="26">
        <v>0.0020581999926505</v>
      </c>
      <c r="E18" s="26">
        <v>0.0002520418872031</v>
      </c>
      <c r="F18" s="27">
        <v>0.0352622625645105</v>
      </c>
      <c r="G18" s="27">
        <v>0.029985399668973504</v>
      </c>
      <c r="H18" s="27">
        <v>0.006262640705314</v>
      </c>
      <c r="I18" s="28">
        <v>0.00396667045887366</v>
      </c>
      <c r="J18" s="29">
        <v>101.75468238452753</v>
      </c>
    </row>
    <row r="19" ht="18" customHeight="1" x14ac:dyDescent="0.25" s="1" customFormat="1">
      <c r="B19" s="25" t="s">
        <v>89</v>
      </c>
      <c r="C19" s="26">
        <v>822.8792600009249</v>
      </c>
      <c r="D19" s="26">
        <v>0.0180465193417644</v>
      </c>
      <c r="E19" s="26">
        <v>0.0024210618178558798</v>
      </c>
      <c r="F19" s="27">
        <v>0.291575885105033</v>
      </c>
      <c r="G19" s="27">
        <v>0.12731134234416</v>
      </c>
      <c r="H19" s="27">
        <v>0.0278745633989992</v>
      </c>
      <c r="I19" s="28">
        <v>0.0444692909150009</v>
      </c>
      <c r="J19" s="29">
        <v>824.0261439242262</v>
      </c>
    </row>
    <row r="20" ht="18" customHeight="1" x14ac:dyDescent="0.25" s="1" customFormat="1">
      <c r="B20" s="25" t="s">
        <v>90</v>
      </c>
      <c r="C20" s="26">
        <v>315.615011226131</v>
      </c>
      <c r="D20" s="26">
        <v>0.0077455101864940005</v>
      </c>
      <c r="E20" s="26">
        <v>0.0010063417654498</v>
      </c>
      <c r="F20" s="27">
        <v>0.136731381159757</v>
      </c>
      <c r="G20" s="27">
        <v>0.048559975019290005</v>
      </c>
      <c r="H20" s="27">
        <v>0.010670014331652001</v>
      </c>
      <c r="I20" s="28">
        <v>0.0151748537259946</v>
      </c>
      <c r="J20" s="29">
        <v>316.09856607919704</v>
      </c>
    </row>
    <row r="21" ht="18" customHeight="1" x14ac:dyDescent="0.25" s="1" customFormat="1">
      <c r="B21" s="25" t="s">
        <v>91</v>
      </c>
      <c r="C21" s="26">
        <v>704.07464071685</v>
      </c>
      <c r="D21" s="26">
        <v>0.0178013222887</v>
      </c>
      <c r="E21" s="26">
        <v>0.00275126498587</v>
      </c>
      <c r="F21" s="27">
        <v>0.25843065977743</v>
      </c>
      <c r="G21" s="27">
        <v>0.10064798019978001</v>
      </c>
      <c r="H21" s="27">
        <v>0.0226542078174</v>
      </c>
      <c r="I21" s="28">
        <v>0.0653657994826449</v>
      </c>
      <c r="J21" s="29">
        <v>705.3021629621892</v>
      </c>
    </row>
    <row r="22" ht="18" customHeight="1" x14ac:dyDescent="0.25" s="1" customFormat="1">
      <c r="B22" s="25" t="s">
        <v>92</v>
      </c>
      <c r="C22" s="26">
        <v>1159.428978804011</v>
      </c>
      <c r="D22" s="26">
        <v>0.038814909674046</v>
      </c>
      <c r="E22" s="26">
        <v>0.0339381337134042</v>
      </c>
      <c r="F22" s="27">
        <v>4.03390796736</v>
      </c>
      <c r="G22" s="27">
        <v>9.32778449656</v>
      </c>
      <c r="H22" s="27">
        <v>0.494026171066667</v>
      </c>
      <c r="I22" s="28">
        <v>1.6335096448532</v>
      </c>
      <c r="J22" s="29">
        <v>1169.5094017089364</v>
      </c>
    </row>
    <row r="23" ht="18" customHeight="1" x14ac:dyDescent="0.25" s="1" customFormat="1">
      <c r="B23" s="36" t="s">
        <v>93</v>
      </c>
      <c r="C23" s="26">
        <v>2039.0704518192583</v>
      </c>
      <c r="D23" s="26">
        <v>0.12914456609671715</v>
      </c>
      <c r="E23" s="26">
        <v>0.0747432368145117</v>
      </c>
      <c r="F23" s="27">
        <v>6.02784563029605</v>
      </c>
      <c r="G23" s="27">
        <v>8.800215698196421</v>
      </c>
      <c r="H23" s="27">
        <v>0.8052359231495411</v>
      </c>
      <c r="I23" s="28">
        <v>0.6536320319653119</v>
      </c>
      <c r="J23" s="29">
        <v>2062.4934574258123</v>
      </c>
    </row>
    <row r="24" ht="18" customHeight="1" x14ac:dyDescent="0.25" s="1" customFormat="1">
      <c r="B24" s="35" t="s">
        <v>94</v>
      </c>
      <c r="C24" s="21">
        <v>16137.896265846868</v>
      </c>
      <c r="D24" s="21">
        <v>1.0558905160267236</v>
      </c>
      <c r="E24" s="21">
        <v>0.34130750107557606</v>
      </c>
      <c r="F24" s="21">
        <v>46.432468869154135</v>
      </c>
      <c r="G24" s="21">
        <v>103.94875384149259</v>
      </c>
      <c r="H24" s="21">
        <v>12.643954560280763</v>
      </c>
      <c r="I24" s="22">
        <v>0.09587663866289235</v>
      </c>
      <c r="J24" s="23">
        <v>16257.907688080644</v>
      </c>
    </row>
    <row r="25" ht="18" customHeight="1" x14ac:dyDescent="0.25" s="1" customFormat="1">
      <c r="B25" s="25" t="s">
        <v>95</v>
      </c>
      <c r="C25" s="37">
        <v>136.543419562282</v>
      </c>
      <c r="D25" s="37">
        <v>0.00517232067446473</v>
      </c>
      <c r="E25" s="37">
        <v>0.00374981928494</v>
      </c>
      <c r="F25" s="27">
        <v>0.5363632458305541</v>
      </c>
      <c r="G25" s="27">
        <v>2.56144385444914</v>
      </c>
      <c r="H25" s="27">
        <v>0.11172885755325</v>
      </c>
      <c r="I25" s="28">
        <v>0.038930462024943206</v>
      </c>
      <c r="J25" s="29">
        <v>137.68194665167613</v>
      </c>
    </row>
    <row r="26" ht="18" customHeight="1" x14ac:dyDescent="0.25" s="1" customFormat="1">
      <c r="B26" s="25" t="s">
        <v>96</v>
      </c>
      <c r="C26" s="37">
        <v>15808.249626704961</v>
      </c>
      <c r="D26" s="37">
        <v>1.0347280001023809</v>
      </c>
      <c r="E26" s="37">
        <v>0.33123016671215527</v>
      </c>
      <c r="F26" s="27">
        <v>44.20184448239531</v>
      </c>
      <c r="G26" s="27">
        <v>97.44558094638421</v>
      </c>
      <c r="H26" s="27">
        <v>12.0019522451055</v>
      </c>
      <c r="I26" s="28">
        <v>0.0530838933452537</v>
      </c>
      <c r="J26" s="29">
        <v>15924.99800488655</v>
      </c>
    </row>
    <row r="27" ht="18" customHeight="1" x14ac:dyDescent="0.25" s="1" customFormat="1">
      <c r="B27" s="25" t="s">
        <v>97</v>
      </c>
      <c r="C27" s="37">
        <v>33.075237128793596</v>
      </c>
      <c r="D27" s="37">
        <v>0.0006180962399411718</v>
      </c>
      <c r="E27" s="37">
        <v>0.0016173277304982621</v>
      </c>
      <c r="F27" s="27">
        <v>0.479500695536015</v>
      </c>
      <c r="G27" s="27">
        <v>0.24835416652007</v>
      </c>
      <c r="H27" s="27">
        <v>0.055372584484498596</v>
      </c>
      <c r="I27" s="28">
        <v>0.000142517643917638</v>
      </c>
      <c r="J27" s="29">
        <v>33.52113567209398</v>
      </c>
    </row>
    <row r="28" ht="18" customHeight="1" x14ac:dyDescent="0.25" s="1" customFormat="1">
      <c r="B28" s="25" t="s">
        <v>98</v>
      </c>
      <c r="C28" s="37">
        <v>114.262982450832</v>
      </c>
      <c r="D28" s="37">
        <v>0.011143899009936677</v>
      </c>
      <c r="E28" s="37">
        <v>0.00415128734798249</v>
      </c>
      <c r="F28" s="27">
        <v>1.18668989539226</v>
      </c>
      <c r="G28" s="27">
        <v>3.6865708741391603</v>
      </c>
      <c r="H28" s="27">
        <v>0.473604873137514</v>
      </c>
      <c r="I28" s="28">
        <v>0.00336579564877781</v>
      </c>
      <c r="J28" s="29">
        <v>115.6751027703256</v>
      </c>
    </row>
    <row r="29" ht="18" customHeight="1" x14ac:dyDescent="0.25" s="1" customFormat="1">
      <c r="B29" s="38" t="s">
        <v>99</v>
      </c>
      <c r="C29" s="39">
        <v>45.765</v>
      </c>
      <c r="D29" s="39">
        <v>0.0042282</v>
      </c>
      <c r="E29" s="39">
        <v>0.0005589</v>
      </c>
      <c r="F29" s="40">
        <v>0.02807055</v>
      </c>
      <c r="G29" s="40">
        <v>0.006804</v>
      </c>
      <c r="H29" s="40">
        <v>0.001296</v>
      </c>
      <c r="I29" s="41">
        <v>0.00035397</v>
      </c>
      <c r="J29" s="42">
        <v>46.0314981</v>
      </c>
    </row>
    <row r="30" ht="18" customHeight="1" x14ac:dyDescent="0.25">
      <c r="B30" s="24" t="s">
        <v>100</v>
      </c>
      <c r="C30" s="43">
        <v>14688.024286991624</v>
      </c>
      <c r="D30" s="43">
        <v>3.57445418105002</v>
      </c>
      <c r="E30" s="43">
        <v>0.22117823626869204</v>
      </c>
      <c r="F30" s="43">
        <v>13.18131497422005</v>
      </c>
      <c r="G30" s="43">
        <v>78.4771840894276</v>
      </c>
      <c r="H30" s="43">
        <v>7.7775638204160895</v>
      </c>
      <c r="I30" s="44">
        <v>2.9723582206841566</v>
      </c>
      <c r="J30" s="45">
        <v>14846.721236672229</v>
      </c>
    </row>
    <row r="31" ht="18" customHeight="1" x14ac:dyDescent="0.25">
      <c r="B31" s="25" t="s">
        <v>101</v>
      </c>
      <c r="C31" s="26">
        <v>4356.976937859098</v>
      </c>
      <c r="D31" s="26">
        <v>0.7576960197288255</v>
      </c>
      <c r="E31" s="26">
        <v>0.060145060496373776</v>
      </c>
      <c r="F31" s="27">
        <v>3.4897998274686195</v>
      </c>
      <c r="G31" s="27">
        <v>14.0095531718067</v>
      </c>
      <c r="H31" s="27">
        <v>1.69806281727907</v>
      </c>
      <c r="I31" s="28">
        <v>0.805825922560315</v>
      </c>
      <c r="J31" s="29">
        <v>4394.130867443044</v>
      </c>
    </row>
    <row r="32" ht="18" customHeight="1" x14ac:dyDescent="0.25">
      <c r="B32" s="25" t="s">
        <v>102</v>
      </c>
      <c r="C32" s="26">
        <v>9644.875179282106</v>
      </c>
      <c r="D32" s="26">
        <v>2.7100648841352797</v>
      </c>
      <c r="E32" s="26">
        <v>0.1404202178215604</v>
      </c>
      <c r="F32" s="27">
        <v>6.20437684862601</v>
      </c>
      <c r="G32" s="27">
        <v>46.6103257129104</v>
      </c>
      <c r="H32" s="27">
        <v>4.33858258657399</v>
      </c>
      <c r="I32" s="28">
        <v>2.086231642429</v>
      </c>
      <c r="J32" s="29">
        <v>9757.968353760607</v>
      </c>
    </row>
    <row r="33" ht="18" customHeight="1" x14ac:dyDescent="0.25">
      <c r="B33" s="25" t="s">
        <v>103</v>
      </c>
      <c r="C33" s="26">
        <v>686.1721698504211</v>
      </c>
      <c r="D33" s="26">
        <v>0.10669327718591451</v>
      </c>
      <c r="E33" s="26">
        <v>0.020612957950757863</v>
      </c>
      <c r="F33" s="27">
        <v>3.48713829812542</v>
      </c>
      <c r="G33" s="27">
        <v>17.8573052047105</v>
      </c>
      <c r="H33" s="27">
        <v>1.74091841656303</v>
      </c>
      <c r="I33" s="28">
        <v>0.0803006556948416</v>
      </c>
      <c r="J33" s="29">
        <v>694.6220154685776</v>
      </c>
    </row>
    <row r="34" ht="18" customHeight="1" x14ac:dyDescent="0.25">
      <c r="B34" s="35" t="s">
        <v>104</v>
      </c>
      <c r="C34" s="21">
        <v>131.245850725654</v>
      </c>
      <c r="D34" s="21">
        <v>0.002143403316036644</v>
      </c>
      <c r="E34" s="21">
        <v>0.0038555900984218834</v>
      </c>
      <c r="F34" s="21">
        <v>0.505771330040606</v>
      </c>
      <c r="G34" s="21">
        <v>0.8364789177196991</v>
      </c>
      <c r="H34" s="21">
        <v>0.0821922570663175</v>
      </c>
      <c r="I34" s="22">
        <v>0.0352119410685517</v>
      </c>
      <c r="J34" s="23">
        <v>132.3275973945848</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131.245850725654</v>
      </c>
      <c r="D36" s="46">
        <v>0.002143403316036644</v>
      </c>
      <c r="E36" s="46">
        <v>0.0038555900984218834</v>
      </c>
      <c r="F36" s="40">
        <v>0.505771330040606</v>
      </c>
      <c r="G36" s="40">
        <v>0.8364789177196991</v>
      </c>
      <c r="H36" s="40">
        <v>0.0821922570663175</v>
      </c>
      <c r="I36" s="41">
        <v>0.0352119410685517</v>
      </c>
      <c r="J36" s="42">
        <v>132.3275973945848</v>
      </c>
    </row>
    <row r="37" ht="18" customHeight="1" x14ac:dyDescent="0.25">
      <c r="B37" s="20" t="s">
        <v>107</v>
      </c>
      <c r="C37" s="21">
        <v>44.16359461520036</v>
      </c>
      <c r="D37" s="21">
        <v>2.249891746108654</v>
      </c>
      <c r="E37" s="21">
        <v>0.000027751980005</v>
      </c>
      <c r="F37" s="21">
        <v>0.06244195231635</v>
      </c>
      <c r="G37" s="21">
        <v>0.013875989404784999</v>
      </c>
      <c r="H37" s="21">
        <v>4.831698908926913</v>
      </c>
      <c r="I37" s="22">
        <v>0.12341484868675</v>
      </c>
      <c r="J37" s="23">
        <v>107.167917780944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44.16359461520036</v>
      </c>
      <c r="D42" s="21">
        <v>2.249891746108654</v>
      </c>
      <c r="E42" s="21">
        <v>0.000027751980005</v>
      </c>
      <c r="F42" s="21">
        <v>0.06244195231635</v>
      </c>
      <c r="G42" s="21">
        <v>0.013875989404784999</v>
      </c>
      <c r="H42" s="21">
        <v>4.831698908926913</v>
      </c>
      <c r="I42" s="22">
        <v>0.12341484868675</v>
      </c>
      <c r="J42" s="23">
        <v>107.167917780944</v>
      </c>
    </row>
    <row r="43" ht="18" customHeight="1" x14ac:dyDescent="0.25">
      <c r="B43" s="25" t="s">
        <v>113</v>
      </c>
      <c r="C43" s="26" t="s">
        <v>85</v>
      </c>
      <c r="D43" s="26">
        <v>0.0853405</v>
      </c>
      <c r="E43" s="26" t="s">
        <v>85</v>
      </c>
      <c r="F43" s="27" t="s">
        <v>84</v>
      </c>
      <c r="G43" s="27" t="s">
        <v>84</v>
      </c>
      <c r="H43" s="27">
        <v>4.52354500228257</v>
      </c>
      <c r="I43" s="28">
        <v>0.03437725</v>
      </c>
      <c r="J43" s="29">
        <v>2.389534</v>
      </c>
    </row>
    <row r="44" ht="18" customHeight="1" x14ac:dyDescent="0.25">
      <c r="B44" s="25" t="s">
        <v>114</v>
      </c>
      <c r="C44" s="26">
        <v>0.09154714315736</v>
      </c>
      <c r="D44" s="26">
        <v>2.1605457105018337</v>
      </c>
      <c r="E44" s="49"/>
      <c r="F44" s="49"/>
      <c r="G44" s="27" t="s">
        <v>84</v>
      </c>
      <c r="H44" s="27">
        <v>0.30414837103752296</v>
      </c>
      <c r="I44" s="28" t="s">
        <v>84</v>
      </c>
      <c r="J44" s="29">
        <v>60.5868270372087</v>
      </c>
    </row>
    <row r="45" ht="18" customHeight="1" x14ac:dyDescent="0.25">
      <c r="B45" s="25" t="s">
        <v>115</v>
      </c>
      <c r="C45" s="26">
        <v>44.072047472043</v>
      </c>
      <c r="D45" s="26">
        <v>0.00400553560682</v>
      </c>
      <c r="E45" s="26">
        <v>0.000027751980005</v>
      </c>
      <c r="F45" s="48">
        <v>0.06244195231635</v>
      </c>
      <c r="G45" s="48">
        <v>0.013875989404784999</v>
      </c>
      <c r="H45" s="48">
        <v>0.00400553560682</v>
      </c>
      <c r="I45" s="50">
        <v>0.08903759868675</v>
      </c>
      <c r="J45" s="29">
        <v>44.19155674373529</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4682.096636248575</v>
      </c>
      <c r="D52" s="43">
        <v>0.02349694609026302</v>
      </c>
      <c r="E52" s="43">
        <v>0.12870623352556235</v>
      </c>
      <c r="F52" s="43">
        <v>19.42133846853886</v>
      </c>
      <c r="G52" s="43">
        <v>4.732359789354433</v>
      </c>
      <c r="H52" s="43">
        <v>0.7692320509651679</v>
      </c>
      <c r="I52" s="44">
        <v>1.486010256190762</v>
      </c>
      <c r="J52" s="45">
        <v>4716.861702623376</v>
      </c>
      <c r="K52" s="68"/>
    </row>
    <row r="53" ht="18" customHeight="1" x14ac:dyDescent="0.25">
      <c r="B53" s="69" t="s">
        <v>123</v>
      </c>
      <c r="C53" s="26">
        <v>4653.8711258586</v>
      </c>
      <c r="D53" s="26">
        <v>0.023264768361141202</v>
      </c>
      <c r="E53" s="26">
        <v>0.127806786685974</v>
      </c>
      <c r="F53" s="27">
        <v>19.1438164112573</v>
      </c>
      <c r="G53" s="27">
        <v>4.5659426138949</v>
      </c>
      <c r="H53" s="27">
        <v>0.6753511231587681</v>
      </c>
      <c r="I53" s="28">
        <v>1.4858896133819302</v>
      </c>
      <c r="J53" s="29">
        <v>4688.391337844496</v>
      </c>
    </row>
    <row r="54" ht="18" customHeight="1" x14ac:dyDescent="0.25">
      <c r="B54" s="69" t="s">
        <v>124</v>
      </c>
      <c r="C54" s="26">
        <v>28.2255103899756</v>
      </c>
      <c r="D54" s="26">
        <v>0.00023217772912182002</v>
      </c>
      <c r="E54" s="26">
        <v>0.000899446839588349</v>
      </c>
      <c r="F54" s="27">
        <v>0.277522057281559</v>
      </c>
      <c r="G54" s="27">
        <v>0.166417175459533</v>
      </c>
      <c r="H54" s="27">
        <v>0.09388092780639981</v>
      </c>
      <c r="I54" s="28">
        <v>0.000120642808831842</v>
      </c>
      <c r="J54" s="29">
        <v>28.470364778881923</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6856.124375734493</v>
      </c>
      <c r="D56" s="72"/>
      <c r="E56" s="72"/>
      <c r="F56" s="72"/>
      <c r="G56" s="72"/>
      <c r="H56" s="72"/>
      <c r="I56" s="73"/>
      <c r="J56" s="34">
        <v>6856.124375734493</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637247.3161996499</v>
      </c>
      <c r="D10" s="119" t="s">
        <v>153</v>
      </c>
      <c r="E10" s="49"/>
      <c r="F10" s="49"/>
      <c r="G10" s="49"/>
      <c r="H10" s="119">
        <v>39955.57352454656</v>
      </c>
      <c r="I10" s="119">
        <v>4.908842899051459</v>
      </c>
      <c r="J10" s="120">
        <v>0.827247882177635</v>
      </c>
      <c r="K10" s="121" t="s">
        <v>154</v>
      </c>
    </row>
    <row r="11" ht="18" customHeight="1" x14ac:dyDescent="0.25">
      <c r="B11" s="122" t="s">
        <v>155</v>
      </c>
      <c r="C11" s="123">
        <v>406866.2535193101</v>
      </c>
      <c r="D11" s="124" t="s">
        <v>156</v>
      </c>
      <c r="E11" s="119">
        <v>73.4237962050377</v>
      </c>
      <c r="F11" s="119">
        <v>6.406496659146233</v>
      </c>
      <c r="G11" s="119">
        <v>1.193216679360921</v>
      </c>
      <c r="H11" s="119">
        <v>29873.66488110903</v>
      </c>
      <c r="I11" s="119">
        <v>2.6065872938908043</v>
      </c>
      <c r="J11" s="119">
        <v>0.48547959996832984</v>
      </c>
      <c r="K11" s="121" t="s">
        <v>84</v>
      </c>
    </row>
    <row r="12" ht="18" customHeight="1" x14ac:dyDescent="0.25">
      <c r="B12" s="122" t="s">
        <v>157</v>
      </c>
      <c r="C12" s="123">
        <v>5269.482900000001</v>
      </c>
      <c r="D12" s="124" t="s">
        <v>156</v>
      </c>
      <c r="E12" s="119">
        <v>93.4583804779023</v>
      </c>
      <c r="F12" s="119">
        <v>18.582613371797823</v>
      </c>
      <c r="G12" s="119">
        <v>1.4999999999999998</v>
      </c>
      <c r="H12" s="119">
        <v>492.47733779000004</v>
      </c>
      <c r="I12" s="119">
        <v>0.0979207634</v>
      </c>
      <c r="J12" s="119">
        <v>0.00790422435</v>
      </c>
      <c r="K12" s="121" t="s">
        <v>84</v>
      </c>
    </row>
    <row r="13" ht="18" customHeight="1" x14ac:dyDescent="0.25">
      <c r="B13" s="122" t="s">
        <v>158</v>
      </c>
      <c r="C13" s="123">
        <v>122398.2107622</v>
      </c>
      <c r="D13" s="124" t="s">
        <v>156</v>
      </c>
      <c r="E13" s="119">
        <v>56.5</v>
      </c>
      <c r="F13" s="119">
        <v>3.7325499784755674</v>
      </c>
      <c r="G13" s="119">
        <v>0.152488552277439</v>
      </c>
      <c r="H13" s="119">
        <v>6915.4989080643</v>
      </c>
      <c r="I13" s="119">
        <v>0.4568574389458976</v>
      </c>
      <c r="J13" s="119">
        <v>0.01866432596047673</v>
      </c>
      <c r="K13" s="121" t="s">
        <v>84</v>
      </c>
    </row>
    <row r="14" ht="18" customHeight="1" x14ac:dyDescent="0.25">
      <c r="B14" s="122" t="s">
        <v>159</v>
      </c>
      <c r="C14" s="123">
        <v>30554.562629652</v>
      </c>
      <c r="D14" s="124" t="s">
        <v>156</v>
      </c>
      <c r="E14" s="119">
        <v>87.51335864281978</v>
      </c>
      <c r="F14" s="119">
        <v>0.8140030901919434</v>
      </c>
      <c r="G14" s="119">
        <v>3.264088292195705</v>
      </c>
      <c r="H14" s="119">
        <v>2673.932397583234</v>
      </c>
      <c r="I14" s="119">
        <v>0.0248715084</v>
      </c>
      <c r="J14" s="119">
        <v>0.0997327901526075</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72158.80638848797</v>
      </c>
      <c r="D16" s="127" t="s">
        <v>156</v>
      </c>
      <c r="E16" s="128">
        <v>95.01438173495484</v>
      </c>
      <c r="F16" s="128">
        <v>23.872427782973656</v>
      </c>
      <c r="G16" s="128">
        <v>2.9860103365096125</v>
      </c>
      <c r="H16" s="128">
        <v>6856.124375734493</v>
      </c>
      <c r="I16" s="128">
        <v>1.722605894414757</v>
      </c>
      <c r="J16" s="128">
        <v>0.2154669417462209</v>
      </c>
      <c r="K16" s="129" t="s">
        <v>154</v>
      </c>
    </row>
    <row r="17" ht="18" customHeight="1" x14ac:dyDescent="0.25">
      <c r="B17" s="130" t="s">
        <v>80</v>
      </c>
      <c r="C17" s="131">
        <v>74691.14519400001</v>
      </c>
      <c r="D17" s="131" t="s">
        <v>162</v>
      </c>
      <c r="E17" s="132"/>
      <c r="F17" s="132"/>
      <c r="G17" s="132"/>
      <c r="H17" s="131">
        <v>3610.75897111331</v>
      </c>
      <c r="I17" s="131">
        <v>0.055276781653406666</v>
      </c>
      <c r="J17" s="131">
        <v>0.1448131309591204</v>
      </c>
      <c r="K17" s="133" t="s">
        <v>84</v>
      </c>
    </row>
    <row r="18" ht="18" customHeight="1" x14ac:dyDescent="0.25">
      <c r="B18" s="122" t="s">
        <v>155</v>
      </c>
      <c r="C18" s="123">
        <v>12075.143921</v>
      </c>
      <c r="D18" s="124" t="s">
        <v>163</v>
      </c>
      <c r="E18" s="119">
        <v>67.15629495854023</v>
      </c>
      <c r="F18" s="119">
        <v>2.1938253523876985</v>
      </c>
      <c r="G18" s="119">
        <v>0.35249531875869383</v>
      </c>
      <c r="H18" s="123">
        <v>810.9219268255</v>
      </c>
      <c r="I18" s="123">
        <v>0.02649075686762</v>
      </c>
      <c r="J18" s="123">
        <v>0.0042564317054899995</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8212.84136</v>
      </c>
      <c r="D20" s="124" t="s">
        <v>163</v>
      </c>
      <c r="E20" s="119">
        <v>56.5</v>
      </c>
      <c r="F20" s="119">
        <v>2.539320077649716</v>
      </c>
      <c r="G20" s="119">
        <v>0.31521299663823044</v>
      </c>
      <c r="H20" s="123">
        <v>464.02553684000003</v>
      </c>
      <c r="I20" s="123">
        <v>0.020855032960000002</v>
      </c>
      <c r="J20" s="123">
        <v>0.002588794336</v>
      </c>
      <c r="K20" s="134" t="s">
        <v>84</v>
      </c>
      <c r="L20" s="135"/>
    </row>
    <row r="21" ht="18" customHeight="1" x14ac:dyDescent="0.25">
      <c r="B21" s="122" t="s">
        <v>159</v>
      </c>
      <c r="C21" s="123">
        <v>26262.413675</v>
      </c>
      <c r="D21" s="124" t="s">
        <v>163</v>
      </c>
      <c r="E21" s="119">
        <v>88.94123504235792</v>
      </c>
      <c r="F21" s="119" t="s">
        <v>164</v>
      </c>
      <c r="G21" s="119">
        <v>3.2288798350138506</v>
      </c>
      <c r="H21" s="123">
        <v>2335.81150744781</v>
      </c>
      <c r="I21" s="123" t="s">
        <v>164</v>
      </c>
      <c r="J21" s="123">
        <v>0.08479817793399949</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28140.746238</v>
      </c>
      <c r="D23" s="124" t="s">
        <v>163</v>
      </c>
      <c r="E23" s="119">
        <v>93.84722241119518</v>
      </c>
      <c r="F23" s="119">
        <v>0.28183303167266444</v>
      </c>
      <c r="G23" s="119">
        <v>1.8894213584085018</v>
      </c>
      <c r="H23" s="123">
        <v>2640.93087101459</v>
      </c>
      <c r="I23" s="123">
        <v>0.007930991825786667</v>
      </c>
      <c r="J23" s="123">
        <v>0.0531697269836309</v>
      </c>
      <c r="K23" s="134" t="s">
        <v>84</v>
      </c>
      <c r="L23" s="135"/>
    </row>
    <row r="24" ht="18" customHeight="1" x14ac:dyDescent="0.25">
      <c r="B24" s="136" t="s">
        <v>165</v>
      </c>
      <c r="C24" s="123">
        <v>63445.485994</v>
      </c>
      <c r="D24" s="124" t="s">
        <v>162</v>
      </c>
      <c r="E24" s="49"/>
      <c r="F24" s="49"/>
      <c r="G24" s="49"/>
      <c r="H24" s="123">
        <v>2860.99417111331</v>
      </c>
      <c r="I24" s="123">
        <v>0.02716478485340667</v>
      </c>
      <c r="J24" s="123">
        <v>0.1412382813591204</v>
      </c>
      <c r="K24" s="134" t="s">
        <v>84</v>
      </c>
      <c r="L24" s="135"/>
    </row>
    <row r="25" ht="18" customHeight="1" x14ac:dyDescent="0.25">
      <c r="B25" s="137" t="s">
        <v>155</v>
      </c>
      <c r="C25" s="123">
        <v>833.5439210000001</v>
      </c>
      <c r="D25" s="138" t="s">
        <v>163</v>
      </c>
      <c r="E25" s="119">
        <v>73.37001120724386</v>
      </c>
      <c r="F25" s="119">
        <v>2.9248129656985404</v>
      </c>
      <c r="G25" s="119">
        <v>0.817691891594996</v>
      </c>
      <c r="H25" s="123">
        <v>61.1571268255</v>
      </c>
      <c r="I25" s="123">
        <v>0.00243796006762</v>
      </c>
      <c r="J25" s="123">
        <v>0.00068158210549</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8212.84136</v>
      </c>
      <c r="D27" s="138" t="s">
        <v>163</v>
      </c>
      <c r="E27" s="119">
        <v>56.5</v>
      </c>
      <c r="F27" s="119">
        <v>2.539320077649716</v>
      </c>
      <c r="G27" s="119">
        <v>0.31521299663823044</v>
      </c>
      <c r="H27" s="123">
        <v>464.02553684000003</v>
      </c>
      <c r="I27" s="123">
        <v>0.020855032960000002</v>
      </c>
      <c r="J27" s="123">
        <v>0.002588794336</v>
      </c>
      <c r="K27" s="134" t="s">
        <v>84</v>
      </c>
      <c r="L27" s="135"/>
    </row>
    <row r="28" ht="18" customHeight="1" x14ac:dyDescent="0.25">
      <c r="B28" s="122" t="s">
        <v>159</v>
      </c>
      <c r="C28" s="123">
        <v>26262.413675</v>
      </c>
      <c r="D28" s="138" t="s">
        <v>163</v>
      </c>
      <c r="E28" s="119">
        <v>88.94123504235792</v>
      </c>
      <c r="F28" s="119" t="s">
        <v>164</v>
      </c>
      <c r="G28" s="119">
        <v>3.2288798350138506</v>
      </c>
      <c r="H28" s="123">
        <v>2335.81150744781</v>
      </c>
      <c r="I28" s="123" t="s">
        <v>164</v>
      </c>
      <c r="J28" s="123">
        <v>0.08479817793399949</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28136.687038</v>
      </c>
      <c r="D30" s="138" t="s">
        <v>163</v>
      </c>
      <c r="E30" s="119">
        <v>93.85832336863164</v>
      </c>
      <c r="F30" s="119">
        <v>0.13760652846433621</v>
      </c>
      <c r="G30" s="119">
        <v>1.8896939398665709</v>
      </c>
      <c r="H30" s="123">
        <v>2640.86227053459</v>
      </c>
      <c r="I30" s="123">
        <v>0.0038717918257866668</v>
      </c>
      <c r="J30" s="123">
        <v>0.0531697269836309</v>
      </c>
      <c r="K30" s="134" t="s">
        <v>84</v>
      </c>
      <c r="L30" s="135"/>
    </row>
    <row r="31" ht="18" customHeight="1" x14ac:dyDescent="0.25">
      <c r="B31" s="139" t="s">
        <v>166</v>
      </c>
      <c r="C31" s="123">
        <v>2049.989</v>
      </c>
      <c r="D31" s="124" t="s">
        <v>162</v>
      </c>
      <c r="E31" s="140"/>
      <c r="F31" s="140"/>
      <c r="G31" s="140"/>
      <c r="H31" s="123">
        <v>12.529</v>
      </c>
      <c r="I31" s="123">
        <v>0.001454461666666667</v>
      </c>
      <c r="J31" s="123">
        <v>0.007621956</v>
      </c>
      <c r="K31" s="134" t="s">
        <v>84</v>
      </c>
      <c r="L31" s="135"/>
    </row>
    <row r="32" ht="18" customHeight="1" x14ac:dyDescent="0.25">
      <c r="B32" s="137" t="s">
        <v>155</v>
      </c>
      <c r="C32" s="27">
        <v>170</v>
      </c>
      <c r="D32" s="124" t="s">
        <v>163</v>
      </c>
      <c r="E32" s="119">
        <v>73.7</v>
      </c>
      <c r="F32" s="119">
        <v>3.0000000000000004</v>
      </c>
      <c r="G32" s="119">
        <v>0.6</v>
      </c>
      <c r="H32" s="27">
        <v>12.529</v>
      </c>
      <c r="I32" s="27">
        <v>0.00051</v>
      </c>
      <c r="J32" s="27">
        <v>0.000102</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1879.989</v>
      </c>
      <c r="D37" s="124" t="s">
        <v>163</v>
      </c>
      <c r="E37" s="119">
        <v>99.89999999999999</v>
      </c>
      <c r="F37" s="119">
        <v>0.5023761663853709</v>
      </c>
      <c r="G37" s="119">
        <v>4</v>
      </c>
      <c r="H37" s="27">
        <v>187.8109011</v>
      </c>
      <c r="I37" s="27">
        <v>0.000944461666666667</v>
      </c>
      <c r="J37" s="27">
        <v>0.007519956</v>
      </c>
      <c r="K37" s="141" t="s">
        <v>84</v>
      </c>
      <c r="L37" s="135"/>
    </row>
    <row r="38" ht="18" customHeight="1" x14ac:dyDescent="0.25">
      <c r="B38" s="142" t="s">
        <v>167</v>
      </c>
      <c r="C38" s="123">
        <v>52474.427634</v>
      </c>
      <c r="D38" s="124" t="s">
        <v>162</v>
      </c>
      <c r="E38" s="140"/>
      <c r="F38" s="140"/>
      <c r="G38" s="140"/>
      <c r="H38" s="123">
        <v>2513.01290827331</v>
      </c>
      <c r="I38" s="123">
        <v>0.016153041826740003</v>
      </c>
      <c r="J38" s="123">
        <v>0.1201556592231204</v>
      </c>
      <c r="K38" s="134" t="s">
        <v>84</v>
      </c>
      <c r="L38" s="135"/>
    </row>
    <row r="39" ht="18" customHeight="1" x14ac:dyDescent="0.25">
      <c r="B39" s="137" t="s">
        <v>155</v>
      </c>
      <c r="C39" s="143">
        <v>111.463921</v>
      </c>
      <c r="D39" s="124" t="s">
        <v>163</v>
      </c>
      <c r="E39" s="119">
        <v>71.23229430893608</v>
      </c>
      <c r="F39" s="119">
        <v>2.437740079321272</v>
      </c>
      <c r="G39" s="119">
        <v>2.2279326194706535</v>
      </c>
      <c r="H39" s="143">
        <v>7.9398308255000005</v>
      </c>
      <c r="I39" s="143">
        <v>0.00027172006762</v>
      </c>
      <c r="J39" s="143">
        <v>0.00024833410549</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2995.78</v>
      </c>
      <c r="D41" s="124" t="s">
        <v>163</v>
      </c>
      <c r="E41" s="119">
        <v>56.5</v>
      </c>
      <c r="F41" s="119">
        <v>5.22</v>
      </c>
      <c r="G41" s="119">
        <v>0.69</v>
      </c>
      <c r="H41" s="143">
        <v>169.26157</v>
      </c>
      <c r="I41" s="143">
        <v>0.0156379716</v>
      </c>
      <c r="J41" s="143">
        <v>0.0020670882</v>
      </c>
      <c r="K41" s="144" t="s">
        <v>84</v>
      </c>
      <c r="L41" s="135"/>
    </row>
    <row r="42" ht="18" customHeight="1" x14ac:dyDescent="0.25">
      <c r="B42" s="122" t="s">
        <v>159</v>
      </c>
      <c r="C42" s="143">
        <v>26262.413675</v>
      </c>
      <c r="D42" s="124" t="s">
        <v>163</v>
      </c>
      <c r="E42" s="119">
        <v>88.94123504235792</v>
      </c>
      <c r="F42" s="119" t="s">
        <v>168</v>
      </c>
      <c r="G42" s="119">
        <v>3.2288798350138506</v>
      </c>
      <c r="H42" s="27">
        <v>2335.81150744781</v>
      </c>
      <c r="I42" s="143" t="s">
        <v>168</v>
      </c>
      <c r="J42" s="143">
        <v>0.08479817793399949</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23104.770038</v>
      </c>
      <c r="D44" s="124" t="s">
        <v>163</v>
      </c>
      <c r="E44" s="119">
        <v>92.54252514601852</v>
      </c>
      <c r="F44" s="119">
        <v>0.010532464020190046</v>
      </c>
      <c r="G44" s="119">
        <v>1.430096855726641</v>
      </c>
      <c r="H44" s="27">
        <v>2138.17376223459</v>
      </c>
      <c r="I44" s="143">
        <v>0.00024335015912</v>
      </c>
      <c r="J44" s="143">
        <v>0.0330420589836309</v>
      </c>
      <c r="K44" s="144" t="s">
        <v>84</v>
      </c>
      <c r="L44" s="135"/>
    </row>
    <row r="45" ht="18" customHeight="1" x14ac:dyDescent="0.25">
      <c r="B45" s="142" t="s">
        <v>169</v>
      </c>
      <c r="C45" s="123">
        <v>8921.06936</v>
      </c>
      <c r="D45" s="124" t="s">
        <v>162</v>
      </c>
      <c r="E45" s="49"/>
      <c r="F45" s="49"/>
      <c r="G45" s="49"/>
      <c r="H45" s="123">
        <v>335.45226284</v>
      </c>
      <c r="I45" s="123">
        <v>0.00955728136</v>
      </c>
      <c r="J45" s="123">
        <v>0.013460666136</v>
      </c>
      <c r="K45" s="134" t="s">
        <v>84</v>
      </c>
      <c r="L45" s="135"/>
    </row>
    <row r="46" ht="18" customHeight="1" x14ac:dyDescent="0.25">
      <c r="B46" s="137" t="s">
        <v>155</v>
      </c>
      <c r="C46" s="27">
        <v>552.08</v>
      </c>
      <c r="D46" s="138" t="s">
        <v>163</v>
      </c>
      <c r="E46" s="119">
        <v>73.7</v>
      </c>
      <c r="F46" s="119">
        <v>3</v>
      </c>
      <c r="G46" s="119">
        <v>0.6</v>
      </c>
      <c r="H46" s="27">
        <v>40.688296</v>
      </c>
      <c r="I46" s="27">
        <v>0.00165624</v>
      </c>
      <c r="J46" s="27">
        <v>0.00033124799999999997</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5217.06136</v>
      </c>
      <c r="D48" s="138" t="s">
        <v>163</v>
      </c>
      <c r="E48" s="119">
        <v>56.50000000000001</v>
      </c>
      <c r="F48" s="119">
        <v>1.0000000000000002</v>
      </c>
      <c r="G48" s="119">
        <v>0.1</v>
      </c>
      <c r="H48" s="27">
        <v>294.76396684</v>
      </c>
      <c r="I48" s="27">
        <v>0.0052170613600000006</v>
      </c>
      <c r="J48" s="27">
        <v>0.000521706136</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3151.928</v>
      </c>
      <c r="D51" s="138" t="s">
        <v>163</v>
      </c>
      <c r="E51" s="119">
        <v>99.9</v>
      </c>
      <c r="F51" s="119">
        <v>0.8515359487907085</v>
      </c>
      <c r="G51" s="119">
        <v>4</v>
      </c>
      <c r="H51" s="27">
        <v>314.8776072</v>
      </c>
      <c r="I51" s="27">
        <v>0.00268398</v>
      </c>
      <c r="J51" s="27">
        <v>0.012607712</v>
      </c>
      <c r="K51" s="145" t="s">
        <v>84</v>
      </c>
    </row>
    <row r="52" ht="18" customHeight="1" x14ac:dyDescent="0.25">
      <c r="B52" s="136" t="s">
        <v>82</v>
      </c>
      <c r="C52" s="123">
        <v>11241.6</v>
      </c>
      <c r="D52" s="124" t="s">
        <v>162</v>
      </c>
      <c r="E52" s="49"/>
      <c r="F52" s="49"/>
      <c r="G52" s="49"/>
      <c r="H52" s="123">
        <v>749.7648</v>
      </c>
      <c r="I52" s="123">
        <v>0.0240527968</v>
      </c>
      <c r="J52" s="123">
        <v>0.0035748496</v>
      </c>
      <c r="K52" s="134" t="s">
        <v>84</v>
      </c>
    </row>
    <row r="53" ht="18" customHeight="1" x14ac:dyDescent="0.25">
      <c r="B53" s="137" t="s">
        <v>155</v>
      </c>
      <c r="C53" s="27">
        <v>11241.6</v>
      </c>
      <c r="D53" s="138" t="s">
        <v>163</v>
      </c>
      <c r="E53" s="119">
        <v>66.69555935098207</v>
      </c>
      <c r="F53" s="119">
        <v>2.1396239681184173</v>
      </c>
      <c r="G53" s="119">
        <v>0.3180018502704241</v>
      </c>
      <c r="H53" s="27">
        <v>749.7648</v>
      </c>
      <c r="I53" s="27">
        <v>0.0240527968</v>
      </c>
      <c r="J53" s="27">
        <v>0.0035748496</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4.0592</v>
      </c>
      <c r="D59" s="124" t="s">
        <v>162</v>
      </c>
      <c r="E59" s="49"/>
      <c r="F59" s="49"/>
      <c r="G59" s="49"/>
      <c r="H59" s="123" t="s">
        <v>84</v>
      </c>
      <c r="I59" s="123">
        <v>0.004059200000000001</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4.0592</v>
      </c>
      <c r="D65" s="148" t="s">
        <v>163</v>
      </c>
      <c r="E65" s="119">
        <v>16.9</v>
      </c>
      <c r="F65" s="119">
        <v>1000.0000000000002</v>
      </c>
      <c r="G65" s="119" t="s">
        <v>171</v>
      </c>
      <c r="H65" s="146">
        <v>0.06860047999999999</v>
      </c>
      <c r="I65" s="146">
        <v>0.004059200000000001</v>
      </c>
      <c r="J65" s="146" t="s">
        <v>171</v>
      </c>
      <c r="K65" s="147" t="s">
        <v>84</v>
      </c>
    </row>
    <row r="66" ht="18" customHeight="1" x14ac:dyDescent="0.25">
      <c r="B66" s="139" t="s">
        <v>172</v>
      </c>
      <c r="C66" s="149">
        <v>4.0592</v>
      </c>
      <c r="D66" s="124" t="s">
        <v>162</v>
      </c>
      <c r="E66" s="150"/>
      <c r="F66" s="150"/>
      <c r="G66" s="150"/>
      <c r="H66" s="149" t="s">
        <v>84</v>
      </c>
      <c r="I66" s="149">
        <v>0.004059200000000001</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4.0592</v>
      </c>
      <c r="D72" s="119" t="s">
        <v>163</v>
      </c>
      <c r="E72" s="119">
        <v>16.9</v>
      </c>
      <c r="F72" s="119">
        <v>1000.0000000000002</v>
      </c>
      <c r="G72" s="119" t="s">
        <v>171</v>
      </c>
      <c r="H72" s="27">
        <v>0.06860047999999999</v>
      </c>
      <c r="I72" s="27">
        <v>0.004059200000000001</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92874.88181651883</v>
      </c>
      <c r="D10" s="119" t="s">
        <v>162</v>
      </c>
      <c r="E10" s="49"/>
      <c r="F10" s="49"/>
      <c r="G10" s="49"/>
      <c r="H10" s="119">
        <v>5387.64814986911</v>
      </c>
      <c r="I10" s="119">
        <v>0.22107801700527208</v>
      </c>
      <c r="J10" s="120">
        <v>0.11609342377582467</v>
      </c>
      <c r="K10" s="121" t="s">
        <v>154</v>
      </c>
    </row>
    <row r="11" ht="18" customHeight="1" x14ac:dyDescent="0.25">
      <c r="B11" s="122" t="s">
        <v>155</v>
      </c>
      <c r="C11" s="119">
        <v>32865.3565464169</v>
      </c>
      <c r="D11" s="124" t="s">
        <v>163</v>
      </c>
      <c r="E11" s="119">
        <v>73.54111368916188</v>
      </c>
      <c r="F11" s="119">
        <v>2.5123788338221287</v>
      </c>
      <c r="G11" s="119">
        <v>1.2364306388862016</v>
      </c>
      <c r="H11" s="119">
        <v>2416.9549222148858</v>
      </c>
      <c r="I11" s="119">
        <v>0.08257022615323535</v>
      </c>
      <c r="J11" s="119">
        <v>0.04063573379190906</v>
      </c>
      <c r="K11" s="121" t="s">
        <v>84</v>
      </c>
    </row>
    <row r="12" ht="18" customHeight="1" x14ac:dyDescent="0.25">
      <c r="B12" s="122" t="s">
        <v>157</v>
      </c>
      <c r="C12" s="119">
        <v>4969.482900000001</v>
      </c>
      <c r="D12" s="124" t="s">
        <v>163</v>
      </c>
      <c r="E12" s="119">
        <v>93.50416273491955</v>
      </c>
      <c r="F12" s="119">
        <v>1.5938808039766068</v>
      </c>
      <c r="G12" s="119">
        <v>1.4999999999999998</v>
      </c>
      <c r="H12" s="119">
        <v>464.66733779000003</v>
      </c>
      <c r="I12" s="119">
        <v>0.007920763400000001</v>
      </c>
      <c r="J12" s="119">
        <v>0.00745422435</v>
      </c>
      <c r="K12" s="121" t="s">
        <v>84</v>
      </c>
    </row>
    <row r="13" ht="18" customHeight="1" x14ac:dyDescent="0.25">
      <c r="B13" s="122" t="s">
        <v>158</v>
      </c>
      <c r="C13" s="119">
        <v>38369.99999520001</v>
      </c>
      <c r="D13" s="124" t="s">
        <v>163</v>
      </c>
      <c r="E13" s="119">
        <v>56.499999999999986</v>
      </c>
      <c r="F13" s="119">
        <v>1.192857716990506</v>
      </c>
      <c r="G13" s="119">
        <v>0.12700407089209326</v>
      </c>
      <c r="H13" s="119">
        <v>2167.9049997288</v>
      </c>
      <c r="I13" s="119">
        <v>0.045769950595200004</v>
      </c>
      <c r="J13" s="119">
        <v>0.0048731461995199996</v>
      </c>
      <c r="K13" s="121" t="s">
        <v>84</v>
      </c>
    </row>
    <row r="14" ht="18" customHeight="1" x14ac:dyDescent="0.25">
      <c r="B14" s="122" t="s">
        <v>159</v>
      </c>
      <c r="C14" s="119">
        <v>4292.148954652</v>
      </c>
      <c r="D14" s="124" t="s">
        <v>163</v>
      </c>
      <c r="E14" s="119">
        <v>78.77659738927638</v>
      </c>
      <c r="F14" s="119">
        <v>5.794651738039819</v>
      </c>
      <c r="G14" s="119">
        <v>3.479518622582117</v>
      </c>
      <c r="H14" s="119">
        <v>338.120890135424</v>
      </c>
      <c r="I14" s="119">
        <v>0.0248715084</v>
      </c>
      <c r="J14" s="119">
        <v>0.014934612218608</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12377.893420249922</v>
      </c>
      <c r="D16" s="165" t="s">
        <v>163</v>
      </c>
      <c r="E16" s="119">
        <v>96.98701264210882</v>
      </c>
      <c r="F16" s="119">
        <v>4.842954000457563</v>
      </c>
      <c r="G16" s="119">
        <v>3.8936922123550244</v>
      </c>
      <c r="H16" s="119">
        <v>1200.494905632455</v>
      </c>
      <c r="I16" s="119">
        <v>0.0599455684568367</v>
      </c>
      <c r="J16" s="119">
        <v>0.048195707215787614</v>
      </c>
      <c r="K16" s="121" t="s">
        <v>154</v>
      </c>
    </row>
    <row r="17" ht="18" customHeight="1" x14ac:dyDescent="0.25">
      <c r="B17" s="166" t="s">
        <v>181</v>
      </c>
      <c r="C17" s="119">
        <v>3968.9529233</v>
      </c>
      <c r="D17" s="119" t="s">
        <v>162</v>
      </c>
      <c r="E17" s="49"/>
      <c r="F17" s="49"/>
      <c r="G17" s="49"/>
      <c r="H17" s="119">
        <v>244.94954561730998</v>
      </c>
      <c r="I17" s="119">
        <v>0.007466989424900001</v>
      </c>
      <c r="J17" s="119">
        <v>0.00098134279153</v>
      </c>
      <c r="K17" s="121" t="s">
        <v>84</v>
      </c>
    </row>
    <row r="18" ht="18" customHeight="1" x14ac:dyDescent="0.25">
      <c r="B18" s="122" t="s">
        <v>155</v>
      </c>
      <c r="C18" s="167">
        <v>651.4783921</v>
      </c>
      <c r="D18" s="124" t="s">
        <v>163</v>
      </c>
      <c r="E18" s="119">
        <v>69.31775844866124</v>
      </c>
      <c r="F18" s="119">
        <v>1.6551188171019005</v>
      </c>
      <c r="G18" s="119">
        <v>0.2637797042754751</v>
      </c>
      <c r="H18" s="167">
        <v>45.159021818110006</v>
      </c>
      <c r="I18" s="167">
        <v>0.0010782741457</v>
      </c>
      <c r="J18" s="167">
        <v>0.00017184677761</v>
      </c>
      <c r="K18" s="168" t="s">
        <v>84</v>
      </c>
    </row>
    <row r="19" ht="18" customHeight="1" x14ac:dyDescent="0.25">
      <c r="B19" s="122" t="s">
        <v>157</v>
      </c>
      <c r="C19" s="167">
        <v>341.248972</v>
      </c>
      <c r="D19" s="124" t="s">
        <v>163</v>
      </c>
      <c r="E19" s="119">
        <v>92.70000000000002</v>
      </c>
      <c r="F19" s="119">
        <v>10.000000000000002</v>
      </c>
      <c r="G19" s="119">
        <v>1.4999999999999998</v>
      </c>
      <c r="H19" s="167">
        <v>31.633779704400002</v>
      </c>
      <c r="I19" s="167">
        <v>0.0034124897200000005</v>
      </c>
      <c r="J19" s="167">
        <v>0.0005118734579999999</v>
      </c>
      <c r="K19" s="168" t="s">
        <v>84</v>
      </c>
    </row>
    <row r="20" ht="18" customHeight="1" x14ac:dyDescent="0.25">
      <c r="B20" s="122" t="s">
        <v>158</v>
      </c>
      <c r="C20" s="167">
        <v>2976.2255592</v>
      </c>
      <c r="D20" s="124" t="s">
        <v>163</v>
      </c>
      <c r="E20" s="119">
        <v>56.5</v>
      </c>
      <c r="F20" s="119">
        <v>1</v>
      </c>
      <c r="G20" s="119">
        <v>0.1</v>
      </c>
      <c r="H20" s="167">
        <v>168.1567440948</v>
      </c>
      <c r="I20" s="167">
        <v>0.0029762255592</v>
      </c>
      <c r="J20" s="167">
        <v>0.00029762255592</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1750.0540730635</v>
      </c>
      <c r="D24" s="124" t="s">
        <v>162</v>
      </c>
      <c r="E24" s="49"/>
      <c r="F24" s="49"/>
      <c r="G24" s="49"/>
      <c r="H24" s="119">
        <v>101.6302616846245</v>
      </c>
      <c r="I24" s="119">
        <v>0.0020581999926505</v>
      </c>
      <c r="J24" s="119">
        <v>0.0002520418872031</v>
      </c>
      <c r="K24" s="121" t="s">
        <v>84</v>
      </c>
    </row>
    <row r="25" ht="18" customHeight="1" x14ac:dyDescent="0.25">
      <c r="B25" s="122" t="s">
        <v>155</v>
      </c>
      <c r="C25" s="167">
        <v>165.1363070635</v>
      </c>
      <c r="D25" s="124" t="s">
        <v>163</v>
      </c>
      <c r="E25" s="119">
        <v>73.16627167263977</v>
      </c>
      <c r="F25" s="119">
        <v>2.866009510970282</v>
      </c>
      <c r="G25" s="119">
        <v>0.5665023777425705</v>
      </c>
      <c r="H25" s="167">
        <v>12.082407905624502</v>
      </c>
      <c r="I25" s="167">
        <v>0.00047328222665049996</v>
      </c>
      <c r="J25" s="167">
        <v>0.0000935501106031</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1584.917766</v>
      </c>
      <c r="D27" s="124" t="s">
        <v>163</v>
      </c>
      <c r="E27" s="119">
        <v>56.5</v>
      </c>
      <c r="F27" s="119">
        <v>1</v>
      </c>
      <c r="G27" s="119">
        <v>0.1</v>
      </c>
      <c r="H27" s="167">
        <v>89.547853779</v>
      </c>
      <c r="I27" s="167">
        <v>0.0015849177660000001</v>
      </c>
      <c r="J27" s="167">
        <v>0.00015849177660000002</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13937.120117234801</v>
      </c>
      <c r="D31" s="124" t="s">
        <v>162</v>
      </c>
      <c r="E31" s="49"/>
      <c r="F31" s="49"/>
      <c r="G31" s="49"/>
      <c r="H31" s="119">
        <v>822.8792600009249</v>
      </c>
      <c r="I31" s="119">
        <v>0.0180465193417644</v>
      </c>
      <c r="J31" s="119">
        <v>0.0024210618178558798</v>
      </c>
      <c r="K31" s="121" t="s">
        <v>84</v>
      </c>
    </row>
    <row r="32" ht="18" customHeight="1" x14ac:dyDescent="0.25">
      <c r="B32" s="122" t="s">
        <v>155</v>
      </c>
      <c r="C32" s="167">
        <v>2064.7670372348</v>
      </c>
      <c r="D32" s="124" t="s">
        <v>163</v>
      </c>
      <c r="E32" s="119">
        <v>73.66027655333475</v>
      </c>
      <c r="F32" s="119">
        <v>2.9902483672119424</v>
      </c>
      <c r="G32" s="119">
        <v>0.5975620918029856</v>
      </c>
      <c r="H32" s="167">
        <v>152.091310980925</v>
      </c>
      <c r="I32" s="167">
        <v>0.006174166261764399</v>
      </c>
      <c r="J32" s="167">
        <v>0.0012338265098558799</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11872.35308</v>
      </c>
      <c r="D34" s="124" t="s">
        <v>163</v>
      </c>
      <c r="E34" s="119">
        <v>56.49999999999999</v>
      </c>
      <c r="F34" s="119">
        <v>1</v>
      </c>
      <c r="G34" s="119">
        <v>0.09999999999999999</v>
      </c>
      <c r="H34" s="167">
        <v>670.7879490199999</v>
      </c>
      <c r="I34" s="167">
        <v>0.01187235308</v>
      </c>
      <c r="J34" s="167">
        <v>0.001187235308</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5384.845541158</v>
      </c>
      <c r="D38" s="124" t="s">
        <v>162</v>
      </c>
      <c r="E38" s="49"/>
      <c r="F38" s="49"/>
      <c r="G38" s="49"/>
      <c r="H38" s="119">
        <v>315.615011226131</v>
      </c>
      <c r="I38" s="119">
        <v>0.0077455101864940005</v>
      </c>
      <c r="J38" s="119">
        <v>0.0010063417654498</v>
      </c>
      <c r="K38" s="121" t="s">
        <v>154</v>
      </c>
    </row>
    <row r="39" ht="18" customHeight="1" x14ac:dyDescent="0.25">
      <c r="B39" s="122" t="s">
        <v>155</v>
      </c>
      <c r="C39" s="167">
        <v>692.702778158</v>
      </c>
      <c r="D39" s="124" t="s">
        <v>163</v>
      </c>
      <c r="E39" s="119">
        <v>72.91575363815029</v>
      </c>
      <c r="F39" s="119">
        <v>2.805504589806525</v>
      </c>
      <c r="G39" s="119">
        <v>0.5513761474516313</v>
      </c>
      <c r="H39" s="167">
        <v>50.508945116631004</v>
      </c>
      <c r="I39" s="167">
        <v>0.001943380823494</v>
      </c>
      <c r="J39" s="167">
        <v>0.00038193978914980006</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4692.142763</v>
      </c>
      <c r="D41" s="124" t="s">
        <v>163</v>
      </c>
      <c r="E41" s="119">
        <v>56.49999999999999</v>
      </c>
      <c r="F41" s="119">
        <v>1.2365628362275813</v>
      </c>
      <c r="G41" s="119">
        <v>0.1330739510365576</v>
      </c>
      <c r="H41" s="167">
        <v>265.1060661095</v>
      </c>
      <c r="I41" s="167">
        <v>0.005802129363</v>
      </c>
      <c r="J41" s="167">
        <v>0.0006244019763</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11327.103908699999</v>
      </c>
      <c r="D45" s="119" t="s">
        <v>162</v>
      </c>
      <c r="E45" s="49"/>
      <c r="F45" s="49"/>
      <c r="G45" s="49"/>
      <c r="H45" s="119">
        <v>704.07464071685</v>
      </c>
      <c r="I45" s="119">
        <v>0.0178013222887</v>
      </c>
      <c r="J45" s="119">
        <v>0.00275126498587</v>
      </c>
      <c r="K45" s="121" t="s">
        <v>84</v>
      </c>
    </row>
    <row r="46" ht="18" customHeight="1" x14ac:dyDescent="0.25">
      <c r="B46" s="122" t="s">
        <v>155</v>
      </c>
      <c r="C46" s="167">
        <v>4172.1082797</v>
      </c>
      <c r="D46" s="119" t="s">
        <v>163</v>
      </c>
      <c r="E46" s="119">
        <v>71.8623217755769</v>
      </c>
      <c r="F46" s="119">
        <v>2.5517857989211956</v>
      </c>
      <c r="G46" s="119">
        <v>0.48794644973029894</v>
      </c>
      <c r="H46" s="167">
        <v>299.81738767835</v>
      </c>
      <c r="I46" s="167">
        <v>0.0106463266597</v>
      </c>
      <c r="J46" s="167">
        <v>0.00203576542297</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7154.995629</v>
      </c>
      <c r="D48" s="119" t="s">
        <v>163</v>
      </c>
      <c r="E48" s="119">
        <v>56.50000000000001</v>
      </c>
      <c r="F48" s="119">
        <v>1</v>
      </c>
      <c r="G48" s="119">
        <v>0.1</v>
      </c>
      <c r="H48" s="167">
        <v>404.25725303850004</v>
      </c>
      <c r="I48" s="167">
        <v>0.007154995629</v>
      </c>
      <c r="J48" s="167">
        <v>0.0007154995629</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16956.128228982</v>
      </c>
      <c r="D52" s="119" t="s">
        <v>162</v>
      </c>
      <c r="E52" s="49"/>
      <c r="F52" s="49"/>
      <c r="G52" s="49"/>
      <c r="H52" s="119">
        <v>1159.428978804011</v>
      </c>
      <c r="I52" s="119">
        <v>0.038814909674046</v>
      </c>
      <c r="J52" s="119">
        <v>0.0339381337134042</v>
      </c>
      <c r="K52" s="121" t="s">
        <v>84</v>
      </c>
    </row>
    <row r="53" ht="18" customHeight="1" x14ac:dyDescent="0.25">
      <c r="B53" s="122" t="s">
        <v>155</v>
      </c>
      <c r="C53" s="170">
        <v>3581.306117502</v>
      </c>
      <c r="D53" s="119" t="s">
        <v>163</v>
      </c>
      <c r="E53" s="119">
        <v>79.34242076705367</v>
      </c>
      <c r="F53" s="119">
        <v>1.92005682083449</v>
      </c>
      <c r="G53" s="119">
        <v>0.584897966202698</v>
      </c>
      <c r="H53" s="170">
        <v>284.14949687046703</v>
      </c>
      <c r="I53" s="170">
        <v>0.006876311238405999</v>
      </c>
      <c r="J53" s="170">
        <v>0.0020946986644762</v>
      </c>
      <c r="K53" s="171" t="s">
        <v>84</v>
      </c>
    </row>
    <row r="54" ht="18" customHeight="1" x14ac:dyDescent="0.25">
      <c r="B54" s="122" t="s">
        <v>157</v>
      </c>
      <c r="C54" s="167">
        <v>4483.9442956</v>
      </c>
      <c r="D54" s="119" t="s">
        <v>163</v>
      </c>
      <c r="E54" s="119">
        <v>93.51948812870083</v>
      </c>
      <c r="F54" s="119">
        <v>0.6836341296674873</v>
      </c>
      <c r="G54" s="119">
        <v>1.5</v>
      </c>
      <c r="H54" s="167">
        <v>419.33617532212</v>
      </c>
      <c r="I54" s="167">
        <v>0.0030653773560000005</v>
      </c>
      <c r="J54" s="167">
        <v>0.0067259164434</v>
      </c>
      <c r="K54" s="168" t="s">
        <v>84</v>
      </c>
    </row>
    <row r="55" ht="18" customHeight="1" x14ac:dyDescent="0.25">
      <c r="B55" s="122" t="s">
        <v>158</v>
      </c>
      <c r="C55" s="167">
        <v>2085.352504</v>
      </c>
      <c r="D55" s="119" t="s">
        <v>163</v>
      </c>
      <c r="E55" s="119">
        <v>56.5</v>
      </c>
      <c r="F55" s="119">
        <v>0.994663252386034</v>
      </c>
      <c r="G55" s="119">
        <v>0.1</v>
      </c>
      <c r="H55" s="167">
        <v>117.822416476</v>
      </c>
      <c r="I55" s="167">
        <v>0.002074223504</v>
      </c>
      <c r="J55" s="167">
        <v>0.0002085352504</v>
      </c>
      <c r="K55" s="168" t="s">
        <v>84</v>
      </c>
    </row>
    <row r="56" ht="18" customHeight="1" x14ac:dyDescent="0.25">
      <c r="B56" s="122" t="s">
        <v>159</v>
      </c>
      <c r="C56" s="167">
        <v>4292.148954652</v>
      </c>
      <c r="D56" s="119" t="s">
        <v>163</v>
      </c>
      <c r="E56" s="119">
        <v>78.77659738927638</v>
      </c>
      <c r="F56" s="119">
        <v>5.794651738039819</v>
      </c>
      <c r="G56" s="119">
        <v>3.479518622582117</v>
      </c>
      <c r="H56" s="167">
        <v>338.120890135424</v>
      </c>
      <c r="I56" s="167">
        <v>0.0248715084</v>
      </c>
      <c r="J56" s="167">
        <v>0.014934612218608</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2513.376357228</v>
      </c>
      <c r="D58" s="119" t="s">
        <v>163</v>
      </c>
      <c r="E58" s="173">
        <v>91.51787060470345</v>
      </c>
      <c r="F58" s="173">
        <v>0.766892379685558</v>
      </c>
      <c r="G58" s="173">
        <v>3.9685147462438626</v>
      </c>
      <c r="H58" s="172">
        <v>230.018852241713</v>
      </c>
      <c r="I58" s="172">
        <v>0.00192748917564</v>
      </c>
      <c r="J58" s="172">
        <v>0.00997437113652</v>
      </c>
      <c r="K58" s="174" t="s">
        <v>84</v>
      </c>
    </row>
    <row r="59" ht="18" customHeight="1" x14ac:dyDescent="0.25">
      <c r="B59" s="166" t="s">
        <v>188</v>
      </c>
      <c r="C59" s="169">
        <v>39550.67702408052</v>
      </c>
      <c r="D59" s="119" t="s">
        <v>162</v>
      </c>
      <c r="E59" s="140"/>
      <c r="F59" s="140"/>
      <c r="G59" s="140"/>
      <c r="H59" s="119">
        <v>2039.0704518192583</v>
      </c>
      <c r="I59" s="119">
        <v>0.12914456609671715</v>
      </c>
      <c r="J59" s="119">
        <v>0.0747432368145117</v>
      </c>
      <c r="K59" s="121" t="s">
        <v>84</v>
      </c>
    </row>
    <row r="60" ht="18" customHeight="1" x14ac:dyDescent="0.25">
      <c r="B60" s="122" t="s">
        <v>155</v>
      </c>
      <c r="C60" s="169">
        <v>21537.8576346586</v>
      </c>
      <c r="D60" s="119" t="s">
        <v>163</v>
      </c>
      <c r="E60" s="119">
        <v>73.04098571592746</v>
      </c>
      <c r="F60" s="119">
        <v>2.5712160297877404</v>
      </c>
      <c r="G60" s="119">
        <v>1.6075928769037435</v>
      </c>
      <c r="H60" s="119">
        <v>1573.1463518447783</v>
      </c>
      <c r="I60" s="119">
        <v>0.05537848479752046</v>
      </c>
      <c r="J60" s="119">
        <v>0.03462410651724408</v>
      </c>
      <c r="K60" s="121" t="s">
        <v>84</v>
      </c>
    </row>
    <row r="61" ht="18" customHeight="1" x14ac:dyDescent="0.25">
      <c r="B61" s="122" t="s">
        <v>157</v>
      </c>
      <c r="C61" s="169">
        <v>144.2896324</v>
      </c>
      <c r="D61" s="119" t="s">
        <v>163</v>
      </c>
      <c r="E61" s="119">
        <v>94.9297779448775</v>
      </c>
      <c r="F61" s="119">
        <v>10.000000000000002</v>
      </c>
      <c r="G61" s="119">
        <v>1.5</v>
      </c>
      <c r="H61" s="119">
        <v>13.69738276348</v>
      </c>
      <c r="I61" s="119">
        <v>0.001442896324</v>
      </c>
      <c r="J61" s="119">
        <v>0.0002164344486</v>
      </c>
      <c r="K61" s="121" t="s">
        <v>84</v>
      </c>
    </row>
    <row r="62" ht="18" customHeight="1" x14ac:dyDescent="0.25">
      <c r="B62" s="122" t="s">
        <v>158</v>
      </c>
      <c r="C62" s="169">
        <v>8004.012694</v>
      </c>
      <c r="D62" s="119" t="s">
        <v>163</v>
      </c>
      <c r="E62" s="119">
        <v>56.50000000000001</v>
      </c>
      <c r="F62" s="119">
        <v>1.787241754966662</v>
      </c>
      <c r="G62" s="119">
        <v>0.21006460555221104</v>
      </c>
      <c r="H62" s="119">
        <v>452.22671721100005</v>
      </c>
      <c r="I62" s="119">
        <v>0.014305105694</v>
      </c>
      <c r="J62" s="119">
        <v>0.0016813597694</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9864.517063021922</v>
      </c>
      <c r="D65" s="119" t="s">
        <v>163</v>
      </c>
      <c r="E65" s="119">
        <v>98.38049315446607</v>
      </c>
      <c r="F65" s="119">
        <v>5.88149211061563</v>
      </c>
      <c r="G65" s="119">
        <v>3.874628208870348</v>
      </c>
      <c r="H65" s="119">
        <v>970.4760533907419</v>
      </c>
      <c r="I65" s="119">
        <v>0.0580180792811967</v>
      </c>
      <c r="J65" s="119">
        <v>0.038221336079267615</v>
      </c>
      <c r="K65" s="121" t="s">
        <v>84</v>
      </c>
    </row>
    <row r="66" ht="18" customHeight="1" x14ac:dyDescent="0.25">
      <c r="B66" s="175" t="s">
        <v>189</v>
      </c>
      <c r="C66" s="119">
        <v>2288.04</v>
      </c>
      <c r="D66" s="119" t="s">
        <v>162</v>
      </c>
      <c r="E66" s="49"/>
      <c r="F66" s="49"/>
      <c r="G66" s="49"/>
      <c r="H66" s="119">
        <v>17.157443</v>
      </c>
      <c r="I66" s="119">
        <v>0.00395769466666667</v>
      </c>
      <c r="J66" s="119">
        <v>0.007910575</v>
      </c>
      <c r="K66" s="121" t="s">
        <v>84</v>
      </c>
    </row>
    <row r="67" ht="18" customHeight="1" x14ac:dyDescent="0.25">
      <c r="B67" s="176" t="s">
        <v>155</v>
      </c>
      <c r="C67" s="167">
        <v>108.352</v>
      </c>
      <c r="D67" s="119" t="s">
        <v>163</v>
      </c>
      <c r="E67" s="119">
        <v>77.00000000000001</v>
      </c>
      <c r="F67" s="119">
        <v>2.9999999999999996</v>
      </c>
      <c r="G67" s="119">
        <v>0.6</v>
      </c>
      <c r="H67" s="167">
        <v>8.343104</v>
      </c>
      <c r="I67" s="167">
        <v>0.000325056</v>
      </c>
      <c r="J67" s="167">
        <v>0.0000650112</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156.006</v>
      </c>
      <c r="D69" s="119" t="s">
        <v>163</v>
      </c>
      <c r="E69" s="119">
        <v>56.5</v>
      </c>
      <c r="F69" s="119">
        <v>1</v>
      </c>
      <c r="G69" s="119">
        <v>0.1</v>
      </c>
      <c r="H69" s="167">
        <v>8.814339</v>
      </c>
      <c r="I69" s="167">
        <v>0.000156006</v>
      </c>
      <c r="J69" s="167">
        <v>0.0000156006</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2023.682</v>
      </c>
      <c r="D72" s="119" t="s">
        <v>163</v>
      </c>
      <c r="E72" s="119">
        <v>99.17272130700377</v>
      </c>
      <c r="F72" s="119">
        <v>1.7179738055023812</v>
      </c>
      <c r="G72" s="119">
        <v>3.869166795968932</v>
      </c>
      <c r="H72" s="167">
        <v>200.694051</v>
      </c>
      <c r="I72" s="167">
        <v>0.00347663266666667</v>
      </c>
      <c r="J72" s="167">
        <v>0.0078299632</v>
      </c>
      <c r="K72" s="168" t="s">
        <v>84</v>
      </c>
    </row>
    <row r="73" ht="18" customHeight="1" x14ac:dyDescent="0.25">
      <c r="B73" s="175" t="s">
        <v>191</v>
      </c>
      <c r="C73" s="119">
        <v>8842.593784771923</v>
      </c>
      <c r="D73" s="119" t="s">
        <v>163</v>
      </c>
      <c r="E73" s="49"/>
      <c r="F73" s="49"/>
      <c r="G73" s="49"/>
      <c r="H73" s="119">
        <v>641.1055411604162</v>
      </c>
      <c r="I73" s="119">
        <v>0.021181640703991377</v>
      </c>
      <c r="J73" s="119">
        <v>0.02817415459976654</v>
      </c>
      <c r="K73" s="121" t="s">
        <v>84</v>
      </c>
    </row>
    <row r="74" ht="18" customHeight="1" x14ac:dyDescent="0.25">
      <c r="B74" s="176" t="s">
        <v>192</v>
      </c>
      <c r="C74" s="167">
        <v>205.54578991</v>
      </c>
      <c r="D74" s="119" t="s">
        <v>163</v>
      </c>
      <c r="E74" s="119">
        <v>73.80666666666683</v>
      </c>
      <c r="F74" s="119">
        <v>55.90242248190838</v>
      </c>
      <c r="G74" s="119">
        <v>1.0888737354187243</v>
      </c>
      <c r="H74" s="167">
        <v>15.170649600624099</v>
      </c>
      <c r="I74" s="167">
        <v>0.0114905075869264</v>
      </c>
      <c r="J74" s="167">
        <v>0.000223813412058894</v>
      </c>
      <c r="K74" s="168" t="s">
        <v>84</v>
      </c>
    </row>
    <row r="75" ht="18" customHeight="1" x14ac:dyDescent="0.25">
      <c r="B75" s="176" t="s">
        <v>193</v>
      </c>
      <c r="C75" s="167">
        <v>8312.1690696</v>
      </c>
      <c r="D75" s="119" t="s">
        <v>163</v>
      </c>
      <c r="E75" s="119">
        <v>73.32000000000001</v>
      </c>
      <c r="F75" s="119">
        <v>1.13647794951278</v>
      </c>
      <c r="G75" s="119">
        <v>3.2666419085024283</v>
      </c>
      <c r="H75" s="167">
        <v>609.4482361830721</v>
      </c>
      <c r="I75" s="167">
        <v>0.00944659686022256</v>
      </c>
      <c r="J75" s="167">
        <v>0.027152879833313</v>
      </c>
      <c r="K75" s="168" t="s">
        <v>84</v>
      </c>
    </row>
    <row r="76" ht="18" customHeight="1" x14ac:dyDescent="0.25">
      <c r="B76" s="176" t="s">
        <v>194</v>
      </c>
      <c r="C76" s="167">
        <v>251.70466224</v>
      </c>
      <c r="D76" s="119" t="s">
        <v>163</v>
      </c>
      <c r="E76" s="119">
        <v>65.50000000000001</v>
      </c>
      <c r="F76" s="119">
        <v>0.6639472394291198</v>
      </c>
      <c r="G76" s="119">
        <v>2.3603597559132483</v>
      </c>
      <c r="H76" s="167">
        <v>16.48665537672</v>
      </c>
      <c r="I76" s="167">
        <v>0.00016711861564568703</v>
      </c>
      <c r="J76" s="167">
        <v>0.0005941135551270331</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73.1742630219226</v>
      </c>
      <c r="D80" s="119" t="s">
        <v>163</v>
      </c>
      <c r="E80" s="119">
        <v>73.32339335121792</v>
      </c>
      <c r="F80" s="119">
        <v>1.057990036381129</v>
      </c>
      <c r="G80" s="119">
        <v>2.7789524741327445</v>
      </c>
      <c r="H80" s="167">
        <v>5.36538527074191</v>
      </c>
      <c r="I80" s="167">
        <v>0.00007741764119672619</v>
      </c>
      <c r="J80" s="167">
        <v>0.000203347799267612</v>
      </c>
      <c r="K80" s="168" t="s">
        <v>84</v>
      </c>
    </row>
    <row r="81" ht="18" customHeight="1" x14ac:dyDescent="0.25">
      <c r="B81" s="175" t="s">
        <v>196</v>
      </c>
      <c r="C81" s="119">
        <v>28420.0432393086</v>
      </c>
      <c r="D81" s="119" t="s">
        <v>163</v>
      </c>
      <c r="E81" s="49"/>
      <c r="F81" s="49"/>
      <c r="G81" s="49"/>
      <c r="H81" s="119">
        <v>1380.8074676588421</v>
      </c>
      <c r="I81" s="119">
        <v>0.1040052307260591</v>
      </c>
      <c r="J81" s="119">
        <v>0.03865850721474516</v>
      </c>
      <c r="K81" s="121" t="s">
        <v>84</v>
      </c>
    </row>
    <row r="82" ht="18" customHeight="1" x14ac:dyDescent="0.25">
      <c r="B82" s="177" t="s">
        <v>197</v>
      </c>
      <c r="C82" s="178">
        <v>28420.0432393086</v>
      </c>
      <c r="D82" s="178" t="s">
        <v>163</v>
      </c>
      <c r="E82" s="49"/>
      <c r="F82" s="49"/>
      <c r="G82" s="49"/>
      <c r="H82" s="178">
        <v>1380.8074676588421</v>
      </c>
      <c r="I82" s="178">
        <v>0.1040052307260591</v>
      </c>
      <c r="J82" s="178">
        <v>0.03865850721474516</v>
      </c>
      <c r="K82" s="179" t="s">
        <v>84</v>
      </c>
    </row>
    <row r="83" ht="18" customHeight="1" x14ac:dyDescent="0.25">
      <c r="B83" s="176" t="s">
        <v>155</v>
      </c>
      <c r="C83" s="167">
        <v>12660.0861129086</v>
      </c>
      <c r="D83" s="119" t="s">
        <v>163</v>
      </c>
      <c r="E83" s="119" t="s">
        <v>198</v>
      </c>
      <c r="F83" s="119" t="s">
        <v>198</v>
      </c>
      <c r="G83" s="119" t="s">
        <v>198</v>
      </c>
      <c r="H83" s="167">
        <v>923.6977066843621</v>
      </c>
      <c r="I83" s="167">
        <v>0.033949205734725804</v>
      </c>
      <c r="J83" s="167">
        <v>0.006588288516745161</v>
      </c>
      <c r="K83" s="168" t="s">
        <v>84</v>
      </c>
    </row>
    <row r="84" ht="18" customHeight="1" x14ac:dyDescent="0.25">
      <c r="B84" s="176" t="s">
        <v>157</v>
      </c>
      <c r="C84" s="167">
        <v>144.2896324</v>
      </c>
      <c r="D84" s="119" t="s">
        <v>163</v>
      </c>
      <c r="E84" s="119" t="s">
        <v>198</v>
      </c>
      <c r="F84" s="119" t="s">
        <v>198</v>
      </c>
      <c r="G84" s="119" t="s">
        <v>198</v>
      </c>
      <c r="H84" s="167">
        <v>13.69738276348</v>
      </c>
      <c r="I84" s="167">
        <v>0.001442896324</v>
      </c>
      <c r="J84" s="167">
        <v>0.0002164344486</v>
      </c>
      <c r="K84" s="168" t="s">
        <v>84</v>
      </c>
    </row>
    <row r="85" ht="18" customHeight="1" x14ac:dyDescent="0.25">
      <c r="B85" s="176" t="s">
        <v>158</v>
      </c>
      <c r="C85" s="167">
        <v>7848.006694</v>
      </c>
      <c r="D85" s="119" t="s">
        <v>163</v>
      </c>
      <c r="E85" s="119" t="s">
        <v>198</v>
      </c>
      <c r="F85" s="119" t="s">
        <v>198</v>
      </c>
      <c r="G85" s="119" t="s">
        <v>198</v>
      </c>
      <c r="H85" s="167">
        <v>443.41237821100003</v>
      </c>
      <c r="I85" s="167">
        <v>0.014149099694</v>
      </c>
      <c r="J85" s="167">
        <v>0.0016657591694</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7767.6608</v>
      </c>
      <c r="D88" s="173" t="s">
        <v>163</v>
      </c>
      <c r="E88" s="173" t="s">
        <v>198</v>
      </c>
      <c r="F88" s="173" t="s">
        <v>198</v>
      </c>
      <c r="G88" s="173" t="s">
        <v>198</v>
      </c>
      <c r="H88" s="172">
        <v>764.41661712</v>
      </c>
      <c r="I88" s="172">
        <v>0.0544640289733333</v>
      </c>
      <c r="J88" s="172">
        <v>0.03018802508</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220065.04204492117</v>
      </c>
      <c r="D10" s="119" t="s">
        <v>163</v>
      </c>
      <c r="E10" s="49"/>
      <c r="F10" s="49"/>
      <c r="G10" s="49"/>
      <c r="H10" s="120">
        <v>16137.896265846868</v>
      </c>
      <c r="I10" s="120">
        <v>1.0558905160267236</v>
      </c>
      <c r="J10" s="185">
        <v>0.34130750107557606</v>
      </c>
    </row>
    <row r="11" ht="18" customHeight="1" x14ac:dyDescent="0.25">
      <c r="B11" s="122" t="s">
        <v>155</v>
      </c>
      <c r="C11" s="119">
        <v>218151.477727031</v>
      </c>
      <c r="D11" s="124" t="s">
        <v>163</v>
      </c>
      <c r="E11" s="119">
        <v>73.5897433889244</v>
      </c>
      <c r="F11" s="119">
        <v>4.697714602676363</v>
      </c>
      <c r="G11" s="119">
        <v>1.5488035809560163</v>
      </c>
      <c r="H11" s="119">
        <v>16053.711265846869</v>
      </c>
      <c r="I11" s="119">
        <v>1.024813382513701</v>
      </c>
      <c r="J11" s="186">
        <v>0.3378737898944722</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1490</v>
      </c>
      <c r="D13" s="124" t="s">
        <v>163</v>
      </c>
      <c r="E13" s="119">
        <v>56.5</v>
      </c>
      <c r="F13" s="119">
        <v>18.33284053993124</v>
      </c>
      <c r="G13" s="119">
        <v>1.7057788334608899</v>
      </c>
      <c r="H13" s="119">
        <v>84.185</v>
      </c>
      <c r="I13" s="119">
        <v>0.027315932404497548</v>
      </c>
      <c r="J13" s="186">
        <v>0.002541610461856726</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423.56431789017995</v>
      </c>
      <c r="D15" s="119" t="s">
        <v>163</v>
      </c>
      <c r="E15" s="119">
        <v>69.48108345893145</v>
      </c>
      <c r="F15" s="119">
        <v>8.879881873100242</v>
      </c>
      <c r="G15" s="119">
        <v>2.1061753352849633</v>
      </c>
      <c r="H15" s="119">
        <v>29.429707721552965</v>
      </c>
      <c r="I15" s="119">
        <v>0.0037612011085250774</v>
      </c>
      <c r="J15" s="186">
        <v>0.0008921007192470964</v>
      </c>
      <c r="L15" s="187"/>
      <c r="M15" s="188"/>
      <c r="N15" s="189"/>
      <c r="O15" s="189"/>
    </row>
    <row r="16" ht="18" customHeight="1" x14ac:dyDescent="0.25">
      <c r="B16" s="166" t="s">
        <v>205</v>
      </c>
      <c r="C16" s="119">
        <v>1874.90964247</v>
      </c>
      <c r="D16" s="124" t="s">
        <v>163</v>
      </c>
      <c r="E16" s="49"/>
      <c r="F16" s="49"/>
      <c r="G16" s="49"/>
      <c r="H16" s="119">
        <v>136.543419562282</v>
      </c>
      <c r="I16" s="119">
        <v>0.00517232067446473</v>
      </c>
      <c r="J16" s="186">
        <v>0.00374981928494</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1874.90964247</v>
      </c>
      <c r="D18" s="124" t="s">
        <v>163</v>
      </c>
      <c r="E18" s="119">
        <v>72.82666666666672</v>
      </c>
      <c r="F18" s="119">
        <v>2.7587039702087885</v>
      </c>
      <c r="G18" s="119">
        <v>2</v>
      </c>
      <c r="H18" s="167">
        <v>136.543419562282</v>
      </c>
      <c r="I18" s="167">
        <v>0.00517232067446473</v>
      </c>
      <c r="J18" s="190">
        <v>0.00374981928494</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215362.07687556898</v>
      </c>
      <c r="D20" s="124" t="s">
        <v>163</v>
      </c>
      <c r="E20" s="49"/>
      <c r="F20" s="49"/>
      <c r="G20" s="49"/>
      <c r="H20" s="119">
        <v>15808.249626704961</v>
      </c>
      <c r="I20" s="119">
        <v>1.0347280001023809</v>
      </c>
      <c r="J20" s="186">
        <v>0.33123016671215527</v>
      </c>
    </row>
    <row r="21" ht="18" customHeight="1" x14ac:dyDescent="0.25">
      <c r="B21" s="122" t="s">
        <v>192</v>
      </c>
      <c r="C21" s="119">
        <v>122405.706919999</v>
      </c>
      <c r="D21" s="124" t="s">
        <v>163</v>
      </c>
      <c r="E21" s="119">
        <v>73.80666666666734</v>
      </c>
      <c r="F21" s="119">
        <v>7.702296656681359</v>
      </c>
      <c r="G21" s="119">
        <v>0.8320462870713906</v>
      </c>
      <c r="H21" s="119">
        <v>9034.357208742142</v>
      </c>
      <c r="I21" s="119">
        <v>0.9428050671686264</v>
      </c>
      <c r="J21" s="186">
        <v>0.10184721395913399</v>
      </c>
    </row>
    <row r="22" ht="18" customHeight="1" x14ac:dyDescent="0.25">
      <c r="B22" s="122" t="s">
        <v>193</v>
      </c>
      <c r="C22" s="119">
        <v>91850.7688138</v>
      </c>
      <c r="D22" s="124" t="s">
        <v>163</v>
      </c>
      <c r="E22" s="119">
        <v>73.32000000000005</v>
      </c>
      <c r="F22" s="119">
        <v>0.7085986721134704</v>
      </c>
      <c r="G22" s="119">
        <v>2.4662433225405582</v>
      </c>
      <c r="H22" s="119">
        <v>6734.498369427821</v>
      </c>
      <c r="I22" s="119">
        <v>0.06508533281406004</v>
      </c>
      <c r="J22" s="186">
        <v>0.22652634525725077</v>
      </c>
    </row>
    <row r="23" ht="18" customHeight="1" x14ac:dyDescent="0.25">
      <c r="B23" s="122" t="s">
        <v>194</v>
      </c>
      <c r="C23" s="119">
        <v>14.87097</v>
      </c>
      <c r="D23" s="124" t="s">
        <v>163</v>
      </c>
      <c r="E23" s="119">
        <v>65.5</v>
      </c>
      <c r="F23" s="119">
        <v>1.5432097813297385</v>
      </c>
      <c r="G23" s="119">
        <v>1.1614040463450466</v>
      </c>
      <c r="H23" s="119">
        <v>0.974048535</v>
      </c>
      <c r="I23" s="119">
        <v>0.000022949026361861102</v>
      </c>
      <c r="J23" s="186">
        <v>0.0000172712047310758</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680</v>
      </c>
      <c r="D25" s="124" t="s">
        <v>163</v>
      </c>
      <c r="E25" s="119">
        <v>56.5</v>
      </c>
      <c r="F25" s="119">
        <v>33.952547653672866</v>
      </c>
      <c r="G25" s="119">
        <v>2.9157506792010675</v>
      </c>
      <c r="H25" s="119">
        <v>38.42</v>
      </c>
      <c r="I25" s="119">
        <v>0.023087732404497546</v>
      </c>
      <c r="J25" s="186">
        <v>0.001982710461856726</v>
      </c>
    </row>
    <row r="26" ht="18" customHeight="1" x14ac:dyDescent="0.25">
      <c r="B26" s="122" t="s">
        <v>161</v>
      </c>
      <c r="C26" s="119">
        <v>410.73017176999997</v>
      </c>
      <c r="D26" s="124" t="s">
        <v>163</v>
      </c>
      <c r="E26" s="119">
        <v>69.35926920202924</v>
      </c>
      <c r="F26" s="119">
        <v>9.07388583793157</v>
      </c>
      <c r="G26" s="119">
        <v>2.0856170012813813</v>
      </c>
      <c r="H26" s="119">
        <v>28.48794455319114</v>
      </c>
      <c r="I26" s="119">
        <v>0.0037269186888350034</v>
      </c>
      <c r="J26" s="186">
        <v>0.000856625829182734</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166489.247805302</v>
      </c>
      <c r="D28" s="124" t="s">
        <v>163</v>
      </c>
      <c r="E28" s="49"/>
      <c r="F28" s="49"/>
      <c r="G28" s="49"/>
      <c r="H28" s="119">
        <v>12242.53520511637</v>
      </c>
      <c r="I28" s="119">
        <v>0.7310732483923759</v>
      </c>
      <c r="J28" s="186">
        <v>0.2075487405582635</v>
      </c>
    </row>
    <row r="29" ht="18" customHeight="1" x14ac:dyDescent="0.25">
      <c r="B29" s="122" t="s">
        <v>192</v>
      </c>
      <c r="C29" s="167">
        <v>116882.91130224</v>
      </c>
      <c r="D29" s="124" t="s">
        <v>163</v>
      </c>
      <c r="E29" s="119">
        <v>73.80666666666698</v>
      </c>
      <c r="F29" s="119">
        <v>5.753228799587231</v>
      </c>
      <c r="G29" s="119">
        <v>0.7707372858127427</v>
      </c>
      <c r="H29" s="167">
        <v>8626.73807351403</v>
      </c>
      <c r="I29" s="167">
        <v>0.6724541314836471</v>
      </c>
      <c r="J29" s="190">
        <v>0.09008601781498</v>
      </c>
    </row>
    <row r="30" ht="18" customHeight="1" x14ac:dyDescent="0.25">
      <c r="B30" s="122" t="s">
        <v>193</v>
      </c>
      <c r="C30" s="167">
        <v>49175.185782288</v>
      </c>
      <c r="D30" s="124" t="s">
        <v>163</v>
      </c>
      <c r="E30" s="119">
        <v>73.31999999999968</v>
      </c>
      <c r="F30" s="119">
        <v>1.1048081953375246</v>
      </c>
      <c r="G30" s="119">
        <v>2.365352337885282</v>
      </c>
      <c r="H30" s="167">
        <v>3605.52462155734</v>
      </c>
      <c r="I30" s="167">
        <v>0.0543291482595171</v>
      </c>
      <c r="J30" s="190">
        <v>0.116316640656078</v>
      </c>
    </row>
    <row r="31" ht="18" customHeight="1" x14ac:dyDescent="0.25">
      <c r="B31" s="122" t="s">
        <v>194</v>
      </c>
      <c r="C31" s="167">
        <v>14.87097</v>
      </c>
      <c r="D31" s="124" t="s">
        <v>163</v>
      </c>
      <c r="E31" s="119">
        <v>65.5</v>
      </c>
      <c r="F31" s="119">
        <v>1.5432097813297385</v>
      </c>
      <c r="G31" s="119">
        <v>1.1614040463450466</v>
      </c>
      <c r="H31" s="167">
        <v>0.974048535</v>
      </c>
      <c r="I31" s="167">
        <v>0.000022949026361861102</v>
      </c>
      <c r="J31" s="190">
        <v>0.0000172712047310758</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164.57454</v>
      </c>
      <c r="D33" s="124" t="s">
        <v>163</v>
      </c>
      <c r="E33" s="119">
        <v>56.49999999999999</v>
      </c>
      <c r="F33" s="119">
        <v>19.001873712897936</v>
      </c>
      <c r="G33" s="119">
        <v>4.161369632821911</v>
      </c>
      <c r="H33" s="167">
        <v>9.29846151</v>
      </c>
      <c r="I33" s="167">
        <v>0.0031272246254382702</v>
      </c>
      <c r="J33" s="190">
        <v>0.0006848554930916351</v>
      </c>
    </row>
    <row r="34" ht="18" customHeight="1" x14ac:dyDescent="0.25">
      <c r="B34" s="122" t="s">
        <v>161</v>
      </c>
      <c r="C34" s="167">
        <v>251.705210774</v>
      </c>
      <c r="D34" s="124" t="s">
        <v>163</v>
      </c>
      <c r="E34" s="119">
        <v>70.72874600653738</v>
      </c>
      <c r="F34" s="119">
        <v>4.52829321215342</v>
      </c>
      <c r="G34" s="119">
        <v>1.7637910157584453</v>
      </c>
      <c r="H34" s="167">
        <v>17.8027939213562</v>
      </c>
      <c r="I34" s="167">
        <v>0.00113979499741155</v>
      </c>
      <c r="J34" s="190">
        <v>0.000443955389382767</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14069.916464718</v>
      </c>
      <c r="D36" s="124" t="s">
        <v>163</v>
      </c>
      <c r="E36" s="49"/>
      <c r="F36" s="49"/>
      <c r="G36" s="49"/>
      <c r="H36" s="119">
        <v>1029.2311294325882</v>
      </c>
      <c r="I36" s="119">
        <v>0.03254758667186977</v>
      </c>
      <c r="J36" s="186">
        <v>0.02851825148604064</v>
      </c>
    </row>
    <row r="37" ht="18" customHeight="1" x14ac:dyDescent="0.25">
      <c r="B37" s="122" t="s">
        <v>192</v>
      </c>
      <c r="C37" s="167">
        <v>2360.274379033</v>
      </c>
      <c r="D37" s="124" t="s">
        <v>163</v>
      </c>
      <c r="E37" s="119">
        <v>73.80666666667756</v>
      </c>
      <c r="F37" s="119">
        <v>12.147789462322644</v>
      </c>
      <c r="G37" s="119">
        <v>3.3389592934147063</v>
      </c>
      <c r="H37" s="167">
        <v>174.203984335188</v>
      </c>
      <c r="I37" s="167">
        <v>0.028672116229807202</v>
      </c>
      <c r="J37" s="190">
        <v>0.007880860072880861</v>
      </c>
    </row>
    <row r="38" ht="18" customHeight="1" x14ac:dyDescent="0.25">
      <c r="B38" s="122" t="s">
        <v>193</v>
      </c>
      <c r="C38" s="167">
        <v>11632.05657</v>
      </c>
      <c r="D38" s="124" t="s">
        <v>163</v>
      </c>
      <c r="E38" s="119">
        <v>73.32000000000001</v>
      </c>
      <c r="F38" s="119">
        <v>0.3001565929182289</v>
      </c>
      <c r="G38" s="119">
        <v>1.7204239776838188</v>
      </c>
      <c r="H38" s="167">
        <v>852.8623877124</v>
      </c>
      <c r="I38" s="167">
        <v>0.0034914384686833</v>
      </c>
      <c r="J38" s="190">
        <v>0.020012069032802598</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38.31429</v>
      </c>
      <c r="D41" s="124" t="s">
        <v>163</v>
      </c>
      <c r="E41" s="119">
        <v>56.50000000000001</v>
      </c>
      <c r="F41" s="119">
        <v>7.64516263208782</v>
      </c>
      <c r="G41" s="119">
        <v>11.906764017970605</v>
      </c>
      <c r="H41" s="167">
        <v>2.164757385</v>
      </c>
      <c r="I41" s="167">
        <v>0.00029291897818297606</v>
      </c>
      <c r="J41" s="190">
        <v>0.00045619920954609094</v>
      </c>
    </row>
    <row r="42" ht="18" customHeight="1" x14ac:dyDescent="0.25">
      <c r="B42" s="122" t="s">
        <v>161</v>
      </c>
      <c r="C42" s="167">
        <v>39.271225685</v>
      </c>
      <c r="D42" s="124" t="s">
        <v>163</v>
      </c>
      <c r="E42" s="119">
        <v>69.11797708232928</v>
      </c>
      <c r="F42" s="119">
        <v>2.3200955306851054</v>
      </c>
      <c r="G42" s="119">
        <v>4.306541694614975</v>
      </c>
      <c r="H42" s="167">
        <v>2.71434767689081</v>
      </c>
      <c r="I42" s="167">
        <v>0.0000911129951962946</v>
      </c>
      <c r="J42" s="190">
        <v>0.000169123170811087</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31969.473925549</v>
      </c>
      <c r="D44" s="124" t="s">
        <v>163</v>
      </c>
      <c r="E44" s="49"/>
      <c r="F44" s="49"/>
      <c r="G44" s="49"/>
      <c r="H44" s="119">
        <v>2327.397262979203</v>
      </c>
      <c r="I44" s="119">
        <v>0.03522864493500499</v>
      </c>
      <c r="J44" s="186">
        <v>0.0915493076701682</v>
      </c>
    </row>
    <row r="45" ht="18" customHeight="1" x14ac:dyDescent="0.25">
      <c r="B45" s="122" t="s">
        <v>192</v>
      </c>
      <c r="C45" s="167">
        <v>329.633118726</v>
      </c>
      <c r="D45" s="124" t="s">
        <v>163</v>
      </c>
      <c r="E45" s="119">
        <v>73.80666666672387</v>
      </c>
      <c r="F45" s="119">
        <v>17.675832399839372</v>
      </c>
      <c r="G45" s="119">
        <v>0.8104116295795227</v>
      </c>
      <c r="H45" s="167">
        <v>24.3291217161225</v>
      </c>
      <c r="I45" s="167">
        <v>0.00582653976003713</v>
      </c>
      <c r="J45" s="190">
        <v>0.00026713851291011796</v>
      </c>
    </row>
    <row r="46" ht="18" customHeight="1" x14ac:dyDescent="0.25">
      <c r="B46" s="122" t="s">
        <v>193</v>
      </c>
      <c r="C46" s="167">
        <v>31043.526461512</v>
      </c>
      <c r="D46" s="124" t="s">
        <v>163</v>
      </c>
      <c r="E46" s="119">
        <v>73.32000000000066</v>
      </c>
      <c r="F46" s="119">
        <v>0.23401806798162983</v>
      </c>
      <c r="G46" s="119">
        <v>2.9055215643814796</v>
      </c>
      <c r="H46" s="167">
        <v>2276.11136015808</v>
      </c>
      <c r="I46" s="167">
        <v>0.00726474608585964</v>
      </c>
      <c r="J46" s="190">
        <v>0.0901976355683702</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477.11117</v>
      </c>
      <c r="D49" s="124" t="s">
        <v>163</v>
      </c>
      <c r="E49" s="119">
        <v>56.5</v>
      </c>
      <c r="F49" s="119">
        <v>41.222235062902215</v>
      </c>
      <c r="G49" s="119">
        <v>1.7640663479310283</v>
      </c>
      <c r="H49" s="167">
        <v>26.956781105</v>
      </c>
      <c r="I49" s="167">
        <v>0.0196675888008763</v>
      </c>
      <c r="J49" s="190">
        <v>0.000841655759219</v>
      </c>
    </row>
    <row r="50" ht="18" customHeight="1" x14ac:dyDescent="0.25">
      <c r="B50" s="122" t="s">
        <v>161</v>
      </c>
      <c r="C50" s="167">
        <v>119.203175311</v>
      </c>
      <c r="D50" s="124" t="s">
        <v>163</v>
      </c>
      <c r="E50" s="119">
        <v>66.52648250228565</v>
      </c>
      <c r="F50" s="119">
        <v>20.718997474591696</v>
      </c>
      <c r="G50" s="119">
        <v>2.037511408863178</v>
      </c>
      <c r="H50" s="167">
        <v>7.93016795654413</v>
      </c>
      <c r="I50" s="167">
        <v>0.00246977028823192</v>
      </c>
      <c r="J50" s="190">
        <v>0.00024287782966888</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2833.43868</v>
      </c>
      <c r="D52" s="124" t="s">
        <v>163</v>
      </c>
      <c r="E52" s="49"/>
      <c r="F52" s="49"/>
      <c r="G52" s="49"/>
      <c r="H52" s="119">
        <v>209.0860291768</v>
      </c>
      <c r="I52" s="119">
        <v>0.2358785201031302</v>
      </c>
      <c r="J52" s="186">
        <v>0.0036138669976830003</v>
      </c>
    </row>
    <row r="53" ht="18" customHeight="1" x14ac:dyDescent="0.25">
      <c r="B53" s="122" t="s">
        <v>192</v>
      </c>
      <c r="C53" s="167">
        <v>2832.88812</v>
      </c>
      <c r="D53" s="124" t="s">
        <v>163</v>
      </c>
      <c r="E53" s="119">
        <v>73.80666666666666</v>
      </c>
      <c r="F53" s="119">
        <v>83.25506327977929</v>
      </c>
      <c r="G53" s="119">
        <v>1.2754466132474727</v>
      </c>
      <c r="H53" s="167">
        <v>209.0860291768</v>
      </c>
      <c r="I53" s="167">
        <v>0.23585227969513498</v>
      </c>
      <c r="J53" s="190">
        <v>0.0036131975583630002</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0.55056</v>
      </c>
      <c r="D58" s="124" t="s">
        <v>163</v>
      </c>
      <c r="E58" s="119">
        <v>73.80666666666664</v>
      </c>
      <c r="F58" s="119">
        <v>47.66130484459241</v>
      </c>
      <c r="G58" s="119">
        <v>1.2159243679163032</v>
      </c>
      <c r="H58" s="167">
        <v>0.0406349984</v>
      </c>
      <c r="I58" s="167">
        <v>0.000026240407995238796</v>
      </c>
      <c r="J58" s="190">
        <v>6.694393199999999e-7</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454.76448567939997</v>
      </c>
      <c r="D61" s="124" t="s">
        <v>163</v>
      </c>
      <c r="E61" s="49"/>
      <c r="F61" s="49"/>
      <c r="G61" s="49"/>
      <c r="H61" s="119">
        <v>33.075237128793596</v>
      </c>
      <c r="I61" s="119">
        <v>0.0006180962399411718</v>
      </c>
      <c r="J61" s="186">
        <v>0.0016173277304982621</v>
      </c>
    </row>
    <row r="62" ht="18" customHeight="1" x14ac:dyDescent="0.25">
      <c r="B62" s="122" t="s">
        <v>155</v>
      </c>
      <c r="C62" s="167">
        <v>451.10798048</v>
      </c>
      <c r="D62" s="124" t="s">
        <v>163</v>
      </c>
      <c r="E62" s="119">
        <v>73.32</v>
      </c>
      <c r="F62" s="119">
        <v>1.3607752766241308</v>
      </c>
      <c r="G62" s="119">
        <v>3.5605774372927805</v>
      </c>
      <c r="H62" s="167">
        <v>33.075237128793596</v>
      </c>
      <c r="I62" s="167">
        <v>0.000613856586925025</v>
      </c>
      <c r="J62" s="190">
        <v>0.0016062048970798</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3.6565051994</v>
      </c>
      <c r="D65" s="124" t="s">
        <v>163</v>
      </c>
      <c r="E65" s="119">
        <v>73.32</v>
      </c>
      <c r="F65" s="119">
        <v>1.1594822883999998</v>
      </c>
      <c r="G65" s="119">
        <v>3.0419301523999907</v>
      </c>
      <c r="H65" s="167">
        <v>0.268094961220008</v>
      </c>
      <c r="I65" s="167">
        <v>0.0000042396530161468095</v>
      </c>
      <c r="J65" s="190">
        <v>0.000011122833418462199</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1563.29104120278</v>
      </c>
      <c r="D67" s="124" t="s">
        <v>163</v>
      </c>
      <c r="E67" s="49"/>
      <c r="F67" s="49"/>
      <c r="G67" s="49"/>
      <c r="H67" s="119">
        <v>114.262982450832</v>
      </c>
      <c r="I67" s="119">
        <v>0.011143899009936677</v>
      </c>
      <c r="J67" s="186">
        <v>0.00415128734798249</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1027.78109056</v>
      </c>
      <c r="D69" s="124" t="s">
        <v>163</v>
      </c>
      <c r="E69" s="119">
        <v>73.3776382966845</v>
      </c>
      <c r="F69" s="119">
        <v>1.8542117319580298</v>
      </c>
      <c r="G69" s="119">
        <v>3.0332762449069537</v>
      </c>
      <c r="H69" s="167">
        <v>75.4161491112836</v>
      </c>
      <c r="I69" s="167">
        <v>0.0019057237560009702</v>
      </c>
      <c r="J69" s="190">
        <v>0.00311754396696021</v>
      </c>
    </row>
    <row r="70" ht="18" customHeight="1" x14ac:dyDescent="0.25">
      <c r="B70" s="122" t="s">
        <v>192</v>
      </c>
      <c r="C70" s="167">
        <v>526.3323097220001</v>
      </c>
      <c r="D70" s="124" t="s">
        <v>163</v>
      </c>
      <c r="E70" s="119">
        <v>73.80666666666663</v>
      </c>
      <c r="F70" s="119">
        <v>17.494902587540867</v>
      </c>
      <c r="G70" s="119">
        <v>1.9177833200274623</v>
      </c>
      <c r="H70" s="167">
        <v>38.846833339548404</v>
      </c>
      <c r="I70" s="167">
        <v>0.00920813248726178</v>
      </c>
      <c r="J70" s="190">
        <v>0.00100939132437638</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9.17764092078</v>
      </c>
      <c r="D73" s="124" t="s">
        <v>163</v>
      </c>
      <c r="E73" s="119">
        <v>73.40319946670593</v>
      </c>
      <c r="F73" s="119">
        <v>3.2734737535769587</v>
      </c>
      <c r="G73" s="119">
        <v>2.6534113565897215</v>
      </c>
      <c r="H73" s="167">
        <v>0.673668207141817</v>
      </c>
      <c r="I73" s="167">
        <v>0.0000300427666739272</v>
      </c>
      <c r="J73" s="190">
        <v>0.000024352056645900203</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810</v>
      </c>
      <c r="D75" s="124" t="s">
        <v>163</v>
      </c>
      <c r="E75" s="49"/>
      <c r="F75" s="49"/>
      <c r="G75" s="49"/>
      <c r="H75" s="119">
        <v>45.765</v>
      </c>
      <c r="I75" s="119">
        <v>0.0042282</v>
      </c>
      <c r="J75" s="186">
        <v>0.0005589</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810</v>
      </c>
      <c r="D78" s="124" t="s">
        <v>163</v>
      </c>
      <c r="E78" s="124">
        <v>56.5</v>
      </c>
      <c r="F78" s="124">
        <v>5.22</v>
      </c>
      <c r="G78" s="124">
        <v>0.69</v>
      </c>
      <c r="H78" s="119">
        <v>45.765</v>
      </c>
      <c r="I78" s="119">
        <v>0.0042282</v>
      </c>
      <c r="J78" s="186">
        <v>0.0005589</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810</v>
      </c>
      <c r="D81" s="124" t="s">
        <v>163</v>
      </c>
      <c r="E81" s="49"/>
      <c r="F81" s="49"/>
      <c r="G81" s="49"/>
      <c r="H81" s="119">
        <v>45.765</v>
      </c>
      <c r="I81" s="119">
        <v>0.0042282</v>
      </c>
      <c r="J81" s="186">
        <v>0.0005589</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810</v>
      </c>
      <c r="D84" s="124" t="s">
        <v>163</v>
      </c>
      <c r="E84" s="178">
        <v>56.5</v>
      </c>
      <c r="F84" s="178">
        <v>5.22</v>
      </c>
      <c r="G84" s="178">
        <v>0.69</v>
      </c>
      <c r="H84" s="167">
        <v>45.765</v>
      </c>
      <c r="I84" s="167">
        <v>0.0042282</v>
      </c>
      <c r="J84" s="190">
        <v>0.0005589</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247813.7846612704</v>
      </c>
      <c r="D10" s="195" t="s">
        <v>162</v>
      </c>
      <c r="E10" s="196"/>
      <c r="F10" s="196"/>
      <c r="G10" s="196"/>
      <c r="H10" s="195">
        <v>14688.024286991624</v>
      </c>
      <c r="I10" s="195">
        <v>3.57445418105002</v>
      </c>
      <c r="J10" s="197">
        <v>0.22117823626869204</v>
      </c>
      <c r="K10" s="198" t="s">
        <v>84</v>
      </c>
    </row>
    <row r="11" ht="18" customHeight="1" x14ac:dyDescent="0.25">
      <c r="B11" s="122" t="s">
        <v>155</v>
      </c>
      <c r="C11" s="119">
        <v>141974.073954452</v>
      </c>
      <c r="D11" s="119" t="s">
        <v>163</v>
      </c>
      <c r="E11" s="119">
        <v>73.68127591275685</v>
      </c>
      <c r="F11" s="119">
        <v>10.35803523073837</v>
      </c>
      <c r="G11" s="119">
        <v>0.6963512800002798</v>
      </c>
      <c r="H11" s="119">
        <v>10460.830915496124</v>
      </c>
      <c r="I11" s="119">
        <v>1.4705724598716685</v>
      </c>
      <c r="J11" s="119">
        <v>0.09886382812503704</v>
      </c>
      <c r="K11" s="186" t="s">
        <v>84</v>
      </c>
    </row>
    <row r="12" ht="18" customHeight="1" x14ac:dyDescent="0.25">
      <c r="B12" s="122" t="s">
        <v>157</v>
      </c>
      <c r="C12" s="119">
        <v>300</v>
      </c>
      <c r="D12" s="119" t="s">
        <v>163</v>
      </c>
      <c r="E12" s="119">
        <v>92.7</v>
      </c>
      <c r="F12" s="119">
        <v>300</v>
      </c>
      <c r="G12" s="119">
        <v>1.5</v>
      </c>
      <c r="H12" s="119">
        <v>27.81</v>
      </c>
      <c r="I12" s="119">
        <v>0.09</v>
      </c>
      <c r="J12" s="119">
        <v>0.00045</v>
      </c>
      <c r="K12" s="186" t="s">
        <v>84</v>
      </c>
    </row>
    <row r="13" ht="18" customHeight="1" x14ac:dyDescent="0.25">
      <c r="B13" s="122" t="s">
        <v>158</v>
      </c>
      <c r="C13" s="119">
        <v>74325.36940699999</v>
      </c>
      <c r="D13" s="119" t="s">
        <v>163</v>
      </c>
      <c r="E13" s="119">
        <v>56.50000000000001</v>
      </c>
      <c r="F13" s="119">
        <v>4.882808197008711</v>
      </c>
      <c r="G13" s="119">
        <v>0.1165251519393636</v>
      </c>
      <c r="H13" s="119">
        <v>4199.3833714955</v>
      </c>
      <c r="I13" s="119">
        <v>0.36291652298620003</v>
      </c>
      <c r="J13" s="119">
        <v>0.0086607749631</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31214.341299818403</v>
      </c>
      <c r="D16" s="119" t="s">
        <v>163</v>
      </c>
      <c r="E16" s="119">
        <v>95.63242278446768</v>
      </c>
      <c r="F16" s="119">
        <v>52.8912393932771</v>
      </c>
      <c r="G16" s="119">
        <v>3.6266545589803485</v>
      </c>
      <c r="H16" s="119">
        <v>2985.103084122904</v>
      </c>
      <c r="I16" s="119">
        <v>1.6509651981921514</v>
      </c>
      <c r="J16" s="119">
        <v>0.11320363318055499</v>
      </c>
      <c r="K16" s="186" t="s">
        <v>84</v>
      </c>
    </row>
    <row r="17" ht="18" customHeight="1" x14ac:dyDescent="0.25">
      <c r="B17" s="166" t="s">
        <v>232</v>
      </c>
      <c r="C17" s="125">
        <v>74774.9490939677</v>
      </c>
      <c r="D17" s="125" t="s">
        <v>162</v>
      </c>
      <c r="E17" s="49"/>
      <c r="F17" s="49"/>
      <c r="G17" s="49"/>
      <c r="H17" s="125">
        <v>4356.976937859098</v>
      </c>
      <c r="I17" s="125">
        <v>0.7576960197288255</v>
      </c>
      <c r="J17" s="199">
        <v>0.060145060496373776</v>
      </c>
      <c r="K17" s="186" t="s">
        <v>84</v>
      </c>
    </row>
    <row r="18" ht="18" customHeight="1" x14ac:dyDescent="0.25">
      <c r="B18" s="122" t="s">
        <v>155</v>
      </c>
      <c r="C18" s="119">
        <v>40121.973658912</v>
      </c>
      <c r="D18" s="119" t="s">
        <v>163</v>
      </c>
      <c r="E18" s="119">
        <v>73.68003950492255</v>
      </c>
      <c r="F18" s="119">
        <v>10.753308605756917</v>
      </c>
      <c r="G18" s="119">
        <v>0.6340605096059451</v>
      </c>
      <c r="H18" s="119">
        <v>2956.1886042040983</v>
      </c>
      <c r="I18" s="119">
        <v>0.4314439646263308</v>
      </c>
      <c r="J18" s="119">
        <v>0.025439759064566046</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24792.71387</v>
      </c>
      <c r="D20" s="119" t="s">
        <v>163</v>
      </c>
      <c r="E20" s="119">
        <v>56.5</v>
      </c>
      <c r="F20" s="119">
        <v>5.016626677553796</v>
      </c>
      <c r="G20" s="119">
        <v>0.14458972616699667</v>
      </c>
      <c r="H20" s="119">
        <v>1400.7883336549999</v>
      </c>
      <c r="I20" s="119">
        <v>0.12437578980920001</v>
      </c>
      <c r="J20" s="119">
        <v>0.0035847717094</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9860.261565055704</v>
      </c>
      <c r="D23" s="119" t="s">
        <v>163</v>
      </c>
      <c r="E23" s="119">
        <v>89.0638388477575</v>
      </c>
      <c r="F23" s="119">
        <v>20.473723132126082</v>
      </c>
      <c r="G23" s="119">
        <v>3.156156610763492</v>
      </c>
      <c r="H23" s="119">
        <v>878.1927470268582</v>
      </c>
      <c r="I23" s="119">
        <v>0.2018762652932947</v>
      </c>
      <c r="J23" s="119">
        <v>0.031120529722407732</v>
      </c>
      <c r="K23" s="186" t="s">
        <v>84</v>
      </c>
    </row>
    <row r="24" ht="18" customHeight="1" x14ac:dyDescent="0.25">
      <c r="B24" s="175" t="s">
        <v>234</v>
      </c>
      <c r="C24" s="125">
        <v>74501.19301326</v>
      </c>
      <c r="D24" s="125" t="s">
        <v>162</v>
      </c>
      <c r="E24" s="49"/>
      <c r="F24" s="49"/>
      <c r="G24" s="49"/>
      <c r="H24" s="125">
        <v>4336.807276445</v>
      </c>
      <c r="I24" s="125">
        <v>0.7194879258921669</v>
      </c>
      <c r="J24" s="199">
        <v>0.05986688657372599</v>
      </c>
      <c r="K24" s="186" t="s">
        <v>84</v>
      </c>
    </row>
    <row r="25" ht="18" customHeight="1" x14ac:dyDescent="0.25">
      <c r="B25" s="122" t="s">
        <v>155</v>
      </c>
      <c r="C25" s="167">
        <v>39848.6967</v>
      </c>
      <c r="D25" s="119" t="s">
        <v>163</v>
      </c>
      <c r="E25" s="119">
        <v>73.6791711130166</v>
      </c>
      <c r="F25" s="119">
        <v>9.868467778520847</v>
      </c>
      <c r="G25" s="119">
        <v>0.6314391411451105</v>
      </c>
      <c r="H25" s="167">
        <v>2936.01894279</v>
      </c>
      <c r="I25" s="167">
        <v>0.3932455794</v>
      </c>
      <c r="J25" s="167">
        <v>0.02516202682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24792.71387</v>
      </c>
      <c r="D27" s="119" t="s">
        <v>163</v>
      </c>
      <c r="E27" s="119">
        <v>56.5</v>
      </c>
      <c r="F27" s="119">
        <v>5.016626677553796</v>
      </c>
      <c r="G27" s="119">
        <v>0.14458972616699667</v>
      </c>
      <c r="H27" s="167">
        <v>1400.7883336549999</v>
      </c>
      <c r="I27" s="167">
        <v>0.12437578980920001</v>
      </c>
      <c r="J27" s="167">
        <v>0.0035847717094</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9859.78244326</v>
      </c>
      <c r="D30" s="119" t="s">
        <v>163</v>
      </c>
      <c r="E30" s="119">
        <v>89.06458024786188</v>
      </c>
      <c r="F30" s="119">
        <v>20.473733355137057</v>
      </c>
      <c r="G30" s="119">
        <v>3.1562651836805213</v>
      </c>
      <c r="H30" s="167">
        <v>878.15738464419</v>
      </c>
      <c r="I30" s="167">
        <v>0.201866556682967</v>
      </c>
      <c r="J30" s="167">
        <v>0.031120088044326</v>
      </c>
      <c r="K30" s="190" t="s">
        <v>84</v>
      </c>
    </row>
    <row r="31" ht="18" customHeight="1" x14ac:dyDescent="0.25">
      <c r="B31" s="175" t="s">
        <v>235</v>
      </c>
      <c r="C31" s="125">
        <v>273.7560807077046</v>
      </c>
      <c r="D31" s="125" t="s">
        <v>163</v>
      </c>
      <c r="E31" s="49"/>
      <c r="F31" s="49"/>
      <c r="G31" s="49"/>
      <c r="H31" s="125">
        <v>20.1696614140983</v>
      </c>
      <c r="I31" s="125">
        <v>0.03820809383665851</v>
      </c>
      <c r="J31" s="199">
        <v>0.0002781739226477788</v>
      </c>
      <c r="K31" s="200"/>
    </row>
    <row r="32" ht="18" customHeight="1" x14ac:dyDescent="0.25">
      <c r="B32" s="122" t="s">
        <v>155</v>
      </c>
      <c r="C32" s="167">
        <v>273.276958912</v>
      </c>
      <c r="D32" s="119" t="s">
        <v>163</v>
      </c>
      <c r="E32" s="119">
        <v>73.8066666666665</v>
      </c>
      <c r="F32" s="119">
        <v>139.7790189791718</v>
      </c>
      <c r="G32" s="119">
        <v>1.0163031880616091</v>
      </c>
      <c r="H32" s="167">
        <v>20.1696614140983</v>
      </c>
      <c r="I32" s="167">
        <v>0.0381983852263308</v>
      </c>
      <c r="J32" s="167">
        <v>0.000277732244566047</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0.47912179570459995</v>
      </c>
      <c r="D36" s="119" t="s">
        <v>163</v>
      </c>
      <c r="E36" s="119">
        <v>73.80666666666671</v>
      </c>
      <c r="F36" s="119">
        <v>20.263345175999994</v>
      </c>
      <c r="G36" s="119">
        <v>0.9218492785999999</v>
      </c>
      <c r="H36" s="167">
        <v>0.0353623826683042</v>
      </c>
      <c r="I36" s="167">
        <v>0.00000970861032770726</v>
      </c>
      <c r="J36" s="167">
        <v>4.41678081731822e-7</v>
      </c>
      <c r="K36" s="200"/>
    </row>
    <row r="37" ht="18" customHeight="1" x14ac:dyDescent="0.25">
      <c r="B37" s="166" t="s">
        <v>236</v>
      </c>
      <c r="C37" s="125">
        <v>161674.67921072696</v>
      </c>
      <c r="D37" s="125" t="s">
        <v>162</v>
      </c>
      <c r="E37" s="49"/>
      <c r="F37" s="49"/>
      <c r="G37" s="49"/>
      <c r="H37" s="119">
        <v>9644.875179282106</v>
      </c>
      <c r="I37" s="119">
        <v>2.7100648841352797</v>
      </c>
      <c r="J37" s="119">
        <v>0.1404202178215604</v>
      </c>
      <c r="K37" s="186" t="s">
        <v>84</v>
      </c>
    </row>
    <row r="38" ht="18" customHeight="1" x14ac:dyDescent="0.25">
      <c r="B38" s="122" t="s">
        <v>155</v>
      </c>
      <c r="C38" s="119">
        <v>94274.731201546</v>
      </c>
      <c r="D38" s="119" t="s">
        <v>163</v>
      </c>
      <c r="E38" s="119">
        <v>73.69920282231647</v>
      </c>
      <c r="F38" s="119">
        <v>10.096163038220393</v>
      </c>
      <c r="G38" s="119">
        <v>0.6016771357420116</v>
      </c>
      <c r="H38" s="119">
        <v>6947.972535842105</v>
      </c>
      <c r="I38" s="119">
        <v>0.9518130565952115</v>
      </c>
      <c r="J38" s="119">
        <v>0.05672295024219426</v>
      </c>
      <c r="K38" s="186" t="s">
        <v>84</v>
      </c>
    </row>
    <row r="39" ht="18" customHeight="1" x14ac:dyDescent="0.25">
      <c r="B39" s="122" t="s">
        <v>157</v>
      </c>
      <c r="C39" s="119">
        <v>300</v>
      </c>
      <c r="D39" s="119" t="s">
        <v>163</v>
      </c>
      <c r="E39" s="119">
        <v>92.7</v>
      </c>
      <c r="F39" s="119">
        <v>300</v>
      </c>
      <c r="G39" s="119">
        <v>1.5</v>
      </c>
      <c r="H39" s="119">
        <v>27.81</v>
      </c>
      <c r="I39" s="119">
        <v>0.09</v>
      </c>
      <c r="J39" s="119">
        <v>0.00045</v>
      </c>
      <c r="K39" s="186" t="s">
        <v>84</v>
      </c>
    </row>
    <row r="40" ht="18" customHeight="1" x14ac:dyDescent="0.25">
      <c r="B40" s="122" t="s">
        <v>158</v>
      </c>
      <c r="C40" s="119">
        <v>47240.57776</v>
      </c>
      <c r="D40" s="119" t="s">
        <v>163</v>
      </c>
      <c r="E40" s="119">
        <v>56.49999999999999</v>
      </c>
      <c r="F40" s="119">
        <v>5.00096879848152</v>
      </c>
      <c r="G40" s="119">
        <v>0.10259814138225731</v>
      </c>
      <c r="H40" s="119">
        <v>2669.09264344</v>
      </c>
      <c r="I40" s="119">
        <v>0.2362486554</v>
      </c>
      <c r="J40" s="119">
        <v>0.004846795476</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19859.370249180978</v>
      </c>
      <c r="D43" s="119" t="s">
        <v>163</v>
      </c>
      <c r="E43" s="119">
        <v>100.10480012140393</v>
      </c>
      <c r="F43" s="119">
        <v>72.10717934014679</v>
      </c>
      <c r="G43" s="119">
        <v>3.9477823878428087</v>
      </c>
      <c r="H43" s="119">
        <v>1988.0182893312176</v>
      </c>
      <c r="I43" s="119">
        <v>1.4320031721400683</v>
      </c>
      <c r="J43" s="119">
        <v>0.07840047210336612</v>
      </c>
      <c r="K43" s="186" t="s">
        <v>84</v>
      </c>
    </row>
    <row r="44" ht="18" customHeight="1" x14ac:dyDescent="0.25">
      <c r="B44" s="175" t="s">
        <v>237</v>
      </c>
      <c r="C44" s="125">
        <v>161513.97526</v>
      </c>
      <c r="D44" s="125" t="s">
        <v>162</v>
      </c>
      <c r="E44" s="49"/>
      <c r="F44" s="49"/>
      <c r="G44" s="49"/>
      <c r="H44" s="125">
        <v>9633.04561639</v>
      </c>
      <c r="I44" s="125">
        <v>2.69920276573333</v>
      </c>
      <c r="J44" s="199">
        <v>0.140200911076</v>
      </c>
      <c r="K44" s="186" t="s">
        <v>84</v>
      </c>
    </row>
    <row r="45" ht="18" customHeight="1" x14ac:dyDescent="0.25">
      <c r="B45" s="122" t="s">
        <v>155</v>
      </c>
      <c r="C45" s="167">
        <v>94114.4535</v>
      </c>
      <c r="D45" s="119" t="s">
        <v>163</v>
      </c>
      <c r="E45" s="119">
        <v>73.69901981049063</v>
      </c>
      <c r="F45" s="119">
        <v>9.998031518081332</v>
      </c>
      <c r="G45" s="119">
        <v>0.6003759826326782</v>
      </c>
      <c r="H45" s="167">
        <v>6936.14297295</v>
      </c>
      <c r="I45" s="167">
        <v>0.9409592724</v>
      </c>
      <c r="J45" s="167">
        <v>0.0565040575</v>
      </c>
      <c r="K45" s="190" t="s">
        <v>84</v>
      </c>
    </row>
    <row r="46" ht="18" customHeight="1" x14ac:dyDescent="0.25">
      <c r="B46" s="122" t="s">
        <v>157</v>
      </c>
      <c r="C46" s="167">
        <v>300</v>
      </c>
      <c r="D46" s="119" t="s">
        <v>163</v>
      </c>
      <c r="E46" s="119">
        <v>92.7</v>
      </c>
      <c r="F46" s="119">
        <v>300</v>
      </c>
      <c r="G46" s="119">
        <v>1.5</v>
      </c>
      <c r="H46" s="167">
        <v>27.81</v>
      </c>
      <c r="I46" s="167">
        <v>0.09</v>
      </c>
      <c r="J46" s="167">
        <v>0.00045</v>
      </c>
      <c r="K46" s="190" t="s">
        <v>84</v>
      </c>
    </row>
    <row r="47" ht="18" customHeight="1" x14ac:dyDescent="0.25">
      <c r="B47" s="122" t="s">
        <v>158</v>
      </c>
      <c r="C47" s="167">
        <v>47240.57776</v>
      </c>
      <c r="D47" s="119" t="s">
        <v>163</v>
      </c>
      <c r="E47" s="119">
        <v>56.49999999999999</v>
      </c>
      <c r="F47" s="119">
        <v>5.00096879848152</v>
      </c>
      <c r="G47" s="119">
        <v>0.10259814138225731</v>
      </c>
      <c r="H47" s="167">
        <v>2669.09264344</v>
      </c>
      <c r="I47" s="167">
        <v>0.2362486554</v>
      </c>
      <c r="J47" s="167">
        <v>0.004846795476</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19858.944</v>
      </c>
      <c r="D50" s="119" t="s">
        <v>163</v>
      </c>
      <c r="E50" s="119">
        <v>100.10536458031201</v>
      </c>
      <c r="F50" s="119">
        <v>72.10830736686353</v>
      </c>
      <c r="G50" s="119">
        <v>3.9478462752097996</v>
      </c>
      <c r="H50" s="167">
        <v>1987.9868293</v>
      </c>
      <c r="I50" s="167">
        <v>1.43199483793333</v>
      </c>
      <c r="J50" s="167">
        <v>0.07840005809999999</v>
      </c>
      <c r="K50" s="190" t="s">
        <v>84</v>
      </c>
    </row>
    <row r="51" ht="18" customHeight="1" x14ac:dyDescent="0.25">
      <c r="B51" s="175" t="s">
        <v>238</v>
      </c>
      <c r="C51" s="125">
        <v>160.7039507269802</v>
      </c>
      <c r="D51" s="125" t="s">
        <v>163</v>
      </c>
      <c r="E51" s="49"/>
      <c r="F51" s="49"/>
      <c r="G51" s="49"/>
      <c r="H51" s="125">
        <v>11.8295628921051</v>
      </c>
      <c r="I51" s="125">
        <v>0.010862118401949804</v>
      </c>
      <c r="J51" s="199">
        <v>0.00021930674556038551</v>
      </c>
      <c r="K51" s="200"/>
    </row>
    <row r="52" ht="18" customHeight="1" x14ac:dyDescent="0.25">
      <c r="B52" s="122" t="s">
        <v>155</v>
      </c>
      <c r="C52" s="167">
        <v>160.277701546</v>
      </c>
      <c r="D52" s="119" t="s">
        <v>163</v>
      </c>
      <c r="E52" s="119">
        <v>73.80666666666662</v>
      </c>
      <c r="F52" s="119">
        <v>67.71861644207846</v>
      </c>
      <c r="G52" s="119">
        <v>1.3657092663724801</v>
      </c>
      <c r="H52" s="167">
        <v>11.8295628921051</v>
      </c>
      <c r="I52" s="167">
        <v>0.0108537841952115</v>
      </c>
      <c r="J52" s="167">
        <v>0.000218892742194255</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0.4262491809801999</v>
      </c>
      <c r="D56" s="119" t="s">
        <v>163</v>
      </c>
      <c r="E56" s="119">
        <v>73.80666666666669</v>
      </c>
      <c r="F56" s="119">
        <v>19.552428744</v>
      </c>
      <c r="G56" s="119">
        <v>0.9712707603999999</v>
      </c>
      <c r="H56" s="167">
        <v>0.0314600312175453</v>
      </c>
      <c r="I56" s="167">
        <v>0.00000833420673830372</v>
      </c>
      <c r="J56" s="167">
        <v>4.14003366130516e-7</v>
      </c>
      <c r="K56" s="200"/>
    </row>
    <row r="57" ht="18" customHeight="1" x14ac:dyDescent="0.25">
      <c r="B57" s="191" t="s">
        <v>239</v>
      </c>
      <c r="C57" s="125">
        <v>11364.156356575722</v>
      </c>
      <c r="D57" s="125" t="s">
        <v>162</v>
      </c>
      <c r="E57" s="49"/>
      <c r="F57" s="49"/>
      <c r="G57" s="49"/>
      <c r="H57" s="119">
        <v>686.1721698504211</v>
      </c>
      <c r="I57" s="119">
        <v>0.10669327718591451</v>
      </c>
      <c r="J57" s="119">
        <v>0.020612957950757863</v>
      </c>
      <c r="K57" s="186" t="s">
        <v>84</v>
      </c>
    </row>
    <row r="58" ht="18" customHeight="1" x14ac:dyDescent="0.25">
      <c r="B58" s="122" t="s">
        <v>155</v>
      </c>
      <c r="C58" s="119">
        <v>7577.369093994001</v>
      </c>
      <c r="D58" s="119" t="s">
        <v>163</v>
      </c>
      <c r="E58" s="119">
        <v>73.46478290085547</v>
      </c>
      <c r="F58" s="119">
        <v>11.523186684852702</v>
      </c>
      <c r="G58" s="119">
        <v>2.204078831465979</v>
      </c>
      <c r="H58" s="119">
        <v>556.6697754499212</v>
      </c>
      <c r="I58" s="119">
        <v>0.08731543865012605</v>
      </c>
      <c r="J58" s="119">
        <v>0.01670111881827672</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2292.077777</v>
      </c>
      <c r="D60" s="119" t="s">
        <v>163</v>
      </c>
      <c r="E60" s="119">
        <v>56.50000000000001</v>
      </c>
      <c r="F60" s="119">
        <v>1</v>
      </c>
      <c r="G60" s="119">
        <v>0.1</v>
      </c>
      <c r="H60" s="119">
        <v>129.5023944005</v>
      </c>
      <c r="I60" s="119">
        <v>0.002292077777</v>
      </c>
      <c r="J60" s="119">
        <v>0.0002292077777</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1494.709485581722</v>
      </c>
      <c r="D63" s="119" t="s">
        <v>163</v>
      </c>
      <c r="E63" s="119">
        <v>79.54191025860591</v>
      </c>
      <c r="F63" s="119">
        <v>11.43082379793616</v>
      </c>
      <c r="G63" s="119">
        <v>2.463777336201159</v>
      </c>
      <c r="H63" s="119">
        <v>118.89204776482833</v>
      </c>
      <c r="I63" s="119">
        <v>0.017085760758788465</v>
      </c>
      <c r="J63" s="119">
        <v>0.00368263135478114</v>
      </c>
      <c r="K63" s="186" t="s">
        <v>84</v>
      </c>
    </row>
    <row r="64" ht="18" customHeight="1" x14ac:dyDescent="0.25">
      <c r="B64" s="201" t="s">
        <v>240</v>
      </c>
      <c r="C64" s="119">
        <v>5809.818949</v>
      </c>
      <c r="D64" s="119" t="s">
        <v>162</v>
      </c>
      <c r="E64" s="49"/>
      <c r="F64" s="49"/>
      <c r="G64" s="49"/>
      <c r="H64" s="119">
        <v>281.8120799769</v>
      </c>
      <c r="I64" s="119">
        <v>0.0254706926263333</v>
      </c>
      <c r="J64" s="119">
        <v>0.0050460662808999995</v>
      </c>
      <c r="K64" s="186" t="s">
        <v>84</v>
      </c>
    </row>
    <row r="65" ht="18" customHeight="1" x14ac:dyDescent="0.25">
      <c r="B65" s="122" t="s">
        <v>155</v>
      </c>
      <c r="C65" s="167">
        <v>2066.617172</v>
      </c>
      <c r="D65" s="119" t="s">
        <v>163</v>
      </c>
      <c r="E65" s="178">
        <v>73.69999999999999</v>
      </c>
      <c r="F65" s="178">
        <v>2.998194537406079</v>
      </c>
      <c r="G65" s="178">
        <v>0.6023491530341353</v>
      </c>
      <c r="H65" s="167">
        <v>152.3096855764</v>
      </c>
      <c r="I65" s="167">
        <v>0.006196120316</v>
      </c>
      <c r="J65" s="167">
        <v>0.0012448251032000002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2292.077777</v>
      </c>
      <c r="D67" s="119" t="s">
        <v>163</v>
      </c>
      <c r="E67" s="178">
        <v>56.50000000000001</v>
      </c>
      <c r="F67" s="178">
        <v>1</v>
      </c>
      <c r="G67" s="178">
        <v>0.1</v>
      </c>
      <c r="H67" s="167">
        <v>129.5023944005</v>
      </c>
      <c r="I67" s="167">
        <v>0.002292077777</v>
      </c>
      <c r="J67" s="167">
        <v>0.0002292077777</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1451.124</v>
      </c>
      <c r="D70" s="119" t="s">
        <v>163</v>
      </c>
      <c r="E70" s="178">
        <v>79.72835098861297</v>
      </c>
      <c r="F70" s="178">
        <v>11.702993357792511</v>
      </c>
      <c r="G70" s="178">
        <v>2.4615631744771638</v>
      </c>
      <c r="H70" s="167">
        <v>115.69572360000001</v>
      </c>
      <c r="I70" s="167">
        <v>0.016982494533333302</v>
      </c>
      <c r="J70" s="167">
        <v>0.0035720333999999998</v>
      </c>
      <c r="K70" s="190" t="s">
        <v>84</v>
      </c>
    </row>
    <row r="71" ht="18" customHeight="1" x14ac:dyDescent="0.25">
      <c r="B71" s="201" t="s">
        <v>241</v>
      </c>
      <c r="C71" s="119">
        <v>5554.337407575722</v>
      </c>
      <c r="D71" s="119" t="s">
        <v>163</v>
      </c>
      <c r="E71" s="49"/>
      <c r="F71" s="49"/>
      <c r="G71" s="49"/>
      <c r="H71" s="119">
        <v>404.36008987352125</v>
      </c>
      <c r="I71" s="119">
        <v>0.0812225845595812</v>
      </c>
      <c r="J71" s="119">
        <v>0.015566891669857863</v>
      </c>
      <c r="K71" s="200"/>
    </row>
    <row r="72" ht="18" customHeight="1" x14ac:dyDescent="0.25">
      <c r="B72" s="122" t="s">
        <v>192</v>
      </c>
      <c r="C72" s="167">
        <v>640.600588194</v>
      </c>
      <c r="D72" s="119" t="s">
        <v>163</v>
      </c>
      <c r="E72" s="119">
        <v>73.80666666666673</v>
      </c>
      <c r="F72" s="119">
        <v>111.43222489572511</v>
      </c>
      <c r="G72" s="119">
        <v>1.0831330002878425</v>
      </c>
      <c r="H72" s="167">
        <v>47.2805940793052</v>
      </c>
      <c r="I72" s="167">
        <v>0.0713835488119676</v>
      </c>
      <c r="J72" s="167">
        <v>0.0006938556370767239</v>
      </c>
      <c r="K72" s="200"/>
    </row>
    <row r="73" ht="18" customHeight="1" x14ac:dyDescent="0.25">
      <c r="B73" s="122" t="s">
        <v>193</v>
      </c>
      <c r="C73" s="167">
        <v>4870.1513338</v>
      </c>
      <c r="D73" s="119" t="s">
        <v>163</v>
      </c>
      <c r="E73" s="119">
        <v>73.32000000000001</v>
      </c>
      <c r="F73" s="119">
        <v>1.9990691982382374</v>
      </c>
      <c r="G73" s="119">
        <v>3.031207259525016</v>
      </c>
      <c r="H73" s="167">
        <v>357.07949579421603</v>
      </c>
      <c r="I73" s="167">
        <v>0.009735769522158448</v>
      </c>
      <c r="J73" s="167">
        <v>0.014762438078</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43.585485581722</v>
      </c>
      <c r="D77" s="119" t="s">
        <v>163</v>
      </c>
      <c r="E77" s="119">
        <v>73.33460031861456</v>
      </c>
      <c r="F77" s="119">
        <v>2.369280141700812</v>
      </c>
      <c r="G77" s="119">
        <v>2.5374950698615217</v>
      </c>
      <c r="H77" s="167">
        <v>3.19632416482832</v>
      </c>
      <c r="I77" s="167">
        <v>0.000103266225455161</v>
      </c>
      <c r="J77" s="167">
        <v>0.00011059795478114</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1802.462482939663</v>
      </c>
      <c r="D87" s="195" t="s">
        <v>156</v>
      </c>
      <c r="E87" s="196"/>
      <c r="F87" s="196"/>
      <c r="G87" s="196"/>
      <c r="H87" s="195">
        <v>131.245850725654</v>
      </c>
      <c r="I87" s="195">
        <v>0.002143403316036644</v>
      </c>
      <c r="J87" s="197">
        <v>0.0038555900984218834</v>
      </c>
      <c r="K87" s="203" t="s">
        <v>84</v>
      </c>
    </row>
    <row r="88" ht="18" customHeight="1" x14ac:dyDescent="0.25">
      <c r="B88" s="122" t="s">
        <v>155</v>
      </c>
      <c r="C88" s="195">
        <v>1800.2013704102</v>
      </c>
      <c r="D88" s="119" t="s">
        <v>156</v>
      </c>
      <c r="E88" s="119">
        <v>72.90620531843496</v>
      </c>
      <c r="F88" s="119">
        <v>1.1890161399508241</v>
      </c>
      <c r="G88" s="119">
        <v>2.138547672888582</v>
      </c>
      <c r="H88" s="119">
        <v>131.245850725654</v>
      </c>
      <c r="I88" s="119">
        <v>0.00214046848457932</v>
      </c>
      <c r="J88" s="119">
        <v>0.00384981645142157</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2.261112529463</v>
      </c>
      <c r="D93" s="119" t="s">
        <v>156</v>
      </c>
      <c r="E93" s="119">
        <v>73.3299386166531</v>
      </c>
      <c r="F93" s="119">
        <v>1.2979590440910405</v>
      </c>
      <c r="G93" s="119">
        <v>2.553454074081198</v>
      </c>
      <c r="H93" s="119">
        <v>0.165807242990867</v>
      </c>
      <c r="I93" s="119">
        <v>0.00000293483145732407</v>
      </c>
      <c r="J93" s="119">
        <v>0.00000577364700031334</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1802.462482939663</v>
      </c>
      <c r="D95" s="125" t="s">
        <v>163</v>
      </c>
      <c r="E95" s="49"/>
      <c r="F95" s="49"/>
      <c r="G95" s="49"/>
      <c r="H95" s="125">
        <v>131.245850725654</v>
      </c>
      <c r="I95" s="125">
        <v>0.002143403316036644</v>
      </c>
      <c r="J95" s="199">
        <v>0.0038555900984218834</v>
      </c>
      <c r="K95" s="200"/>
    </row>
    <row r="96" ht="18" customHeight="1" x14ac:dyDescent="0.25">
      <c r="B96" s="205" t="s">
        <v>248</v>
      </c>
      <c r="C96" s="178">
        <v>1802.462482939663</v>
      </c>
      <c r="D96" s="178" t="s">
        <v>163</v>
      </c>
      <c r="E96" s="49"/>
      <c r="F96" s="49"/>
      <c r="G96" s="49"/>
      <c r="H96" s="178">
        <v>131.245850725654</v>
      </c>
      <c r="I96" s="178">
        <v>0.002143403316036644</v>
      </c>
      <c r="J96" s="178">
        <v>0.0038555900984218834</v>
      </c>
      <c r="K96" s="200"/>
    </row>
    <row r="97" ht="18" customHeight="1" x14ac:dyDescent="0.25">
      <c r="B97" s="122" t="s">
        <v>155</v>
      </c>
      <c r="C97" s="167">
        <v>1800.2013704102</v>
      </c>
      <c r="D97" s="119" t="s">
        <v>163</v>
      </c>
      <c r="E97" s="119" t="s">
        <v>198</v>
      </c>
      <c r="F97" s="119" t="s">
        <v>198</v>
      </c>
      <c r="G97" s="119" t="s">
        <v>198</v>
      </c>
      <c r="H97" s="167">
        <v>131.245850725654</v>
      </c>
      <c r="I97" s="167">
        <v>0.00214046848457932</v>
      </c>
      <c r="J97" s="167">
        <v>0.00384981645142157</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2.261112529463</v>
      </c>
      <c r="D101" s="128" t="s">
        <v>163</v>
      </c>
      <c r="E101" s="128" t="s">
        <v>198</v>
      </c>
      <c r="F101" s="128" t="s">
        <v>198</v>
      </c>
      <c r="G101" s="128" t="s">
        <v>198</v>
      </c>
      <c r="H101" s="208">
        <v>0.165807242990867</v>
      </c>
      <c r="I101" s="208">
        <v>0.00000293483145732407</v>
      </c>
      <c r="J101" s="208">
        <v>0.00000577364700031334</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23095.2612</v>
      </c>
      <c r="D104" s="119" t="s">
        <v>163</v>
      </c>
      <c r="E104" s="119">
        <v>92.55043949156243</v>
      </c>
      <c r="F104" s="119">
        <v>0.010026264608776106</v>
      </c>
      <c r="G104" s="119">
        <v>1.42949578079727</v>
      </c>
      <c r="H104" s="167">
        <v>2137.47657423243</v>
      </c>
      <c r="I104" s="167">
        <v>0.0002315592</v>
      </c>
      <c r="J104" s="167">
        <v>0.033014578441810896</v>
      </c>
      <c r="K104" s="190" t="s">
        <v>84</v>
      </c>
    </row>
    <row r="105" ht="18" customHeight="1" x14ac:dyDescent="0.25" s="103" customFormat="1">
      <c r="B105" s="207" t="s">
        <v>251</v>
      </c>
      <c r="C105" s="219">
        <v>26262.413675</v>
      </c>
      <c r="D105" s="128" t="s">
        <v>163</v>
      </c>
      <c r="E105" s="128">
        <v>88.94123504235792</v>
      </c>
      <c r="F105" s="128" t="s">
        <v>171</v>
      </c>
      <c r="G105" s="128">
        <v>3.2288798350138506</v>
      </c>
      <c r="H105" s="208">
        <v>2335.81150744781</v>
      </c>
      <c r="I105" s="208" t="s">
        <v>171</v>
      </c>
      <c r="J105" s="208">
        <v>0.08479817793399949</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3455</v>
      </c>
      <c r="H11" s="263" t="s">
        <v>84</v>
      </c>
      <c r="I11" s="196"/>
      <c r="J11" s="263">
        <v>2</v>
      </c>
      <c r="K11" s="124">
        <v>3453</v>
      </c>
      <c r="L11" s="263">
        <v>43.2</v>
      </c>
      <c r="M11" s="264" t="s">
        <v>163</v>
      </c>
      <c r="N11" s="124">
        <v>149169.6</v>
      </c>
      <c r="O11" s="263">
        <v>19.99999991</v>
      </c>
      <c r="P11" s="124">
        <v>2983.391986574736</v>
      </c>
      <c r="Q11" s="124" t="s">
        <v>84</v>
      </c>
      <c r="R11" s="124">
        <v>2983.391986574736</v>
      </c>
      <c r="S11" s="263">
        <v>1</v>
      </c>
      <c r="T11" s="198">
        <v>10939.103950774032</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1900.304542</v>
      </c>
      <c r="H13" s="263" t="s">
        <v>84</v>
      </c>
      <c r="I13" s="263" t="s">
        <v>84</v>
      </c>
      <c r="J13" s="263">
        <v>-14</v>
      </c>
      <c r="K13" s="124">
        <v>1914.304542</v>
      </c>
      <c r="L13" s="263">
        <v>42.59333333</v>
      </c>
      <c r="M13" s="269" t="s">
        <v>163</v>
      </c>
      <c r="N13" s="124">
        <v>81536.61145253899</v>
      </c>
      <c r="O13" s="263">
        <v>20.12909091</v>
      </c>
      <c r="P13" s="124">
        <v>1641.2578644215043</v>
      </c>
      <c r="Q13" s="124" t="s">
        <v>84</v>
      </c>
      <c r="R13" s="124">
        <v>1641.2578644215043</v>
      </c>
      <c r="S13" s="263">
        <v>1</v>
      </c>
      <c r="T13" s="198">
        <v>6017.945502878849</v>
      </c>
    </row>
    <row r="14" ht="18" customHeight="1" x14ac:dyDescent="0.25">
      <c r="B14" s="265"/>
      <c r="C14" s="270"/>
      <c r="D14" s="268" t="s">
        <v>207</v>
      </c>
      <c r="E14" s="262" t="s">
        <v>302</v>
      </c>
      <c r="F14" s="196"/>
      <c r="G14" s="263">
        <v>1540.627089</v>
      </c>
      <c r="H14" s="263" t="s">
        <v>84</v>
      </c>
      <c r="I14" s="263">
        <v>1479.701914</v>
      </c>
      <c r="J14" s="263">
        <v>20</v>
      </c>
      <c r="K14" s="124">
        <v>40.92517500000008</v>
      </c>
      <c r="L14" s="263">
        <v>43.18666667</v>
      </c>
      <c r="M14" s="269" t="s">
        <v>163</v>
      </c>
      <c r="N14" s="124">
        <v>1767.4218911364208</v>
      </c>
      <c r="O14" s="263">
        <v>19.86181818</v>
      </c>
      <c r="P14" s="124">
        <v>35.10421224910335</v>
      </c>
      <c r="Q14" s="124" t="s">
        <v>84</v>
      </c>
      <c r="R14" s="124">
        <v>35.10421224910335</v>
      </c>
      <c r="S14" s="263">
        <v>1</v>
      </c>
      <c r="T14" s="198">
        <v>128.71544491337895</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4217.274572</v>
      </c>
      <c r="H16" s="263">
        <v>64</v>
      </c>
      <c r="I16" s="263">
        <v>8.955412146</v>
      </c>
      <c r="J16" s="263">
        <v>-244.65174130000003</v>
      </c>
      <c r="K16" s="124">
        <v>4388.970901154001</v>
      </c>
      <c r="L16" s="263">
        <v>42.92349659</v>
      </c>
      <c r="M16" s="269" t="s">
        <v>163</v>
      </c>
      <c r="N16" s="124">
        <v>188389.97750929298</v>
      </c>
      <c r="O16" s="263">
        <v>20.05773911</v>
      </c>
      <c r="P16" s="124">
        <v>3778.677019820166</v>
      </c>
      <c r="Q16" s="124" t="s">
        <v>84</v>
      </c>
      <c r="R16" s="124">
        <v>3778.677019820166</v>
      </c>
      <c r="S16" s="263">
        <v>1</v>
      </c>
      <c r="T16" s="198">
        <v>13855.149072673941</v>
      </c>
    </row>
    <row r="17" ht="18" customHeight="1" x14ac:dyDescent="0.25">
      <c r="B17" s="265"/>
      <c r="C17" s="270"/>
      <c r="D17" s="268" t="s">
        <v>219</v>
      </c>
      <c r="E17" s="262" t="s">
        <v>302</v>
      </c>
      <c r="F17" s="196"/>
      <c r="G17" s="263">
        <v>19</v>
      </c>
      <c r="H17" s="263">
        <v>168</v>
      </c>
      <c r="I17" s="263" t="s">
        <v>84</v>
      </c>
      <c r="J17" s="263">
        <v>57.9368932</v>
      </c>
      <c r="K17" s="124">
        <v>-206.9368932</v>
      </c>
      <c r="L17" s="263">
        <v>41.2</v>
      </c>
      <c r="M17" s="269" t="s">
        <v>163</v>
      </c>
      <c r="N17" s="124">
        <v>-8525.79999984</v>
      </c>
      <c r="O17" s="263">
        <v>21</v>
      </c>
      <c r="P17" s="124">
        <v>-179.04179999663998</v>
      </c>
      <c r="Q17" s="124" t="s">
        <v>84</v>
      </c>
      <c r="R17" s="124">
        <v>-179.04179999663998</v>
      </c>
      <c r="S17" s="263">
        <v>1</v>
      </c>
      <c r="T17" s="198">
        <v>-656.4865999876799</v>
      </c>
    </row>
    <row r="18" ht="18" customHeight="1" x14ac:dyDescent="0.25">
      <c r="B18" s="265"/>
      <c r="C18" s="270"/>
      <c r="D18" s="268" t="s">
        <v>194</v>
      </c>
      <c r="E18" s="262" t="s">
        <v>302</v>
      </c>
      <c r="F18" s="196"/>
      <c r="G18" s="263">
        <v>78.91</v>
      </c>
      <c r="H18" s="263">
        <v>20</v>
      </c>
      <c r="I18" s="196"/>
      <c r="J18" s="263">
        <v>-2.141</v>
      </c>
      <c r="K18" s="124">
        <v>61.050999999999995</v>
      </c>
      <c r="L18" s="263">
        <v>46</v>
      </c>
      <c r="M18" s="269" t="s">
        <v>163</v>
      </c>
      <c r="N18" s="124">
        <v>2808.3459999999995</v>
      </c>
      <c r="O18" s="263">
        <v>17.86363636</v>
      </c>
      <c r="P18" s="124">
        <v>50.16727171706056</v>
      </c>
      <c r="Q18" s="124" t="s">
        <v>184</v>
      </c>
      <c r="R18" s="124">
        <v>50.16727171706056</v>
      </c>
      <c r="S18" s="263">
        <v>1</v>
      </c>
      <c r="T18" s="198">
        <v>183.94666296255537</v>
      </c>
    </row>
    <row r="19" ht="18" customHeight="1" x14ac:dyDescent="0.25">
      <c r="B19" s="265"/>
      <c r="C19" s="270"/>
      <c r="D19" s="268" t="s">
        <v>305</v>
      </c>
      <c r="E19" s="262" t="s">
        <v>302</v>
      </c>
      <c r="F19" s="196"/>
      <c r="G19" s="263">
        <v>7.038</v>
      </c>
      <c r="H19" s="263" t="s">
        <v>84</v>
      </c>
      <c r="I19" s="196"/>
      <c r="J19" s="263">
        <v>4.223</v>
      </c>
      <c r="K19" s="124">
        <v>2.8150000000000004</v>
      </c>
      <c r="L19" s="263">
        <v>44.5</v>
      </c>
      <c r="M19" s="269" t="s">
        <v>163</v>
      </c>
      <c r="N19" s="124">
        <v>125.26750000000001</v>
      </c>
      <c r="O19" s="263">
        <v>20</v>
      </c>
      <c r="P19" s="124">
        <v>2.5053500000000004</v>
      </c>
      <c r="Q19" s="124" t="s">
        <v>184</v>
      </c>
      <c r="R19" s="124">
        <v>2.5053500000000004</v>
      </c>
      <c r="S19" s="263">
        <v>1</v>
      </c>
      <c r="T19" s="198">
        <v>9.186283333333334</v>
      </c>
    </row>
    <row r="20" ht="18" customHeight="1" x14ac:dyDescent="0.25">
      <c r="B20" s="265"/>
      <c r="C20" s="270"/>
      <c r="D20" s="268" t="s">
        <v>306</v>
      </c>
      <c r="E20" s="262" t="s">
        <v>302</v>
      </c>
      <c r="F20" s="196"/>
      <c r="G20" s="263">
        <v>288.872724</v>
      </c>
      <c r="H20" s="263">
        <v>0.087</v>
      </c>
      <c r="I20" s="196"/>
      <c r="J20" s="263">
        <v>-0.045</v>
      </c>
      <c r="K20" s="124">
        <v>288.83072400000003</v>
      </c>
      <c r="L20" s="263">
        <v>40.2</v>
      </c>
      <c r="M20" s="269" t="s">
        <v>163</v>
      </c>
      <c r="N20" s="124">
        <v>11610.995104800002</v>
      </c>
      <c r="O20" s="263">
        <v>22</v>
      </c>
      <c r="P20" s="124">
        <v>255.44189230560005</v>
      </c>
      <c r="Q20" s="124">
        <v>255.4418923</v>
      </c>
      <c r="R20" s="124">
        <v>5.600043095910223e-9</v>
      </c>
      <c r="S20" s="263">
        <v>1</v>
      </c>
      <c r="T20" s="198">
        <v>2.053349135167082e-8</v>
      </c>
    </row>
    <row r="21" ht="18" customHeight="1" x14ac:dyDescent="0.25">
      <c r="B21" s="265"/>
      <c r="C21" s="270"/>
      <c r="D21" s="268" t="s">
        <v>307</v>
      </c>
      <c r="E21" s="262" t="s">
        <v>302</v>
      </c>
      <c r="F21" s="196"/>
      <c r="G21" s="263">
        <v>67.16695449</v>
      </c>
      <c r="H21" s="263">
        <v>21.847</v>
      </c>
      <c r="I21" s="263" t="s">
        <v>84</v>
      </c>
      <c r="J21" s="263">
        <v>-5.47</v>
      </c>
      <c r="K21" s="124">
        <v>50.78995448999999</v>
      </c>
      <c r="L21" s="263">
        <v>40.2</v>
      </c>
      <c r="M21" s="269" t="s">
        <v>163</v>
      </c>
      <c r="N21" s="124">
        <v>2041.7561704979998</v>
      </c>
      <c r="O21" s="263">
        <v>20</v>
      </c>
      <c r="P21" s="124">
        <v>40.83512340996</v>
      </c>
      <c r="Q21" s="124">
        <v>40.83512341</v>
      </c>
      <c r="R21" s="124">
        <v>-4.000355602329364e-11</v>
      </c>
      <c r="S21" s="263">
        <v>1</v>
      </c>
      <c r="T21" s="198">
        <v>-1.4667970541874334e-10</v>
      </c>
    </row>
    <row r="22" ht="18" customHeight="1" x14ac:dyDescent="0.25">
      <c r="B22" s="265"/>
      <c r="C22" s="270"/>
      <c r="D22" s="268" t="s">
        <v>308</v>
      </c>
      <c r="E22" s="262" t="s">
        <v>302</v>
      </c>
      <c r="F22" s="196"/>
      <c r="G22" s="263">
        <v>69.357</v>
      </c>
      <c r="H22" s="263" t="s">
        <v>84</v>
      </c>
      <c r="I22" s="196"/>
      <c r="J22" s="263">
        <v>-0.222</v>
      </c>
      <c r="K22" s="124">
        <v>69.579</v>
      </c>
      <c r="L22" s="263">
        <v>31.8</v>
      </c>
      <c r="M22" s="269" t="s">
        <v>163</v>
      </c>
      <c r="N22" s="124">
        <v>2212.6122</v>
      </c>
      <c r="O22" s="263">
        <v>24.92727273</v>
      </c>
      <c r="P22" s="124">
        <v>55.154387755125306</v>
      </c>
      <c r="Q22" s="124" t="s">
        <v>184</v>
      </c>
      <c r="R22" s="124">
        <v>55.154387755125306</v>
      </c>
      <c r="S22" s="263">
        <v>1</v>
      </c>
      <c r="T22" s="198">
        <v>202.2327551021261</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24.766</v>
      </c>
      <c r="H24" s="263">
        <v>23.066</v>
      </c>
      <c r="I24" s="196"/>
      <c r="J24" s="263">
        <v>3.655</v>
      </c>
      <c r="K24" s="124">
        <v>-1.9550000000000005</v>
      </c>
      <c r="L24" s="263">
        <v>40.2</v>
      </c>
      <c r="M24" s="269" t="s">
        <v>163</v>
      </c>
      <c r="N24" s="124">
        <v>-78.59100000000002</v>
      </c>
      <c r="O24" s="263">
        <v>22.00909091</v>
      </c>
      <c r="P24" s="124">
        <v>-1.7297164637078106</v>
      </c>
      <c r="Q24" s="124">
        <v>109.135596655</v>
      </c>
      <c r="R24" s="124">
        <v>-110.86531311870782</v>
      </c>
      <c r="S24" s="263">
        <v>1</v>
      </c>
      <c r="T24" s="198">
        <v>-406.50614810192866</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431058.19682842644</v>
      </c>
      <c r="O26" s="280"/>
      <c r="P26" s="128">
        <v>8661.763591792907</v>
      </c>
      <c r="Q26" s="128">
        <v>405.412612365</v>
      </c>
      <c r="R26" s="128">
        <v>8256.350979427909</v>
      </c>
      <c r="S26" s="282"/>
      <c r="T26" s="283">
        <v>30273.286924568994</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162.734047</v>
      </c>
      <c r="H29" s="263">
        <v>0.051102</v>
      </c>
      <c r="I29" s="263" t="s">
        <v>84</v>
      </c>
      <c r="J29" s="263">
        <v>2.12967049</v>
      </c>
      <c r="K29" s="124">
        <v>160.55327451000002</v>
      </c>
      <c r="L29" s="263">
        <v>25.5</v>
      </c>
      <c r="M29" s="269" t="s">
        <v>163</v>
      </c>
      <c r="N29" s="124">
        <v>4094.1085000050007</v>
      </c>
      <c r="O29" s="263">
        <v>25.28181818</v>
      </c>
      <c r="P29" s="124">
        <v>103.50650670631894</v>
      </c>
      <c r="Q29" s="124" t="s">
        <v>84</v>
      </c>
      <c r="R29" s="124">
        <v>103.50650670631894</v>
      </c>
      <c r="S29" s="263">
        <v>1</v>
      </c>
      <c r="T29" s="198">
        <v>379.52385792316943</v>
      </c>
    </row>
    <row r="30" ht="18" customHeight="1" x14ac:dyDescent="0.25">
      <c r="B30" s="265"/>
      <c r="C30" s="270"/>
      <c r="D30" s="273" t="s">
        <v>316</v>
      </c>
      <c r="E30" s="262" t="s">
        <v>302</v>
      </c>
      <c r="F30" s="263" t="s">
        <v>84</v>
      </c>
      <c r="G30" s="263">
        <v>52.404448</v>
      </c>
      <c r="H30" s="263">
        <v>0.0008</v>
      </c>
      <c r="I30" s="196"/>
      <c r="J30" s="263">
        <v>2.599648</v>
      </c>
      <c r="K30" s="124">
        <v>49.804</v>
      </c>
      <c r="L30" s="263">
        <v>23.6</v>
      </c>
      <c r="M30" s="269" t="s">
        <v>163</v>
      </c>
      <c r="N30" s="124">
        <v>1175.3744000000002</v>
      </c>
      <c r="O30" s="263">
        <v>26.20909091</v>
      </c>
      <c r="P30" s="124">
        <v>30.80549450288671</v>
      </c>
      <c r="Q30" s="124" t="s">
        <v>84</v>
      </c>
      <c r="R30" s="124">
        <v>30.80549450288671</v>
      </c>
      <c r="S30" s="263">
        <v>1</v>
      </c>
      <c r="T30" s="198">
        <v>112.95347984391793</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5269.482900005001</v>
      </c>
      <c r="O34" s="280"/>
      <c r="P34" s="128">
        <v>134.31200120920565</v>
      </c>
      <c r="Q34" s="128" t="s">
        <v>154</v>
      </c>
      <c r="R34" s="128">
        <v>134.31200120920565</v>
      </c>
      <c r="S34" s="280"/>
      <c r="T34" s="283">
        <v>492.47733776708736</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122398.2108</v>
      </c>
      <c r="H36" s="263" t="s">
        <v>84</v>
      </c>
      <c r="I36" s="263" t="s">
        <v>84</v>
      </c>
      <c r="J36" s="263" t="s">
        <v>84</v>
      </c>
      <c r="K36" s="124">
        <v>122398.2108</v>
      </c>
      <c r="L36" s="263">
        <v>1</v>
      </c>
      <c r="M36" s="264" t="s">
        <v>163</v>
      </c>
      <c r="N36" s="124">
        <v>122398.2108</v>
      </c>
      <c r="O36" s="263">
        <v>15.40909091</v>
      </c>
      <c r="P36" s="124">
        <v>1886.0451574385438</v>
      </c>
      <c r="Q36" s="124" t="s">
        <v>84</v>
      </c>
      <c r="R36" s="124">
        <v>1886.0451574385438</v>
      </c>
      <c r="S36" s="263">
        <v>1</v>
      </c>
      <c r="T36" s="198">
        <v>6915.498910607994</v>
      </c>
    </row>
    <row r="37" ht="18" customHeight="1" x14ac:dyDescent="0.25">
      <c r="B37" s="297" t="s">
        <v>324</v>
      </c>
      <c r="C37" s="298"/>
      <c r="D37" s="299"/>
      <c r="E37" s="300"/>
      <c r="F37" s="301"/>
      <c r="G37" s="301"/>
      <c r="H37" s="301"/>
      <c r="I37" s="280"/>
      <c r="J37" s="301"/>
      <c r="K37" s="301"/>
      <c r="L37" s="301"/>
      <c r="M37" s="302"/>
      <c r="N37" s="128">
        <v>122398.2108</v>
      </c>
      <c r="O37" s="301"/>
      <c r="P37" s="128">
        <v>1886.0451574385438</v>
      </c>
      <c r="Q37" s="128" t="s">
        <v>84</v>
      </c>
      <c r="R37" s="128">
        <v>1886.0451574385438</v>
      </c>
      <c r="S37" s="301"/>
      <c r="T37" s="283">
        <v>6915.498910607994</v>
      </c>
    </row>
    <row r="38" ht="18" customHeight="1" x14ac:dyDescent="0.25">
      <c r="B38" s="303" t="s">
        <v>325</v>
      </c>
      <c r="C38" s="304"/>
      <c r="D38" s="304"/>
      <c r="E38" s="305" t="s">
        <v>323</v>
      </c>
      <c r="F38" s="263">
        <v>29897.50863</v>
      </c>
      <c r="G38" s="263" t="s">
        <v>84</v>
      </c>
      <c r="H38" s="263" t="s">
        <v>84</v>
      </c>
      <c r="I38" s="306" t="s">
        <v>84</v>
      </c>
      <c r="J38" s="263" t="s">
        <v>84</v>
      </c>
      <c r="K38" s="124">
        <v>29897.50863</v>
      </c>
      <c r="L38" s="263">
        <v>1</v>
      </c>
      <c r="M38" s="307" t="s">
        <v>163</v>
      </c>
      <c r="N38" s="124">
        <v>29897.50863</v>
      </c>
      <c r="O38" s="263">
        <v>24.391808</v>
      </c>
      <c r="P38" s="124">
        <v>729.2542901813031</v>
      </c>
      <c r="Q38" s="124" t="s">
        <v>84</v>
      </c>
      <c r="R38" s="124">
        <v>729.2542901813031</v>
      </c>
      <c r="S38" s="263">
        <v>1</v>
      </c>
      <c r="T38" s="198">
        <v>2673.9323973314445</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29897.50863</v>
      </c>
      <c r="O40" s="280"/>
      <c r="P40" s="128">
        <v>729.2542901813031</v>
      </c>
      <c r="Q40" s="128" t="s">
        <v>84</v>
      </c>
      <c r="R40" s="128">
        <v>729.2542901813031</v>
      </c>
      <c r="S40" s="280"/>
      <c r="T40" s="283">
        <v>2673.9323973314445</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588623.3991584314</v>
      </c>
      <c r="O42" s="323"/>
      <c r="P42" s="127">
        <v>11411.37504062196</v>
      </c>
      <c r="Q42" s="127">
        <v>405.412612365</v>
      </c>
      <c r="R42" s="127">
        <v>11005.962428256962</v>
      </c>
      <c r="S42" s="323"/>
      <c r="T42" s="326">
        <v>40355.19557027552</v>
      </c>
    </row>
    <row r="43" ht="18" customHeight="1" x14ac:dyDescent="0.25">
      <c r="B43" s="327" t="s">
        <v>330</v>
      </c>
      <c r="C43" s="293"/>
      <c r="D43" s="328"/>
      <c r="E43" s="329"/>
      <c r="F43" s="196"/>
      <c r="G43" s="196"/>
      <c r="H43" s="196"/>
      <c r="I43" s="196"/>
      <c r="J43" s="196"/>
      <c r="K43" s="196"/>
      <c r="L43" s="196"/>
      <c r="M43" s="330"/>
      <c r="N43" s="124">
        <v>72213.70436</v>
      </c>
      <c r="O43" s="196"/>
      <c r="P43" s="124">
        <v>1867.7352547541266</v>
      </c>
      <c r="Q43" s="124" t="s">
        <v>84</v>
      </c>
      <c r="R43" s="124">
        <v>1867.7352547541266</v>
      </c>
      <c r="S43" s="196"/>
      <c r="T43" s="198">
        <v>6848.362600765131</v>
      </c>
    </row>
    <row r="44" ht="18" customHeight="1" x14ac:dyDescent="0.25">
      <c r="B44" s="331"/>
      <c r="C44" s="295"/>
      <c r="D44" s="328" t="s">
        <v>331</v>
      </c>
      <c r="E44" s="262" t="s">
        <v>323</v>
      </c>
      <c r="F44" s="263">
        <v>42040</v>
      </c>
      <c r="G44" s="263">
        <v>1180</v>
      </c>
      <c r="H44" s="263">
        <v>300</v>
      </c>
      <c r="I44" s="196"/>
      <c r="J44" s="263" t="s">
        <v>84</v>
      </c>
      <c r="K44" s="124">
        <v>42920</v>
      </c>
      <c r="L44" s="263">
        <v>1</v>
      </c>
      <c r="M44" s="269" t="s">
        <v>163</v>
      </c>
      <c r="N44" s="124">
        <v>42920</v>
      </c>
      <c r="O44" s="263">
        <v>27.24545455</v>
      </c>
      <c r="P44" s="124">
        <v>1169.374909286</v>
      </c>
      <c r="Q44" s="124" t="s">
        <v>84</v>
      </c>
      <c r="R44" s="124">
        <v>1169.374909286</v>
      </c>
      <c r="S44" s="263">
        <v>1</v>
      </c>
      <c r="T44" s="198">
        <v>4287.708000715334</v>
      </c>
    </row>
    <row r="45" ht="18" customHeight="1" x14ac:dyDescent="0.25">
      <c r="B45" s="331"/>
      <c r="C45" s="295"/>
      <c r="D45" s="328" t="s">
        <v>332</v>
      </c>
      <c r="E45" s="262" t="s">
        <v>323</v>
      </c>
      <c r="F45" s="263">
        <v>272.16</v>
      </c>
      <c r="G45" s="263">
        <v>247.32</v>
      </c>
      <c r="H45" s="263" t="s">
        <v>84</v>
      </c>
      <c r="I45" s="263" t="s">
        <v>84</v>
      </c>
      <c r="J45" s="263" t="s">
        <v>84</v>
      </c>
      <c r="K45" s="124">
        <v>519.48</v>
      </c>
      <c r="L45" s="263">
        <v>1</v>
      </c>
      <c r="M45" s="269" t="s">
        <v>163</v>
      </c>
      <c r="N45" s="124">
        <v>519.48</v>
      </c>
      <c r="O45" s="263">
        <v>20.04852719</v>
      </c>
      <c r="P45" s="124">
        <v>10.4148089046612</v>
      </c>
      <c r="Q45" s="124" t="s">
        <v>84</v>
      </c>
      <c r="R45" s="124">
        <v>10.4148089046612</v>
      </c>
      <c r="S45" s="263">
        <v>1</v>
      </c>
      <c r="T45" s="198">
        <v>38.1876326504244</v>
      </c>
    </row>
    <row r="46" ht="18" customHeight="1" x14ac:dyDescent="0.25">
      <c r="B46" s="331"/>
      <c r="C46" s="295"/>
      <c r="D46" s="328" t="s">
        <v>333</v>
      </c>
      <c r="E46" s="332" t="s">
        <v>323</v>
      </c>
      <c r="F46" s="167">
        <v>3726.36</v>
      </c>
      <c r="G46" s="167" t="s">
        <v>84</v>
      </c>
      <c r="H46" s="167" t="s">
        <v>84</v>
      </c>
      <c r="I46" s="263" t="s">
        <v>84</v>
      </c>
      <c r="J46" s="167" t="s">
        <v>84</v>
      </c>
      <c r="K46" s="119">
        <v>3726.36</v>
      </c>
      <c r="L46" s="167">
        <v>1</v>
      </c>
      <c r="M46" s="269" t="s">
        <v>163</v>
      </c>
      <c r="N46" s="119">
        <v>3726.36</v>
      </c>
      <c r="O46" s="167">
        <v>15.40909091</v>
      </c>
      <c r="P46" s="119">
        <v>57.4198200033876</v>
      </c>
      <c r="Q46" s="119" t="s">
        <v>84</v>
      </c>
      <c r="R46" s="119">
        <v>57.4198200033876</v>
      </c>
      <c r="S46" s="167">
        <v>1</v>
      </c>
      <c r="T46" s="186">
        <v>210.53934001242118</v>
      </c>
    </row>
    <row r="47" ht="18" customHeight="1" x14ac:dyDescent="0.25">
      <c r="B47" s="333"/>
      <c r="C47" s="334"/>
      <c r="D47" s="335" t="s">
        <v>334</v>
      </c>
      <c r="E47" s="336" t="s">
        <v>323</v>
      </c>
      <c r="F47" s="337">
        <v>25047.86436</v>
      </c>
      <c r="G47" s="337" t="s">
        <v>84</v>
      </c>
      <c r="H47" s="337" t="s">
        <v>84</v>
      </c>
      <c r="I47" s="323"/>
      <c r="J47" s="337" t="s">
        <v>84</v>
      </c>
      <c r="K47" s="127">
        <v>25047.86436</v>
      </c>
      <c r="L47" s="337">
        <v>1</v>
      </c>
      <c r="M47" s="338" t="s">
        <v>163</v>
      </c>
      <c r="N47" s="127">
        <v>25047.86436</v>
      </c>
      <c r="O47" s="337">
        <v>25.1728334</v>
      </c>
      <c r="P47" s="127">
        <v>630.5257165600776</v>
      </c>
      <c r="Q47" s="127" t="s">
        <v>84</v>
      </c>
      <c r="R47" s="127">
        <v>630.5257165600776</v>
      </c>
      <c r="S47" s="337">
        <v>1</v>
      </c>
      <c r="T47" s="326">
        <v>2311.9276273869514</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431.05819682842645</v>
      </c>
      <c r="D10" s="367">
        <v>410.98729665842643</v>
      </c>
      <c r="E10" s="366">
        <v>30273.286924568994</v>
      </c>
      <c r="F10" s="366">
        <v>406.8662535193101</v>
      </c>
      <c r="G10" s="366">
        <v>29873.66488110903</v>
      </c>
      <c r="H10" s="366">
        <v>1.0128741579008262</v>
      </c>
      <c r="I10" s="368">
        <v>1.3377067897439976</v>
      </c>
    </row>
    <row r="11" ht="18" customHeight="1" x14ac:dyDescent="0.25">
      <c r="B11" s="369" t="s">
        <v>362</v>
      </c>
      <c r="C11" s="366">
        <v>5.269482900005001</v>
      </c>
      <c r="D11" s="366">
        <v>5.269482900005001</v>
      </c>
      <c r="E11" s="366">
        <v>492.47733776708736</v>
      </c>
      <c r="F11" s="366">
        <v>5.269482900000001</v>
      </c>
      <c r="G11" s="366">
        <v>492.47733779000004</v>
      </c>
      <c r="H11" s="366">
        <v>9.489440610788782e-11</v>
      </c>
      <c r="I11" s="368">
        <v>-4.65253340405691e-9</v>
      </c>
    </row>
    <row r="12" ht="18" customHeight="1" x14ac:dyDescent="0.25">
      <c r="B12" s="369" t="s">
        <v>363</v>
      </c>
      <c r="C12" s="366">
        <v>122.3982108</v>
      </c>
      <c r="D12" s="366">
        <v>122.3982108</v>
      </c>
      <c r="E12" s="366">
        <v>6915.498910607994</v>
      </c>
      <c r="F12" s="366">
        <v>122.39821076220001</v>
      </c>
      <c r="G12" s="366">
        <v>6915.4989080643</v>
      </c>
      <c r="H12" s="366">
        <v>3.088279823214433e-8</v>
      </c>
      <c r="I12" s="368">
        <v>3.6782507164320584e-8</v>
      </c>
    </row>
    <row r="13" ht="18" customHeight="1" x14ac:dyDescent="0.25">
      <c r="B13" s="369" t="s">
        <v>364</v>
      </c>
      <c r="C13" s="366">
        <v>29.89750863</v>
      </c>
      <c r="D13" s="366">
        <v>29.89750863</v>
      </c>
      <c r="E13" s="366">
        <v>2673.9323973314445</v>
      </c>
      <c r="F13" s="366">
        <v>30.554562629652</v>
      </c>
      <c r="G13" s="366">
        <v>2673.932397583234</v>
      </c>
      <c r="H13" s="366">
        <v>-2.150428424114815</v>
      </c>
      <c r="I13" s="368">
        <v>-9.416450306943092e-9</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588.6233991584314</v>
      </c>
      <c r="D15" s="372">
        <v>568.5524989884314</v>
      </c>
      <c r="E15" s="372">
        <v>40355.19557027552</v>
      </c>
      <c r="F15" s="372">
        <v>565.0885098111621</v>
      </c>
      <c r="G15" s="372">
        <v>39955.57352454656</v>
      </c>
      <c r="H15" s="372">
        <v>0.6129994004703468</v>
      </c>
      <c r="I15" s="373">
        <v>1.0001659605347768</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11610.9951</v>
      </c>
      <c r="F20" s="417">
        <v>22.000000008612528</v>
      </c>
      <c r="G20" s="431">
        <v>255.4418923</v>
      </c>
      <c r="H20" s="427">
        <v>936.6202717666666</v>
      </c>
      <c r="I20" s="432" t="s">
        <v>84</v>
      </c>
      <c r="J20" s="433"/>
      <c r="M20" s="363"/>
    </row>
    <row r="21" ht="18" customHeight="1" x14ac:dyDescent="0.25">
      <c r="B21" s="429"/>
      <c r="C21" s="260"/>
      <c r="D21" s="415" t="s">
        <v>398</v>
      </c>
      <c r="E21" s="430">
        <v>2041.75617</v>
      </c>
      <c r="F21" s="417">
        <v>20.000000004897743</v>
      </c>
      <c r="G21" s="431">
        <v>40.83512341</v>
      </c>
      <c r="H21" s="427">
        <v>149.72878583666667</v>
      </c>
      <c r="I21" s="432">
        <v>30.57215725</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6418.1489</v>
      </c>
      <c r="F24" s="417">
        <v>17.00421700328579</v>
      </c>
      <c r="G24" s="431">
        <v>109.135596655</v>
      </c>
      <c r="H24" s="427">
        <v>400.16385440166664</v>
      </c>
      <c r="I24" s="432">
        <v>116.412301214</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20070.90017</v>
      </c>
      <c r="F26" s="439">
        <v>20.19902490327617</v>
      </c>
      <c r="G26" s="440">
        <v>405.412612365</v>
      </c>
      <c r="H26" s="439">
        <v>1486.5129120049999</v>
      </c>
      <c r="I26" s="440">
        <v>146.984458464</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20070.90017</v>
      </c>
      <c r="F42" s="461">
        <v>20.19902490327617</v>
      </c>
      <c r="G42" s="466">
        <v>405.412612365</v>
      </c>
      <c r="H42" s="461">
        <v>1486.5129120049999</v>
      </c>
      <c r="I42" s="465">
        <v>146.984458464</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0.0853405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3455</v>
      </c>
      <c r="F14" s="119" t="s">
        <v>171</v>
      </c>
      <c r="G14" s="119">
        <v>24.7</v>
      </c>
      <c r="H14" s="538" t="s">
        <v>171</v>
      </c>
      <c r="I14" s="537" t="s">
        <v>171</v>
      </c>
      <c r="J14" s="167">
        <v>0.0853385</v>
      </c>
      <c r="K14" s="170" t="s">
        <v>171</v>
      </c>
      <c r="L14" s="168" t="s">
        <v>171</v>
      </c>
    </row>
    <row r="15" ht="18" customHeight="1" x14ac:dyDescent="0.25">
      <c r="B15" s="499" t="s">
        <v>482</v>
      </c>
      <c r="C15" s="531" t="s">
        <v>477</v>
      </c>
      <c r="D15" s="532" t="s">
        <v>483</v>
      </c>
      <c r="E15" s="167">
        <v>124.3855048</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0.09154714315736</v>
      </c>
      <c r="J17" s="548">
        <v>2.1605457105018337</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0.01349226112</v>
      </c>
      <c r="F21" s="119">
        <v>748000</v>
      </c>
      <c r="G21" s="119">
        <v>17653070.710000016</v>
      </c>
      <c r="H21" s="536"/>
      <c r="I21" s="537">
        <v>0.01009221131776</v>
      </c>
      <c r="J21" s="167">
        <v>0.238179839589144</v>
      </c>
      <c r="K21" s="49"/>
      <c r="L21" s="168" t="s">
        <v>84</v>
      </c>
    </row>
    <row r="22" ht="18" customHeight="1" x14ac:dyDescent="0.25">
      <c r="B22" s="499" t="s">
        <v>489</v>
      </c>
      <c r="C22" s="531" t="s">
        <v>477</v>
      </c>
      <c r="D22" s="532" t="s">
        <v>483</v>
      </c>
      <c r="E22" s="167">
        <v>0.1088969677</v>
      </c>
      <c r="F22" s="119">
        <v>748000</v>
      </c>
      <c r="G22" s="119">
        <v>17653070.710000034</v>
      </c>
      <c r="H22" s="536"/>
      <c r="I22" s="537">
        <v>0.0814549318396</v>
      </c>
      <c r="J22" s="167">
        <v>1.9223658709126898</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44.072047472043</v>
      </c>
      <c r="J24" s="131">
        <v>0.00400553560682</v>
      </c>
      <c r="K24" s="131">
        <v>0.000027751980005</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44.072047472043</v>
      </c>
      <c r="J29" s="554">
        <v>0.00400553560682</v>
      </c>
      <c r="K29" s="119">
        <v>0.000027751980005</v>
      </c>
      <c r="L29" s="121" t="s">
        <v>84</v>
      </c>
    </row>
    <row r="30" ht="18" customHeight="1" x14ac:dyDescent="0.25">
      <c r="B30" s="555" t="s">
        <v>497</v>
      </c>
      <c r="C30" s="531" t="s">
        <v>477</v>
      </c>
      <c r="D30" s="532" t="s">
        <v>483</v>
      </c>
      <c r="E30" s="167" t="s">
        <v>498</v>
      </c>
      <c r="F30" s="119" t="s">
        <v>498</v>
      </c>
      <c r="G30" s="119" t="s">
        <v>498</v>
      </c>
      <c r="H30" s="119" t="s">
        <v>498</v>
      </c>
      <c r="I30" s="263">
        <v>44.072047472043</v>
      </c>
      <c r="J30" s="263">
        <v>0.00400553560682</v>
      </c>
      <c r="K30" s="263">
        <v>0.000027751980005</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2.8503466300803257</v>
      </c>
      <c r="M9" s="619">
        <v>97.14965336991968</v>
      </c>
    </row>
    <row r="10" ht="18" customHeight="1" x14ac:dyDescent="0.25">
      <c r="B10" s="223" t="s">
        <v>572</v>
      </c>
      <c r="C10" s="620">
        <v>63903.393342987</v>
      </c>
      <c r="D10" s="621"/>
      <c r="E10" s="622"/>
      <c r="F10" s="622"/>
      <c r="G10" s="620">
        <v>4653.8711258586</v>
      </c>
      <c r="H10" s="620">
        <v>0.023264768361141202</v>
      </c>
      <c r="I10" s="623">
        <v>0.127806786685974</v>
      </c>
      <c r="J10" s="7"/>
      <c r="K10" s="297" t="s">
        <v>573</v>
      </c>
      <c r="L10" s="624">
        <v>80.2406028123191</v>
      </c>
      <c r="M10" s="625">
        <v>19.759397187680904</v>
      </c>
    </row>
    <row r="11" ht="18" customHeight="1" x14ac:dyDescent="0.25">
      <c r="B11" s="626" t="s">
        <v>207</v>
      </c>
      <c r="C11" s="627">
        <v>63903.393342987</v>
      </c>
      <c r="D11" s="628">
        <v>72.82666666666667</v>
      </c>
      <c r="E11" s="628">
        <v>0.3640615489113829</v>
      </c>
      <c r="F11" s="628">
        <v>2</v>
      </c>
      <c r="G11" s="629">
        <v>4653.8711258586</v>
      </c>
      <c r="H11" s="629">
        <v>0.023264768361141202</v>
      </c>
      <c r="I11" s="630">
        <v>0.127806786685974</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384.96331683</v>
      </c>
      <c r="D14" s="640"/>
      <c r="E14" s="641"/>
      <c r="F14" s="642"/>
      <c r="G14" s="639">
        <v>28.2255103899756</v>
      </c>
      <c r="H14" s="639">
        <v>0.00023217772912182002</v>
      </c>
      <c r="I14" s="643">
        <v>0.000899446839588349</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384.96331683</v>
      </c>
      <c r="D16" s="628">
        <v>73.32</v>
      </c>
      <c r="E16" s="628">
        <v>0.6031165022000001</v>
      </c>
      <c r="F16" s="628">
        <v>2.3364481764000002</v>
      </c>
      <c r="G16" s="649">
        <v>28.2255103899756</v>
      </c>
      <c r="H16" s="649">
        <v>0.00023217772912182002</v>
      </c>
      <c r="I16" s="650">
        <v>0.000899446839588349</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2179.19523699326</v>
      </c>
      <c r="D10" s="680">
        <v>0.27137432280000007</v>
      </c>
      <c r="E10" s="680">
        <v>2.0025538313333335</v>
      </c>
      <c r="F10" s="680">
        <v>1374.8053756966056</v>
      </c>
      <c r="G10" s="680">
        <v>36.70070255464251</v>
      </c>
      <c r="H10" s="680" t="s">
        <v>171</v>
      </c>
      <c r="I10" s="680">
        <v>0.009571798882096654</v>
      </c>
      <c r="J10" s="680">
        <v>0.00003153735</v>
      </c>
      <c r="K10" s="680">
        <v>0.36822826910000006</v>
      </c>
      <c r="L10" s="681">
        <v>6.968817851632142</v>
      </c>
      <c r="M10" s="682">
        <v>44.69654462900365</v>
      </c>
      <c r="N10" s="683">
        <v>0.770065286894</v>
      </c>
      <c r="O10" s="684">
        <v>4354.421586650513</v>
      </c>
    </row>
    <row r="11" ht="18" customHeight="1" x14ac:dyDescent="0.25">
      <c r="B11" s="685" t="s">
        <v>602</v>
      </c>
      <c r="C11" s="686">
        <v>1950.5871254418</v>
      </c>
      <c r="D11" s="686" t="s">
        <v>171</v>
      </c>
      <c r="E11" s="686" t="s">
        <v>171</v>
      </c>
      <c r="F11" s="132"/>
      <c r="G11" s="132"/>
      <c r="H11" s="196"/>
      <c r="I11" s="132"/>
      <c r="J11" s="196"/>
      <c r="K11" s="686">
        <v>0.0128998291</v>
      </c>
      <c r="L11" s="686">
        <v>0.021654879399999997</v>
      </c>
      <c r="M11" s="687">
        <v>0.03349476564</v>
      </c>
      <c r="N11" s="688">
        <v>0.000558246094</v>
      </c>
      <c r="O11" s="689">
        <v>1950.5871254418</v>
      </c>
    </row>
    <row r="12" ht="18" customHeight="1" x14ac:dyDescent="0.25">
      <c r="B12" s="690" t="s">
        <v>603</v>
      </c>
      <c r="C12" s="691">
        <v>1786.1195896338</v>
      </c>
      <c r="D12" s="196"/>
      <c r="E12" s="196"/>
      <c r="F12" s="49"/>
      <c r="G12" s="49"/>
      <c r="H12" s="196"/>
      <c r="I12" s="49"/>
      <c r="J12" s="196"/>
      <c r="K12" s="196"/>
      <c r="L12" s="196"/>
      <c r="M12" s="196"/>
      <c r="N12" s="692">
        <v>0.000481580814</v>
      </c>
      <c r="O12" s="693">
        <v>1786.1195896338</v>
      </c>
    </row>
    <row r="13" ht="18" customHeight="1" x14ac:dyDescent="0.25">
      <c r="B13" s="690" t="s">
        <v>604</v>
      </c>
      <c r="C13" s="37">
        <v>54.26320080000001</v>
      </c>
      <c r="D13" s="49"/>
      <c r="E13" s="49"/>
      <c r="F13" s="49"/>
      <c r="G13" s="49"/>
      <c r="H13" s="196"/>
      <c r="I13" s="49"/>
      <c r="J13" s="196"/>
      <c r="K13" s="49"/>
      <c r="L13" s="49"/>
      <c r="M13" s="49"/>
      <c r="N13" s="694"/>
      <c r="O13" s="695">
        <v>54.26320080000001</v>
      </c>
    </row>
    <row r="14" ht="18" customHeight="1" x14ac:dyDescent="0.25">
      <c r="B14" s="690" t="s">
        <v>605</v>
      </c>
      <c r="C14" s="37">
        <v>7.6202745</v>
      </c>
      <c r="D14" s="506"/>
      <c r="E14" s="506"/>
      <c r="F14" s="49"/>
      <c r="G14" s="49"/>
      <c r="H14" s="196"/>
      <c r="I14" s="49"/>
      <c r="J14" s="196"/>
      <c r="K14" s="49"/>
      <c r="L14" s="49"/>
      <c r="M14" s="49"/>
      <c r="N14" s="694"/>
      <c r="O14" s="695">
        <v>7.6202745</v>
      </c>
    </row>
    <row r="15" ht="18" customHeight="1" x14ac:dyDescent="0.3">
      <c r="B15" s="690" t="s">
        <v>606</v>
      </c>
      <c r="C15" s="37">
        <v>102.58406050800001</v>
      </c>
      <c r="D15" s="39" t="s">
        <v>171</v>
      </c>
      <c r="E15" s="39" t="s">
        <v>171</v>
      </c>
      <c r="F15" s="301"/>
      <c r="G15" s="301"/>
      <c r="H15" s="301"/>
      <c r="I15" s="301"/>
      <c r="J15" s="301"/>
      <c r="K15" s="172">
        <v>0.0128998291</v>
      </c>
      <c r="L15" s="167">
        <v>0.021654879399999997</v>
      </c>
      <c r="M15" s="167">
        <v>0.03349476564</v>
      </c>
      <c r="N15" s="190">
        <v>0.00007666527999999999</v>
      </c>
      <c r="O15" s="695">
        <v>102.58406050800001</v>
      </c>
    </row>
    <row r="16" ht="18" customHeight="1" x14ac:dyDescent="0.25">
      <c r="B16" s="696" t="s">
        <v>607</v>
      </c>
      <c r="C16" s="686">
        <v>128.245233248288</v>
      </c>
      <c r="D16" s="686">
        <v>0.27137432280000007</v>
      </c>
      <c r="E16" s="686">
        <v>1.8339400000000001</v>
      </c>
      <c r="F16" s="697" t="s">
        <v>84</v>
      </c>
      <c r="G16" s="697" t="s">
        <v>84</v>
      </c>
      <c r="H16" s="697" t="s">
        <v>171</v>
      </c>
      <c r="I16" s="697"/>
      <c r="J16" s="697"/>
      <c r="K16" s="686">
        <v>0.0753104</v>
      </c>
      <c r="L16" s="686">
        <v>4.44611114</v>
      </c>
      <c r="M16" s="686">
        <v>0.026943500000000002</v>
      </c>
      <c r="N16" s="688">
        <v>0.7429240747999999</v>
      </c>
      <c r="O16" s="689">
        <v>621.8378142866881</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0.1728</v>
      </c>
      <c r="F18" s="49"/>
      <c r="G18" s="49"/>
      <c r="H18" s="196"/>
      <c r="I18" s="49"/>
      <c r="J18" s="196"/>
      <c r="K18" s="167">
        <v>0.065088</v>
      </c>
      <c r="L18" s="49"/>
      <c r="M18" s="49"/>
      <c r="N18" s="694"/>
      <c r="O18" s="693">
        <v>45.792</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22.847642068</v>
      </c>
      <c r="D21" s="37">
        <v>0.27110701680000004</v>
      </c>
      <c r="E21" s="49"/>
      <c r="F21" s="49"/>
      <c r="G21" s="49"/>
      <c r="H21" s="196"/>
      <c r="I21" s="49"/>
      <c r="J21" s="196"/>
      <c r="K21" s="167" t="s">
        <v>171</v>
      </c>
      <c r="L21" s="167">
        <v>4.164832432</v>
      </c>
      <c r="M21" s="167" t="s">
        <v>171</v>
      </c>
      <c r="N21" s="190">
        <v>0.6738384547999999</v>
      </c>
      <c r="O21" s="695">
        <v>30.4386385384</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87.1024</v>
      </c>
      <c r="D24" s="37" t="s">
        <v>85</v>
      </c>
      <c r="E24" s="49"/>
      <c r="F24" s="49"/>
      <c r="G24" s="49"/>
      <c r="H24" s="196"/>
      <c r="I24" s="49"/>
      <c r="J24" s="196"/>
      <c r="K24" s="167" t="s">
        <v>171</v>
      </c>
      <c r="L24" s="167" t="s">
        <v>171</v>
      </c>
      <c r="M24" s="167">
        <v>0.024038</v>
      </c>
      <c r="N24" s="190" t="s">
        <v>171</v>
      </c>
      <c r="O24" s="695">
        <v>87.1024</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18.295191180288</v>
      </c>
      <c r="D26" s="37">
        <v>0.000267306</v>
      </c>
      <c r="E26" s="37">
        <v>1.66114</v>
      </c>
      <c r="F26" s="39" t="s">
        <v>84</v>
      </c>
      <c r="G26" s="39" t="s">
        <v>84</v>
      </c>
      <c r="H26" s="39" t="s">
        <v>171</v>
      </c>
      <c r="I26" s="39"/>
      <c r="J26" s="39"/>
      <c r="K26" s="172">
        <v>0.0102224</v>
      </c>
      <c r="L26" s="167">
        <v>0.281278708</v>
      </c>
      <c r="M26" s="167">
        <v>0.0029055</v>
      </c>
      <c r="N26" s="190">
        <v>0.06908562</v>
      </c>
      <c r="O26" s="695">
        <v>458.504775748288</v>
      </c>
    </row>
    <row r="27" ht="18" customHeight="1" x14ac:dyDescent="0.25">
      <c r="B27" s="685" t="s">
        <v>619</v>
      </c>
      <c r="C27" s="686">
        <v>10.903722210000002</v>
      </c>
      <c r="D27" s="686" t="s">
        <v>85</v>
      </c>
      <c r="E27" s="686" t="s">
        <v>171</v>
      </c>
      <c r="F27" s="697" t="s">
        <v>85</v>
      </c>
      <c r="G27" s="697" t="s">
        <v>85</v>
      </c>
      <c r="H27" s="697" t="s">
        <v>171</v>
      </c>
      <c r="I27" s="697">
        <v>0.001327</v>
      </c>
      <c r="J27" s="697" t="s">
        <v>171</v>
      </c>
      <c r="K27" s="686">
        <v>0.17723276000000002</v>
      </c>
      <c r="L27" s="686">
        <v>1.066698184</v>
      </c>
      <c r="M27" s="687">
        <v>0.31946241400000003</v>
      </c>
      <c r="N27" s="688">
        <v>0.017543666</v>
      </c>
      <c r="O27" s="689">
        <v>42.08822221</v>
      </c>
    </row>
    <row r="28" ht="18" customHeight="1" x14ac:dyDescent="0.25">
      <c r="B28" s="690" t="s">
        <v>620</v>
      </c>
      <c r="C28" s="691">
        <v>9.51748221</v>
      </c>
      <c r="D28" s="691" t="s">
        <v>85</v>
      </c>
      <c r="E28" s="196"/>
      <c r="F28" s="196"/>
      <c r="G28" s="196"/>
      <c r="H28" s="196"/>
      <c r="I28" s="196"/>
      <c r="J28" s="196"/>
      <c r="K28" s="263">
        <v>0.17572492</v>
      </c>
      <c r="L28" s="263">
        <v>1.062930184</v>
      </c>
      <c r="M28" s="263">
        <v>0.318647014</v>
      </c>
      <c r="N28" s="692">
        <v>0.017526642</v>
      </c>
      <c r="O28" s="693">
        <v>9.51748221</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0.001327</v>
      </c>
      <c r="J31" s="196"/>
      <c r="K31" s="704" t="s">
        <v>171</v>
      </c>
      <c r="L31" s="704" t="s">
        <v>171</v>
      </c>
      <c r="M31" s="704" t="s">
        <v>171</v>
      </c>
      <c r="N31" s="705" t="s">
        <v>171</v>
      </c>
      <c r="O31" s="706">
        <v>31.1845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1.38624</v>
      </c>
      <c r="D34" s="39" t="s">
        <v>171</v>
      </c>
      <c r="E34" s="39" t="s">
        <v>171</v>
      </c>
      <c r="F34" s="710" t="s">
        <v>85</v>
      </c>
      <c r="G34" s="710" t="s">
        <v>85</v>
      </c>
      <c r="H34" s="710" t="s">
        <v>171</v>
      </c>
      <c r="I34" s="710" t="s">
        <v>171</v>
      </c>
      <c r="J34" s="710" t="s">
        <v>171</v>
      </c>
      <c r="K34" s="172">
        <v>0.0015078399999999999</v>
      </c>
      <c r="L34" s="172">
        <v>0.003768</v>
      </c>
      <c r="M34" s="172">
        <v>0.0008154</v>
      </c>
      <c r="N34" s="711">
        <v>0.000017024</v>
      </c>
      <c r="O34" s="712">
        <v>1.38624</v>
      </c>
    </row>
    <row r="35" ht="18" customHeight="1" x14ac:dyDescent="0.25">
      <c r="B35" s="67" t="s">
        <v>627</v>
      </c>
      <c r="C35" s="691">
        <v>55.5461696324477</v>
      </c>
      <c r="D35" s="697" t="s">
        <v>171</v>
      </c>
      <c r="E35" s="697" t="s">
        <v>171</v>
      </c>
      <c r="F35" s="196"/>
      <c r="G35" s="196"/>
      <c r="H35" s="196"/>
      <c r="I35" s="196"/>
      <c r="J35" s="196"/>
      <c r="K35" s="713" t="s">
        <v>171</v>
      </c>
      <c r="L35" s="713">
        <v>0.000444948232142857</v>
      </c>
      <c r="M35" s="686">
        <v>20.6167061763313</v>
      </c>
      <c r="N35" s="714" t="s">
        <v>171</v>
      </c>
      <c r="O35" s="693">
        <v>55.5461696324477</v>
      </c>
    </row>
    <row r="36" ht="18" customHeight="1" x14ac:dyDescent="0.25">
      <c r="B36" s="25" t="s">
        <v>628</v>
      </c>
      <c r="C36" s="37">
        <v>30.5856961974811</v>
      </c>
      <c r="D36" s="699" t="s">
        <v>171</v>
      </c>
      <c r="E36" s="699" t="s">
        <v>171</v>
      </c>
      <c r="F36" s="49"/>
      <c r="G36" s="49"/>
      <c r="H36" s="196"/>
      <c r="I36" s="49"/>
      <c r="J36" s="196"/>
      <c r="K36" s="170" t="s">
        <v>171</v>
      </c>
      <c r="L36" s="170" t="s">
        <v>171</v>
      </c>
      <c r="M36" s="167" t="s">
        <v>171</v>
      </c>
      <c r="N36" s="700" t="s">
        <v>171</v>
      </c>
      <c r="O36" s="695">
        <v>30.5856961974811</v>
      </c>
    </row>
    <row r="37" ht="18" customHeight="1" x14ac:dyDescent="0.25">
      <c r="B37" s="25" t="s">
        <v>629</v>
      </c>
      <c r="C37" s="37">
        <v>1.9386048</v>
      </c>
      <c r="D37" s="699" t="s">
        <v>171</v>
      </c>
      <c r="E37" s="699" t="s">
        <v>171</v>
      </c>
      <c r="F37" s="49"/>
      <c r="G37" s="49"/>
      <c r="H37" s="196"/>
      <c r="I37" s="49"/>
      <c r="J37" s="196"/>
      <c r="K37" s="170" t="s">
        <v>171</v>
      </c>
      <c r="L37" s="170" t="s">
        <v>171</v>
      </c>
      <c r="M37" s="167" t="s">
        <v>171</v>
      </c>
      <c r="N37" s="700" t="s">
        <v>171</v>
      </c>
      <c r="O37" s="695">
        <v>1.9386048</v>
      </c>
    </row>
    <row r="38" ht="18" customHeight="1" x14ac:dyDescent="0.3">
      <c r="B38" s="38" t="s">
        <v>630</v>
      </c>
      <c r="C38" s="715">
        <v>23.0218686349666</v>
      </c>
      <c r="D38" s="715" t="s">
        <v>171</v>
      </c>
      <c r="E38" s="715" t="s">
        <v>171</v>
      </c>
      <c r="F38" s="280"/>
      <c r="G38" s="280"/>
      <c r="H38" s="280"/>
      <c r="I38" s="280"/>
      <c r="J38" s="280"/>
      <c r="K38" s="208" t="s">
        <v>171</v>
      </c>
      <c r="L38" s="208">
        <v>0.000444948232142857</v>
      </c>
      <c r="M38" s="208">
        <v>20.6167061763313</v>
      </c>
      <c r="N38" s="220" t="s">
        <v>171</v>
      </c>
      <c r="O38" s="716">
        <v>23.0218686349666</v>
      </c>
    </row>
    <row r="39" ht="18" customHeight="1" x14ac:dyDescent="0.25">
      <c r="B39" s="51" t="s">
        <v>631</v>
      </c>
      <c r="C39" s="196"/>
      <c r="D39" s="196"/>
      <c r="E39" s="697" t="s">
        <v>84</v>
      </c>
      <c r="F39" s="697">
        <v>0.3524698512</v>
      </c>
      <c r="G39" s="697">
        <v>9.17175802515601</v>
      </c>
      <c r="H39" s="697"/>
      <c r="I39" s="697">
        <v>0.00089994366</v>
      </c>
      <c r="J39" s="697">
        <v>0.00003153735</v>
      </c>
      <c r="K39" s="196"/>
      <c r="L39" s="196"/>
      <c r="M39" s="196"/>
      <c r="N39" s="717"/>
      <c r="O39" s="718">
        <v>31.18065522135601</v>
      </c>
    </row>
    <row r="40" ht="18" customHeight="1" x14ac:dyDescent="0.25">
      <c r="B40" s="25" t="s">
        <v>632</v>
      </c>
      <c r="C40" s="49"/>
      <c r="D40" s="49"/>
      <c r="E40" s="699" t="s">
        <v>84</v>
      </c>
      <c r="F40" s="699">
        <v>0.3524698512</v>
      </c>
      <c r="G40" s="699">
        <v>7.897172265156007</v>
      </c>
      <c r="H40" s="697"/>
      <c r="I40" s="699">
        <v>0.00089994366</v>
      </c>
      <c r="J40" s="697"/>
      <c r="K40" s="49"/>
      <c r="L40" s="49"/>
      <c r="M40" s="49"/>
      <c r="N40" s="694"/>
      <c r="O40" s="719">
        <v>29.398318126356006</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0.00003153735</v>
      </c>
      <c r="K42" s="49"/>
      <c r="L42" s="49"/>
      <c r="M42" s="49"/>
      <c r="N42" s="694"/>
      <c r="O42" s="719">
        <v>0.5077513349999999</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1.27458576</v>
      </c>
      <c r="H44" s="715"/>
      <c r="I44" s="715"/>
      <c r="J44" s="715"/>
      <c r="K44" s="49"/>
      <c r="L44" s="49"/>
      <c r="M44" s="49"/>
      <c r="N44" s="694"/>
      <c r="O44" s="719">
        <v>1.27458576</v>
      </c>
    </row>
    <row r="45" ht="18" customHeight="1" x14ac:dyDescent="0.25">
      <c r="B45" s="720" t="s">
        <v>637</v>
      </c>
      <c r="C45" s="132"/>
      <c r="D45" s="132"/>
      <c r="E45" s="132"/>
      <c r="F45" s="686">
        <v>1342.6214058454057</v>
      </c>
      <c r="G45" s="686">
        <v>7.528262324063882</v>
      </c>
      <c r="H45" s="691"/>
      <c r="I45" s="691"/>
      <c r="J45" s="697"/>
      <c r="K45" s="132"/>
      <c r="L45" s="132"/>
      <c r="M45" s="132"/>
      <c r="N45" s="721"/>
      <c r="O45" s="689">
        <v>1350.1496681694696</v>
      </c>
    </row>
    <row r="46" ht="18" customHeight="1" x14ac:dyDescent="0.25">
      <c r="B46" s="25" t="s">
        <v>638</v>
      </c>
      <c r="C46" s="49"/>
      <c r="D46" s="49"/>
      <c r="E46" s="49"/>
      <c r="F46" s="37">
        <v>1296.7497198528192</v>
      </c>
      <c r="G46" s="37">
        <v>7.528262324063882</v>
      </c>
      <c r="H46" s="691"/>
      <c r="I46" s="37"/>
      <c r="J46" s="697"/>
      <c r="K46" s="49"/>
      <c r="L46" s="49"/>
      <c r="M46" s="49"/>
      <c r="N46" s="694"/>
      <c r="O46" s="695">
        <v>1304.2779821768831</v>
      </c>
    </row>
    <row r="47" ht="18" customHeight="1" x14ac:dyDescent="0.25">
      <c r="B47" s="25" t="s">
        <v>639</v>
      </c>
      <c r="C47" s="49"/>
      <c r="D47" s="49"/>
      <c r="E47" s="49"/>
      <c r="F47" s="37">
        <v>30.29568956179689</v>
      </c>
      <c r="G47" s="37" t="s">
        <v>84</v>
      </c>
      <c r="H47" s="691"/>
      <c r="I47" s="37"/>
      <c r="J47" s="697"/>
      <c r="K47" s="49"/>
      <c r="L47" s="49"/>
      <c r="M47" s="49"/>
      <c r="N47" s="694"/>
      <c r="O47" s="695">
        <v>30.29568956179689</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14.958775832</v>
      </c>
      <c r="G49" s="37" t="s">
        <v>84</v>
      </c>
      <c r="H49" s="691"/>
      <c r="I49" s="37"/>
      <c r="J49" s="697"/>
      <c r="K49" s="49"/>
      <c r="L49" s="49"/>
      <c r="M49" s="49"/>
      <c r="N49" s="694"/>
      <c r="O49" s="695">
        <v>14.958775832</v>
      </c>
    </row>
    <row r="50" ht="18" customHeight="1" x14ac:dyDescent="0.25">
      <c r="B50" s="25" t="s">
        <v>642</v>
      </c>
      <c r="C50" s="49"/>
      <c r="D50" s="49"/>
      <c r="E50" s="49"/>
      <c r="F50" s="37">
        <v>0.6172205987895254</v>
      </c>
      <c r="G50" s="37" t="s">
        <v>84</v>
      </c>
      <c r="H50" s="691"/>
      <c r="I50" s="37"/>
      <c r="J50" s="697"/>
      <c r="K50" s="49"/>
      <c r="L50" s="49"/>
      <c r="M50" s="49"/>
      <c r="N50" s="694"/>
      <c r="O50" s="695">
        <v>0.6172205987895254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33.005386460724395</v>
      </c>
      <c r="D52" s="713" t="s">
        <v>171</v>
      </c>
      <c r="E52" s="713">
        <v>0.1686138313333333</v>
      </c>
      <c r="F52" s="686">
        <v>31.831499999999956</v>
      </c>
      <c r="G52" s="686">
        <v>20.000682205422624</v>
      </c>
      <c r="H52" s="686"/>
      <c r="I52" s="686">
        <v>0.0073448552220966535</v>
      </c>
      <c r="J52" s="713"/>
      <c r="K52" s="713">
        <v>0.02337028</v>
      </c>
      <c r="L52" s="713">
        <v>0.7143127</v>
      </c>
      <c r="M52" s="713">
        <v>21.2273105531862</v>
      </c>
      <c r="N52" s="714">
        <v>0.0079048</v>
      </c>
      <c r="O52" s="689">
        <v>302.1243316887517</v>
      </c>
    </row>
    <row r="53" ht="18" customHeight="1" x14ac:dyDescent="0.25">
      <c r="B53" s="25" t="s">
        <v>645</v>
      </c>
      <c r="C53" s="196"/>
      <c r="D53" s="196"/>
      <c r="E53" s="196"/>
      <c r="F53" s="691" t="s">
        <v>84</v>
      </c>
      <c r="G53" s="691" t="s">
        <v>84</v>
      </c>
      <c r="H53" s="691"/>
      <c r="I53" s="691">
        <v>0.001520000000000001</v>
      </c>
      <c r="J53" s="697"/>
      <c r="K53" s="196"/>
      <c r="L53" s="196"/>
      <c r="M53" s="196"/>
      <c r="N53" s="717"/>
      <c r="O53" s="693">
        <v>35.72000000000002</v>
      </c>
    </row>
    <row r="54" ht="18" customHeight="1" x14ac:dyDescent="0.25">
      <c r="B54" s="25" t="s">
        <v>646</v>
      </c>
      <c r="C54" s="196"/>
      <c r="D54" s="196"/>
      <c r="E54" s="196"/>
      <c r="F54" s="196"/>
      <c r="G54" s="691">
        <v>20.000682205422624</v>
      </c>
      <c r="H54" s="150"/>
      <c r="I54" s="691">
        <v>0.005824855222096652</v>
      </c>
      <c r="J54" s="196"/>
      <c r="K54" s="196"/>
      <c r="L54" s="196"/>
      <c r="M54" s="196"/>
      <c r="N54" s="717"/>
      <c r="O54" s="693">
        <v>156.88477992469396</v>
      </c>
    </row>
    <row r="55" ht="18" customHeight="1" x14ac:dyDescent="0.25">
      <c r="B55" s="25" t="s">
        <v>647</v>
      </c>
      <c r="C55" s="196"/>
      <c r="D55" s="196"/>
      <c r="E55" s="697">
        <v>0.1388812333333333</v>
      </c>
      <c r="F55" s="150"/>
      <c r="G55" s="150"/>
      <c r="H55" s="150"/>
      <c r="I55" s="150"/>
      <c r="J55" s="196"/>
      <c r="K55" s="196"/>
      <c r="L55" s="196"/>
      <c r="M55" s="196"/>
      <c r="N55" s="717"/>
      <c r="O55" s="693">
        <v>36.80352683333332</v>
      </c>
    </row>
    <row r="56" ht="18" customHeight="1" x14ac:dyDescent="0.3">
      <c r="B56" s="30" t="s">
        <v>648</v>
      </c>
      <c r="C56" s="723">
        <v>33.005386460724395</v>
      </c>
      <c r="D56" s="723" t="s">
        <v>171</v>
      </c>
      <c r="E56" s="723">
        <v>0.029732598000000002</v>
      </c>
      <c r="F56" s="724">
        <v>31.831499999999956</v>
      </c>
      <c r="G56" s="724" t="s">
        <v>84</v>
      </c>
      <c r="H56" s="725"/>
      <c r="I56" s="725"/>
      <c r="J56" s="702"/>
      <c r="K56" s="172">
        <v>0.02337028</v>
      </c>
      <c r="L56" s="172">
        <v>0.7143127</v>
      </c>
      <c r="M56" s="172">
        <v>21.2273105531862</v>
      </c>
      <c r="N56" s="711">
        <v>0.0079048</v>
      </c>
      <c r="O56" s="726">
        <v>72.71602493072436</v>
      </c>
    </row>
    <row r="57" ht="18" customHeight="1" x14ac:dyDescent="0.25">
      <c r="B57" s="51" t="s">
        <v>649</v>
      </c>
      <c r="C57" s="713">
        <v>0.9076</v>
      </c>
      <c r="D57" s="713" t="s">
        <v>85</v>
      </c>
      <c r="E57" s="713" t="s">
        <v>85</v>
      </c>
      <c r="F57" s="686" t="s">
        <v>85</v>
      </c>
      <c r="G57" s="686" t="s">
        <v>85</v>
      </c>
      <c r="H57" s="686" t="s">
        <v>171</v>
      </c>
      <c r="I57" s="686" t="s">
        <v>171</v>
      </c>
      <c r="J57" s="713" t="s">
        <v>171</v>
      </c>
      <c r="K57" s="713">
        <v>0.079415</v>
      </c>
      <c r="L57" s="713">
        <v>0.719596</v>
      </c>
      <c r="M57" s="713">
        <v>2.47262721984615</v>
      </c>
      <c r="N57" s="714">
        <v>0.0011345</v>
      </c>
      <c r="O57" s="689">
        <v>0.9076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0.9076</v>
      </c>
      <c r="D60" s="37" t="s">
        <v>171</v>
      </c>
      <c r="E60" s="37" t="s">
        <v>171</v>
      </c>
      <c r="F60" s="37" t="s">
        <v>85</v>
      </c>
      <c r="G60" s="37" t="s">
        <v>85</v>
      </c>
      <c r="H60" s="37" t="s">
        <v>171</v>
      </c>
      <c r="I60" s="37" t="s">
        <v>171</v>
      </c>
      <c r="J60" s="699" t="s">
        <v>171</v>
      </c>
      <c r="K60" s="699">
        <v>0.079415</v>
      </c>
      <c r="L60" s="699">
        <v>0.719596</v>
      </c>
      <c r="M60" s="699">
        <v>2.47262721984615</v>
      </c>
      <c r="N60" s="727">
        <v>0.0011345</v>
      </c>
      <c r="O60" s="695">
        <v>0.9076</v>
      </c>
    </row>
    <row r="61" ht="18" customHeight="1" x14ac:dyDescent="0.3">
      <c r="B61" s="728" t="s">
        <v>653</v>
      </c>
      <c r="C61" s="725">
        <v>0.9076</v>
      </c>
      <c r="D61" s="725" t="s">
        <v>171</v>
      </c>
      <c r="E61" s="725" t="s">
        <v>171</v>
      </c>
      <c r="F61" s="725" t="s">
        <v>198</v>
      </c>
      <c r="G61" s="725" t="s">
        <v>198</v>
      </c>
      <c r="H61" s="725" t="s">
        <v>198</v>
      </c>
      <c r="I61" s="725" t="s">
        <v>198</v>
      </c>
      <c r="J61" s="702" t="s">
        <v>198</v>
      </c>
      <c r="K61" s="172">
        <v>0.079415</v>
      </c>
      <c r="L61" s="172">
        <v>0.719596</v>
      </c>
      <c r="M61" s="172">
        <v>2.47262721984615</v>
      </c>
      <c r="N61" s="711">
        <v>0.0011345</v>
      </c>
      <c r="O61" s="729">
        <v>0.9076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1950.5871254418</v>
      </c>
      <c r="I10" s="750" t="s">
        <v>171</v>
      </c>
      <c r="J10" s="751" t="s">
        <v>171</v>
      </c>
      <c r="K10" s="752" t="s">
        <v>674</v>
      </c>
      <c r="L10" s="752" t="s">
        <v>674</v>
      </c>
      <c r="M10" s="752" t="s">
        <v>171</v>
      </c>
      <c r="N10" s="753" t="s">
        <v>171</v>
      </c>
    </row>
    <row r="11" ht="18" customHeight="1" x14ac:dyDescent="0.25">
      <c r="B11" s="754" t="s">
        <v>675</v>
      </c>
      <c r="C11" s="755" t="s">
        <v>477</v>
      </c>
      <c r="D11" s="532">
        <v>3367.698</v>
      </c>
      <c r="E11" s="756">
        <v>0.5303681</v>
      </c>
      <c r="F11" s="541"/>
      <c r="G11" s="541"/>
      <c r="H11" s="757">
        <v>1786.1195896338</v>
      </c>
      <c r="I11" s="541"/>
      <c r="J11" s="541"/>
      <c r="K11" s="758" t="s">
        <v>171</v>
      </c>
      <c r="L11" s="759" t="s">
        <v>171</v>
      </c>
      <c r="M11" s="760"/>
      <c r="N11" s="761"/>
    </row>
    <row r="12" ht="18" customHeight="1" x14ac:dyDescent="0.25">
      <c r="B12" s="754" t="s">
        <v>676</v>
      </c>
      <c r="C12" s="755" t="s">
        <v>477</v>
      </c>
      <c r="D12" s="532" t="s">
        <v>498</v>
      </c>
      <c r="E12" s="756" t="s">
        <v>498</v>
      </c>
      <c r="F12" s="541"/>
      <c r="G12" s="541"/>
      <c r="H12" s="757">
        <v>54.26320080000001</v>
      </c>
      <c r="I12" s="541"/>
      <c r="J12" s="541"/>
      <c r="K12" s="758" t="s">
        <v>171</v>
      </c>
      <c r="L12" s="759" t="s">
        <v>171</v>
      </c>
      <c r="M12" s="760"/>
      <c r="N12" s="761"/>
    </row>
    <row r="13" ht="18" customHeight="1" x14ac:dyDescent="0.25">
      <c r="B13" s="754" t="s">
        <v>677</v>
      </c>
      <c r="C13" s="755" t="s">
        <v>477</v>
      </c>
      <c r="D13" s="532">
        <v>162.161</v>
      </c>
      <c r="E13" s="756">
        <v>0.0469920295262116</v>
      </c>
      <c r="F13" s="541"/>
      <c r="G13" s="541"/>
      <c r="H13" s="757">
        <v>7.6202745</v>
      </c>
      <c r="I13" s="541"/>
      <c r="J13" s="541"/>
      <c r="K13" s="758" t="s">
        <v>171</v>
      </c>
      <c r="L13" s="759" t="s">
        <v>171</v>
      </c>
      <c r="M13" s="760"/>
      <c r="N13" s="761"/>
    </row>
    <row r="14" ht="18" customHeight="1" x14ac:dyDescent="0.25">
      <c r="B14" s="754" t="s">
        <v>678</v>
      </c>
      <c r="C14" s="762"/>
      <c r="D14" s="763"/>
      <c r="E14" s="763"/>
      <c r="F14" s="541"/>
      <c r="G14" s="541"/>
      <c r="H14" s="764">
        <v>102.58406050800001</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92.71880010000001</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9.865260408</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9.865260408</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128.245233248288</v>
      </c>
      <c r="I20" s="777">
        <v>0.27137432280000007</v>
      </c>
      <c r="J20" s="777">
        <v>1.8339400000000001</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0.1728</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22.847642068</v>
      </c>
      <c r="I28" s="756">
        <v>0.27110701680000004</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22.847642068</v>
      </c>
      <c r="I29" s="532">
        <v>0.27110701680000004</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87.1024</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87.1024</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18.295191180288</v>
      </c>
      <c r="I41" s="756">
        <v>0.000267306</v>
      </c>
      <c r="J41" s="756">
        <v>1.66114</v>
      </c>
      <c r="K41" s="765" t="s">
        <v>171</v>
      </c>
      <c r="L41" s="766" t="s">
        <v>171</v>
      </c>
      <c r="M41" s="766" t="s">
        <v>171</v>
      </c>
      <c r="N41" s="791" t="s">
        <v>171</v>
      </c>
    </row>
    <row r="42" ht="18" customHeight="1" x14ac:dyDescent="0.25">
      <c r="B42" s="799" t="s">
        <v>706</v>
      </c>
      <c r="C42" s="798"/>
      <c r="D42" s="541"/>
      <c r="E42" s="541"/>
      <c r="F42" s="541"/>
      <c r="G42" s="541"/>
      <c r="H42" s="756">
        <v>18.295191180288</v>
      </c>
      <c r="I42" s="756">
        <v>0.000267306</v>
      </c>
      <c r="J42" s="756">
        <v>1.66114</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v>0.13899912</v>
      </c>
      <c r="I43" s="802">
        <v>0.000267306</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15.3336</v>
      </c>
      <c r="I44" s="802" t="s">
        <v>171</v>
      </c>
      <c r="J44" s="802">
        <v>1.66114</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2.8225920602880006</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10.903722210000002</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9.51748221</v>
      </c>
      <c r="I47" s="756" t="s">
        <v>85</v>
      </c>
      <c r="J47" s="541"/>
      <c r="K47" s="765" t="s">
        <v>85</v>
      </c>
      <c r="L47" s="766" t="s">
        <v>85</v>
      </c>
      <c r="M47" s="766" t="s">
        <v>85</v>
      </c>
      <c r="N47" s="761"/>
    </row>
    <row r="48" ht="18" customHeight="1" x14ac:dyDescent="0.25" s="1" customFormat="1">
      <c r="B48" s="122" t="s">
        <v>712</v>
      </c>
      <c r="C48" s="808" t="s">
        <v>477</v>
      </c>
      <c r="D48" s="532">
        <v>1251.903</v>
      </c>
      <c r="E48" s="756">
        <v>0.007602411856190137</v>
      </c>
      <c r="F48" s="783" t="s">
        <v>171</v>
      </c>
      <c r="G48" s="794"/>
      <c r="H48" s="532">
        <v>9.51748221</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1.38624</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1.38624</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1.38624</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55.5461696324477</v>
      </c>
      <c r="I62" s="751" t="s">
        <v>171</v>
      </c>
      <c r="J62" s="751" t="s">
        <v>171</v>
      </c>
      <c r="K62" s="752" t="s">
        <v>171</v>
      </c>
      <c r="L62" s="807" t="s">
        <v>171</v>
      </c>
      <c r="M62" s="807" t="s">
        <v>171</v>
      </c>
      <c r="N62" s="753" t="s">
        <v>171</v>
      </c>
    </row>
    <row r="63" ht="18" customHeight="1" x14ac:dyDescent="0.25" s="1" customFormat="1">
      <c r="B63" s="754" t="s">
        <v>727</v>
      </c>
      <c r="C63" s="808" t="s">
        <v>477</v>
      </c>
      <c r="D63" s="833">
        <v>50.7899544893</v>
      </c>
      <c r="E63" s="756">
        <v>0.6021997165586087</v>
      </c>
      <c r="F63" s="756" t="s">
        <v>171</v>
      </c>
      <c r="G63" s="756" t="s">
        <v>171</v>
      </c>
      <c r="H63" s="834">
        <v>30.5856961974811</v>
      </c>
      <c r="I63" s="834" t="s">
        <v>171</v>
      </c>
      <c r="J63" s="834" t="s">
        <v>171</v>
      </c>
      <c r="K63" s="835" t="s">
        <v>171</v>
      </c>
      <c r="L63" s="836" t="s">
        <v>171</v>
      </c>
      <c r="M63" s="836" t="s">
        <v>171</v>
      </c>
      <c r="N63" s="837" t="s">
        <v>171</v>
      </c>
    </row>
    <row r="64" ht="18" customHeight="1" x14ac:dyDescent="0.25" s="1" customFormat="1">
      <c r="B64" s="754" t="s">
        <v>728</v>
      </c>
      <c r="C64" s="808" t="s">
        <v>477</v>
      </c>
      <c r="D64" s="833">
        <v>3.288</v>
      </c>
      <c r="E64" s="756">
        <v>0.5896</v>
      </c>
      <c r="F64" s="756" t="s">
        <v>171</v>
      </c>
      <c r="G64" s="756" t="s">
        <v>171</v>
      </c>
      <c r="H64" s="834">
        <v>1.9386048</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23.0218686349666</v>
      </c>
      <c r="I65" s="756" t="s">
        <v>171</v>
      </c>
      <c r="J65" s="756" t="s">
        <v>171</v>
      </c>
      <c r="K65" s="765" t="s">
        <v>171</v>
      </c>
      <c r="L65" s="766" t="s">
        <v>171</v>
      </c>
      <c r="M65" s="766" t="s">
        <v>171</v>
      </c>
      <c r="N65" s="791" t="s">
        <v>171</v>
      </c>
    </row>
    <row r="66" ht="18" customHeight="1" x14ac:dyDescent="0.25" s="1" customFormat="1">
      <c r="B66" s="838" t="s">
        <v>730</v>
      </c>
      <c r="C66" s="808" t="s">
        <v>477</v>
      </c>
      <c r="D66" s="833">
        <v>6.9966362</v>
      </c>
      <c r="E66" s="756">
        <v>2.444970219078505</v>
      </c>
      <c r="F66" s="756" t="s">
        <v>171</v>
      </c>
      <c r="G66" s="756" t="s">
        <v>171</v>
      </c>
      <c r="H66" s="834">
        <v>17.1065671427266</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5.915301492239999</v>
      </c>
      <c r="I67" s="756" t="s">
        <v>171</v>
      </c>
      <c r="J67" s="756" t="s">
        <v>171</v>
      </c>
      <c r="K67" s="765" t="s">
        <v>171</v>
      </c>
      <c r="L67" s="766" t="s">
        <v>171</v>
      </c>
      <c r="M67" s="766" t="s">
        <v>171</v>
      </c>
      <c r="N67" s="791" t="s">
        <v>171</v>
      </c>
    </row>
    <row r="68" ht="18" customHeight="1" x14ac:dyDescent="0.3" s="1" customFormat="1">
      <c r="B68" s="823" t="s">
        <v>732</v>
      </c>
      <c r="C68" s="808" t="s">
        <v>477</v>
      </c>
      <c r="D68" s="833">
        <v>24.647089551000004</v>
      </c>
      <c r="E68" s="756" t="s">
        <v>198</v>
      </c>
      <c r="F68" s="756" t="s">
        <v>198</v>
      </c>
      <c r="G68" s="756" t="s">
        <v>198</v>
      </c>
      <c r="H68" s="834">
        <v>5.915301492239999</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0.009584</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33.005386460724395</v>
      </c>
      <c r="I75" s="777" t="s">
        <v>171</v>
      </c>
      <c r="J75" s="777">
        <v>0.1686138313333333</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0.1388812333333333</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0.0455829</v>
      </c>
      <c r="K77" s="844"/>
      <c r="L77" s="796"/>
      <c r="M77" s="796"/>
      <c r="N77" s="837" t="s">
        <v>171</v>
      </c>
    </row>
    <row r="78" ht="18" customHeight="1" x14ac:dyDescent="0.25" s="1" customFormat="1">
      <c r="B78" s="838" t="s">
        <v>742</v>
      </c>
      <c r="C78" s="540"/>
      <c r="D78" s="541"/>
      <c r="E78" s="763"/>
      <c r="F78" s="763"/>
      <c r="G78" s="763"/>
      <c r="H78" s="763"/>
      <c r="I78" s="763"/>
      <c r="J78" s="756">
        <v>0.0932983333333333</v>
      </c>
      <c r="K78" s="844"/>
      <c r="L78" s="796"/>
      <c r="M78" s="796"/>
      <c r="N78" s="791" t="s">
        <v>171</v>
      </c>
    </row>
    <row r="79" ht="18" customHeight="1" x14ac:dyDescent="0.25" s="1" customFormat="1">
      <c r="B79" s="849" t="s">
        <v>743</v>
      </c>
      <c r="C79" s="540"/>
      <c r="D79" s="541"/>
      <c r="E79" s="763"/>
      <c r="F79" s="763"/>
      <c r="G79" s="763"/>
      <c r="H79" s="763"/>
      <c r="I79" s="763"/>
      <c r="J79" s="756">
        <v>0.0932983333333333</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0.0932983333333333</v>
      </c>
      <c r="K80" s="844"/>
      <c r="L80" s="796"/>
      <c r="M80" s="796"/>
      <c r="N80" s="837" t="s">
        <v>171</v>
      </c>
    </row>
    <row r="81" ht="18" customHeight="1" x14ac:dyDescent="0.25" s="1" customFormat="1">
      <c r="B81" s="754" t="s">
        <v>745</v>
      </c>
      <c r="C81" s="540"/>
      <c r="D81" s="541"/>
      <c r="E81" s="541"/>
      <c r="F81" s="541"/>
      <c r="G81" s="541"/>
      <c r="H81" s="756">
        <v>33.005386460724395</v>
      </c>
      <c r="I81" s="756" t="s">
        <v>171</v>
      </c>
      <c r="J81" s="756">
        <v>0.029732598000000002</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33.005386460724395</v>
      </c>
      <c r="I82" s="827" t="s">
        <v>171</v>
      </c>
      <c r="J82" s="827">
        <v>0.029732598000000002</v>
      </c>
      <c r="K82" s="828" t="s">
        <v>171</v>
      </c>
      <c r="L82" s="829" t="s">
        <v>171</v>
      </c>
      <c r="M82" s="829" t="s">
        <v>171</v>
      </c>
      <c r="N82" s="830" t="s">
        <v>171</v>
      </c>
    </row>
    <row r="83" ht="18" customHeight="1" x14ac:dyDescent="0.25" s="1" customFormat="1">
      <c r="B83" s="773" t="s">
        <v>747</v>
      </c>
      <c r="C83" s="840"/>
      <c r="D83" s="852"/>
      <c r="E83" s="852"/>
      <c r="F83" s="852"/>
      <c r="G83" s="852"/>
      <c r="H83" s="777">
        <v>0.9076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0.9076</v>
      </c>
      <c r="I86" s="756" t="s">
        <v>171</v>
      </c>
      <c r="J86" s="756" t="s">
        <v>171</v>
      </c>
      <c r="K86" s="765" t="s">
        <v>171</v>
      </c>
      <c r="L86" s="766" t="s">
        <v>171</v>
      </c>
      <c r="M86" s="766" t="s">
        <v>171</v>
      </c>
      <c r="N86" s="791" t="s">
        <v>171</v>
      </c>
    </row>
    <row r="87" ht="18" customHeight="1" x14ac:dyDescent="0.3" s="1" customFormat="1">
      <c r="B87" s="859" t="s">
        <v>653</v>
      </c>
      <c r="C87" s="860" t="s">
        <v>477</v>
      </c>
      <c r="D87" s="861">
        <v>2.269</v>
      </c>
      <c r="E87" s="862" t="s">
        <v>198</v>
      </c>
      <c r="F87" s="862" t="s">
        <v>198</v>
      </c>
      <c r="G87" s="862" t="s">
        <v>198</v>
      </c>
      <c r="H87" s="861">
        <v>0.9076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0.7802927291916776</v>
      </c>
      <c r="D10" s="881">
        <v>31.61262390165875</v>
      </c>
      <c r="E10" s="881" t="s">
        <v>84</v>
      </c>
      <c r="F10" s="881">
        <v>0.37407309017546997</v>
      </c>
      <c r="G10" s="881">
        <v>109.71896684194922</v>
      </c>
      <c r="H10" s="881" t="s">
        <v>84</v>
      </c>
      <c r="I10" s="881">
        <v>479.0503058079041</v>
      </c>
      <c r="J10" s="881" t="s">
        <v>84</v>
      </c>
      <c r="K10" s="881">
        <v>75.32012628823446</v>
      </c>
      <c r="L10" s="881" t="s">
        <v>84</v>
      </c>
      <c r="M10" s="881">
        <v>1.1211671768790317</v>
      </c>
      <c r="N10" s="881" t="s">
        <v>84</v>
      </c>
      <c r="O10" s="881">
        <v>0.7199410069449441</v>
      </c>
      <c r="P10" s="881" t="s">
        <v>84</v>
      </c>
      <c r="Q10" s="881" t="s">
        <v>84</v>
      </c>
      <c r="R10" s="881">
        <v>0.6480498628772882</v>
      </c>
      <c r="S10" s="881" t="s">
        <v>84</v>
      </c>
      <c r="T10" s="881">
        <v>0.000404</v>
      </c>
      <c r="U10" s="881">
        <v>3.99191328503802</v>
      </c>
      <c r="V10" s="882" t="s">
        <v>171</v>
      </c>
      <c r="W10" s="495"/>
      <c r="X10" s="883">
        <v>0.5549999412514174</v>
      </c>
      <c r="Y10" s="881">
        <v>0.49504542428182885</v>
      </c>
      <c r="Z10" s="881">
        <v>2.273315339792662</v>
      </c>
      <c r="AA10" s="881" t="s">
        <v>84</v>
      </c>
      <c r="AB10" s="881">
        <v>0.00285012</v>
      </c>
      <c r="AC10" s="881" t="s">
        <v>84</v>
      </c>
      <c r="AD10" s="881">
        <v>0.91862785909262</v>
      </c>
      <c r="AE10" s="881" t="s">
        <v>84</v>
      </c>
      <c r="AF10" s="881" t="s">
        <v>84</v>
      </c>
      <c r="AG10" s="881">
        <v>0.0000057002399999999995</v>
      </c>
      <c r="AH10" s="196"/>
      <c r="AI10" s="884" t="s">
        <v>171</v>
      </c>
      <c r="AJ10" s="885">
        <v>9.571798882096653</v>
      </c>
      <c r="AK10" s="886">
        <v>0.03153735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1.327</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1.327</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0.028424988</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0.458807868000001</v>
      </c>
      <c r="Y20" s="888">
        <v>0.43496218516</v>
      </c>
      <c r="Z20" s="888" t="s">
        <v>84</v>
      </c>
      <c r="AA20" s="888"/>
      <c r="AB20" s="888">
        <v>0.00285012</v>
      </c>
      <c r="AC20" s="888" t="s">
        <v>84</v>
      </c>
      <c r="AD20" s="888">
        <v>0.161136</v>
      </c>
      <c r="AE20" s="888" t="s">
        <v>84</v>
      </c>
      <c r="AF20" s="888" t="s">
        <v>84</v>
      </c>
      <c r="AG20" s="888">
        <v>0.0000057002399999999995</v>
      </c>
      <c r="AH20" s="196"/>
      <c r="AI20" s="884"/>
      <c r="AJ20" s="889">
        <v>0.89994366</v>
      </c>
      <c r="AK20" s="886">
        <v>0.03153735</v>
      </c>
    </row>
    <row r="21" ht="18" customHeight="1" x14ac:dyDescent="0.25">
      <c r="B21" s="690" t="s">
        <v>734</v>
      </c>
      <c r="C21" s="887">
        <v>0.028424988</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0.458807868000001</v>
      </c>
      <c r="Y21" s="888">
        <v>0.43496218516</v>
      </c>
      <c r="Z21" s="888" t="s">
        <v>84</v>
      </c>
      <c r="AA21" s="888"/>
      <c r="AB21" s="888">
        <v>0.00285012</v>
      </c>
      <c r="AC21" s="888" t="s">
        <v>84</v>
      </c>
      <c r="AD21" s="888"/>
      <c r="AE21" s="888" t="s">
        <v>84</v>
      </c>
      <c r="AF21" s="888" t="s">
        <v>84</v>
      </c>
      <c r="AG21" s="888">
        <v>0.0000057002399999999995</v>
      </c>
      <c r="AH21" s="196"/>
      <c r="AI21" s="884"/>
      <c r="AJ21" s="889">
        <v>0.89994366</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0.03153735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0.161136</v>
      </c>
      <c r="AE25" s="888" t="s">
        <v>84</v>
      </c>
      <c r="AF25" s="888" t="s">
        <v>84</v>
      </c>
      <c r="AG25" s="888"/>
      <c r="AH25" s="196"/>
      <c r="AI25" s="884"/>
      <c r="AJ25" s="889"/>
      <c r="AK25" s="899"/>
    </row>
    <row r="26" ht="18" customHeight="1" x14ac:dyDescent="0.25">
      <c r="B26" s="901" t="s">
        <v>813</v>
      </c>
      <c r="C26" s="902">
        <v>0.7518677411916775</v>
      </c>
      <c r="D26" s="903">
        <v>31.61262390165875</v>
      </c>
      <c r="E26" s="903" t="s">
        <v>84</v>
      </c>
      <c r="F26" s="903">
        <v>0.37407309017546997</v>
      </c>
      <c r="G26" s="903">
        <v>109.71896684194922</v>
      </c>
      <c r="H26" s="903" t="s">
        <v>84</v>
      </c>
      <c r="I26" s="903">
        <v>454.5645365771349</v>
      </c>
      <c r="J26" s="903" t="s">
        <v>84</v>
      </c>
      <c r="K26" s="903">
        <v>75.32012628823446</v>
      </c>
      <c r="L26" s="903" t="s">
        <v>84</v>
      </c>
      <c r="M26" s="903">
        <v>1.1211671768790317</v>
      </c>
      <c r="N26" s="903" t="s">
        <v>84</v>
      </c>
      <c r="O26" s="903">
        <v>0.7199410069449441</v>
      </c>
      <c r="P26" s="903" t="s">
        <v>84</v>
      </c>
      <c r="Q26" s="903" t="s">
        <v>84</v>
      </c>
      <c r="R26" s="903">
        <v>0.6480498628772882</v>
      </c>
      <c r="S26" s="903" t="s">
        <v>84</v>
      </c>
      <c r="T26" s="903">
        <v>0.000404</v>
      </c>
      <c r="U26" s="903">
        <v>3.99191328503802</v>
      </c>
      <c r="V26" s="903"/>
      <c r="W26" s="132"/>
      <c r="X26" s="904">
        <v>0.05587207325141635</v>
      </c>
      <c r="Y26" s="903">
        <v>0.060083239121828835</v>
      </c>
      <c r="Z26" s="903">
        <v>0.729315339792662</v>
      </c>
      <c r="AA26" s="903"/>
      <c r="AB26" s="903"/>
      <c r="AC26" s="903" t="s">
        <v>84</v>
      </c>
      <c r="AD26" s="903"/>
      <c r="AE26" s="903" t="s">
        <v>84</v>
      </c>
      <c r="AF26" s="903" t="s">
        <v>84</v>
      </c>
      <c r="AG26" s="903"/>
      <c r="AH26" s="132"/>
      <c r="AI26" s="905"/>
      <c r="AJ26" s="906"/>
      <c r="AK26" s="714"/>
    </row>
    <row r="27" ht="18" customHeight="1" x14ac:dyDescent="0.25">
      <c r="B27" s="690" t="s">
        <v>814</v>
      </c>
      <c r="C27" s="880">
        <v>0.7518677411916775</v>
      </c>
      <c r="D27" s="881">
        <v>31.61262390165875</v>
      </c>
      <c r="E27" s="881" t="s">
        <v>84</v>
      </c>
      <c r="F27" s="881"/>
      <c r="G27" s="881">
        <v>109.71896684194922</v>
      </c>
      <c r="H27" s="881" t="s">
        <v>84</v>
      </c>
      <c r="I27" s="881">
        <v>424.1546811428226</v>
      </c>
      <c r="J27" s="881" t="s">
        <v>84</v>
      </c>
      <c r="K27" s="881">
        <v>75.32012628823446</v>
      </c>
      <c r="L27" s="881" t="s">
        <v>84</v>
      </c>
      <c r="M27" s="881">
        <v>0.3964857076415287</v>
      </c>
      <c r="N27" s="881" t="s">
        <v>84</v>
      </c>
      <c r="O27" s="881"/>
      <c r="P27" s="881" t="s">
        <v>84</v>
      </c>
      <c r="Q27" s="881" t="s">
        <v>84</v>
      </c>
      <c r="R27" s="881">
        <v>0.6480498628772882</v>
      </c>
      <c r="S27" s="881" t="s">
        <v>84</v>
      </c>
      <c r="T27" s="881" t="s">
        <v>84</v>
      </c>
      <c r="U27" s="881"/>
      <c r="V27" s="881"/>
      <c r="W27" s="49"/>
      <c r="X27" s="883">
        <v>0.05587207325141635</v>
      </c>
      <c r="Y27" s="881">
        <v>0.060083239121828835</v>
      </c>
      <c r="Z27" s="881">
        <v>0.729315339792662</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20.280008434312297</v>
      </c>
      <c r="J28" s="881" t="s">
        <v>84</v>
      </c>
      <c r="K28" s="881"/>
      <c r="L28" s="881" t="s">
        <v>84</v>
      </c>
      <c r="M28" s="881">
        <v>0.373481469237503</v>
      </c>
      <c r="N28" s="881" t="s">
        <v>84</v>
      </c>
      <c r="O28" s="881">
        <v>0.20019100694494402</v>
      </c>
      <c r="P28" s="881" t="s">
        <v>84</v>
      </c>
      <c r="Q28" s="881" t="s">
        <v>84</v>
      </c>
      <c r="R28" s="881"/>
      <c r="S28" s="881" t="s">
        <v>84</v>
      </c>
      <c r="T28" s="881"/>
      <c r="U28" s="881">
        <v>3.99191328503802</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10.129847</v>
      </c>
      <c r="J30" s="881" t="s">
        <v>84</v>
      </c>
      <c r="K30" s="881"/>
      <c r="L30" s="881" t="s">
        <v>84</v>
      </c>
      <c r="M30" s="881">
        <v>0.35119999999999996</v>
      </c>
      <c r="N30" s="881" t="s">
        <v>84</v>
      </c>
      <c r="O30" s="881">
        <v>0.51975</v>
      </c>
      <c r="P30" s="881" t="s">
        <v>84</v>
      </c>
      <c r="Q30" s="881" t="s">
        <v>84</v>
      </c>
      <c r="R30" s="881"/>
      <c r="S30" s="881" t="s">
        <v>84</v>
      </c>
      <c r="T30" s="881">
        <v>0.000404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0.37407309017546997</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24.485769230769197</v>
      </c>
      <c r="J33" s="888" t="s">
        <v>84</v>
      </c>
      <c r="K33" s="888"/>
      <c r="L33" s="888" t="s">
        <v>84</v>
      </c>
      <c r="M33" s="888"/>
      <c r="N33" s="888" t="s">
        <v>84</v>
      </c>
      <c r="O33" s="888"/>
      <c r="P33" s="888" t="s">
        <v>84</v>
      </c>
      <c r="Q33" s="888" t="s">
        <v>84</v>
      </c>
      <c r="R33" s="888"/>
      <c r="S33" s="888" t="s">
        <v>84</v>
      </c>
      <c r="T33" s="888"/>
      <c r="U33" s="888"/>
      <c r="V33" s="888"/>
      <c r="W33" s="196"/>
      <c r="X33" s="900">
        <v>0.04032</v>
      </c>
      <c r="Y33" s="888"/>
      <c r="Z33" s="888">
        <v>1.544</v>
      </c>
      <c r="AA33" s="888" t="s">
        <v>84</v>
      </c>
      <c r="AB33" s="888"/>
      <c r="AC33" s="888" t="s">
        <v>84</v>
      </c>
      <c r="AD33" s="888">
        <v>0.7574918590926201</v>
      </c>
      <c r="AE33" s="888" t="s">
        <v>84</v>
      </c>
      <c r="AF33" s="888" t="s">
        <v>84</v>
      </c>
      <c r="AG33" s="888"/>
      <c r="AH33" s="196"/>
      <c r="AI33" s="884"/>
      <c r="AJ33" s="884">
        <v>7.344855222096653</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1.520000000000001</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0.04032</v>
      </c>
      <c r="Y35" s="881"/>
      <c r="Z35" s="881">
        <v>1.544</v>
      </c>
      <c r="AA35" s="881" t="s">
        <v>84</v>
      </c>
      <c r="AB35" s="881"/>
      <c r="AC35" s="881" t="s">
        <v>84</v>
      </c>
      <c r="AD35" s="881">
        <v>0.7574918590926201</v>
      </c>
      <c r="AE35" s="881" t="s">
        <v>84</v>
      </c>
      <c r="AF35" s="881" t="s">
        <v>84</v>
      </c>
      <c r="AG35" s="881"/>
      <c r="AH35" s="49"/>
      <c r="AI35" s="536"/>
      <c r="AJ35" s="884">
        <v>5.824855222096652</v>
      </c>
      <c r="AK35" s="717"/>
    </row>
    <row r="36" ht="18" customHeight="1" x14ac:dyDescent="0.25">
      <c r="B36" s="690" t="s">
        <v>822</v>
      </c>
      <c r="C36" s="907"/>
      <c r="D36" s="908"/>
      <c r="E36" s="908" t="s">
        <v>84</v>
      </c>
      <c r="F36" s="908"/>
      <c r="G36" s="908"/>
      <c r="H36" s="908" t="s">
        <v>84</v>
      </c>
      <c r="I36" s="908">
        <v>24.485769230769197</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9.675629841976802</v>
      </c>
      <c r="D39" s="903">
        <v>21.401746381422978</v>
      </c>
      <c r="E39" s="903" t="s">
        <v>84</v>
      </c>
      <c r="F39" s="903">
        <v>0.6172205987895254</v>
      </c>
      <c r="G39" s="903">
        <v>347.80912488897906</v>
      </c>
      <c r="H39" s="903" t="s">
        <v>84</v>
      </c>
      <c r="I39" s="903">
        <v>622.7653975502753</v>
      </c>
      <c r="J39" s="903" t="s">
        <v>84</v>
      </c>
      <c r="K39" s="903">
        <v>361.5366061835254</v>
      </c>
      <c r="L39" s="903" t="s">
        <v>84</v>
      </c>
      <c r="M39" s="903">
        <v>0.15472107040930638</v>
      </c>
      <c r="N39" s="903" t="s">
        <v>84</v>
      </c>
      <c r="O39" s="903">
        <v>2.411802373265563</v>
      </c>
      <c r="P39" s="903" t="s">
        <v>84</v>
      </c>
      <c r="Q39" s="903" t="s">
        <v>84</v>
      </c>
      <c r="R39" s="903">
        <v>5.223281894790943</v>
      </c>
      <c r="S39" s="903" t="s">
        <v>84</v>
      </c>
      <c r="T39" s="903">
        <v>0.00034663200000000004</v>
      </c>
      <c r="U39" s="903">
        <v>3.209498281170568</v>
      </c>
      <c r="V39" s="903" t="s">
        <v>171</v>
      </c>
      <c r="W39" s="915"/>
      <c r="X39" s="903">
        <v>3.679649610496897</v>
      </c>
      <c r="Y39" s="903">
        <v>5.4950042095283</v>
      </c>
      <c r="Z39" s="903">
        <v>20.232506524154694</v>
      </c>
      <c r="AA39" s="903" t="s">
        <v>84</v>
      </c>
      <c r="AB39" s="903">
        <v>0.027190144799999996</v>
      </c>
      <c r="AC39" s="903" t="s">
        <v>84</v>
      </c>
      <c r="AD39" s="903">
        <v>7.266346365422625</v>
      </c>
      <c r="AE39" s="903" t="s">
        <v>84</v>
      </c>
      <c r="AF39" s="903" t="s">
        <v>84</v>
      </c>
      <c r="AG39" s="903">
        <v>0.0000057002399999999995</v>
      </c>
      <c r="AH39" s="915"/>
      <c r="AI39" s="906" t="s">
        <v>171</v>
      </c>
      <c r="AJ39" s="906">
        <v>224.93727372927137</v>
      </c>
      <c r="AK39" s="688">
        <v>0.5077513349999999</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31.1845</v>
      </c>
      <c r="AK41" s="919" t="s">
        <v>171</v>
      </c>
    </row>
    <row r="42" ht="18" customHeight="1" x14ac:dyDescent="0.25">
      <c r="B42" s="921" t="s">
        <v>810</v>
      </c>
      <c r="C42" s="880">
        <v>0.3524698512000001</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3.041896164840007</v>
      </c>
      <c r="Y42" s="881">
        <v>4.828080255276</v>
      </c>
      <c r="Z42" s="881" t="s">
        <v>84</v>
      </c>
      <c r="AA42" s="881"/>
      <c r="AB42" s="881">
        <v>0.027190144799999996</v>
      </c>
      <c r="AC42" s="881" t="s">
        <v>84</v>
      </c>
      <c r="AD42" s="881">
        <v>1.2745857600000001</v>
      </c>
      <c r="AE42" s="881" t="s">
        <v>84</v>
      </c>
      <c r="AF42" s="881" t="s">
        <v>84</v>
      </c>
      <c r="AG42" s="881">
        <v>0.0000057002399999999995</v>
      </c>
      <c r="AH42" s="917"/>
      <c r="AI42" s="918"/>
      <c r="AJ42" s="918">
        <v>21.14867601</v>
      </c>
      <c r="AK42" s="919">
        <v>0.5077513349999999</v>
      </c>
    </row>
    <row r="43" ht="18" customHeight="1" x14ac:dyDescent="0.25">
      <c r="B43" s="922" t="s">
        <v>813</v>
      </c>
      <c r="C43" s="880">
        <v>9.323159990776801</v>
      </c>
      <c r="D43" s="881">
        <v>21.401746381422978</v>
      </c>
      <c r="E43" s="881" t="s">
        <v>84</v>
      </c>
      <c r="F43" s="881">
        <v>0.6172205987895254</v>
      </c>
      <c r="G43" s="881">
        <v>347.80912488897906</v>
      </c>
      <c r="H43" s="881" t="s">
        <v>84</v>
      </c>
      <c r="I43" s="881">
        <v>590.9338975502753</v>
      </c>
      <c r="J43" s="881" t="s">
        <v>84</v>
      </c>
      <c r="K43" s="881">
        <v>361.5366061835254</v>
      </c>
      <c r="L43" s="881" t="s">
        <v>84</v>
      </c>
      <c r="M43" s="881">
        <v>0.15472107040930638</v>
      </c>
      <c r="N43" s="881" t="s">
        <v>84</v>
      </c>
      <c r="O43" s="881">
        <v>2.411802373265563</v>
      </c>
      <c r="P43" s="881" t="s">
        <v>84</v>
      </c>
      <c r="Q43" s="881" t="s">
        <v>84</v>
      </c>
      <c r="R43" s="881">
        <v>5.223281894790943</v>
      </c>
      <c r="S43" s="881" t="s">
        <v>84</v>
      </c>
      <c r="T43" s="881">
        <v>0.00034663200000000004</v>
      </c>
      <c r="U43" s="881">
        <v>3.209498281170568</v>
      </c>
      <c r="V43" s="881"/>
      <c r="W43" s="917"/>
      <c r="X43" s="881">
        <v>0.3704318456568904</v>
      </c>
      <c r="Y43" s="881">
        <v>0.6669239542523001</v>
      </c>
      <c r="Z43" s="881">
        <v>6.490906524154692</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31.831499999999956</v>
      </c>
      <c r="J44" s="881" t="s">
        <v>84</v>
      </c>
      <c r="K44" s="881"/>
      <c r="L44" s="881" t="s">
        <v>84</v>
      </c>
      <c r="M44" s="881"/>
      <c r="N44" s="881" t="s">
        <v>84</v>
      </c>
      <c r="O44" s="881"/>
      <c r="P44" s="881" t="s">
        <v>84</v>
      </c>
      <c r="Q44" s="881" t="s">
        <v>84</v>
      </c>
      <c r="R44" s="881"/>
      <c r="S44" s="881" t="s">
        <v>84</v>
      </c>
      <c r="T44" s="881"/>
      <c r="U44" s="881"/>
      <c r="V44" s="881"/>
      <c r="W44" s="917"/>
      <c r="X44" s="881">
        <v>0.2673216</v>
      </c>
      <c r="Y44" s="881"/>
      <c r="Z44" s="881">
        <v>13.7416</v>
      </c>
      <c r="AA44" s="881" t="s">
        <v>84</v>
      </c>
      <c r="AB44" s="881"/>
      <c r="AC44" s="881" t="s">
        <v>84</v>
      </c>
      <c r="AD44" s="881">
        <v>5.991760605422625</v>
      </c>
      <c r="AE44" s="881" t="s">
        <v>84</v>
      </c>
      <c r="AF44" s="881" t="s">
        <v>84</v>
      </c>
      <c r="AG44" s="881"/>
      <c r="AH44" s="917"/>
      <c r="AI44" s="918"/>
      <c r="AJ44" s="918">
        <v>172.60409771927135</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1.327</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1.327</v>
      </c>
      <c r="F46" s="119">
        <v>1000</v>
      </c>
      <c r="G46" s="170">
        <v>1.327</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0.028424988</v>
      </c>
      <c r="H61" s="958" t="s">
        <v>171</v>
      </c>
    </row>
    <row r="62" ht="18" customHeight="1" x14ac:dyDescent="0.25">
      <c r="B62" s="957" t="s">
        <v>852</v>
      </c>
      <c r="C62" s="845"/>
      <c r="D62" s="274"/>
      <c r="E62" s="150"/>
      <c r="F62" s="150"/>
      <c r="G62" s="124">
        <v>0.458807868000001</v>
      </c>
      <c r="H62" s="958" t="s">
        <v>171</v>
      </c>
    </row>
    <row r="63" ht="18" customHeight="1" x14ac:dyDescent="0.25">
      <c r="B63" s="957" t="s">
        <v>853</v>
      </c>
      <c r="C63" s="845"/>
      <c r="D63" s="274"/>
      <c r="E63" s="150"/>
      <c r="F63" s="150"/>
      <c r="G63" s="124">
        <v>0.43496218516</v>
      </c>
      <c r="H63" s="958" t="s">
        <v>171</v>
      </c>
    </row>
    <row r="64" ht="18" customHeight="1" x14ac:dyDescent="0.25">
      <c r="B64" s="957" t="s">
        <v>863</v>
      </c>
      <c r="C64" s="845"/>
      <c r="D64" s="274"/>
      <c r="E64" s="150"/>
      <c r="F64" s="150"/>
      <c r="G64" s="124" t="s">
        <v>84</v>
      </c>
      <c r="H64" s="958" t="s">
        <v>84</v>
      </c>
    </row>
    <row r="65" ht="18" customHeight="1" x14ac:dyDescent="0.25">
      <c r="B65" s="957" t="s">
        <v>864</v>
      </c>
      <c r="C65" s="845"/>
      <c r="D65" s="274"/>
      <c r="E65" s="150"/>
      <c r="F65" s="150"/>
      <c r="G65" s="124">
        <v>0.00285012</v>
      </c>
      <c r="H65" s="958" t="s">
        <v>171</v>
      </c>
    </row>
    <row r="66" ht="18" customHeight="1" x14ac:dyDescent="0.25">
      <c r="B66" s="957" t="s">
        <v>738</v>
      </c>
      <c r="C66" s="845"/>
      <c r="D66" s="274"/>
      <c r="E66" s="150"/>
      <c r="F66" s="150"/>
      <c r="G66" s="124">
        <v>0.161136</v>
      </c>
      <c r="H66" s="958" t="s">
        <v>171</v>
      </c>
    </row>
    <row r="67" ht="18" customHeight="1" x14ac:dyDescent="0.25">
      <c r="B67" s="957" t="s">
        <v>854</v>
      </c>
      <c r="C67" s="845"/>
      <c r="D67" s="274"/>
      <c r="E67" s="150"/>
      <c r="F67" s="150"/>
      <c r="G67" s="124">
        <v>0.00570024</v>
      </c>
      <c r="H67" s="958" t="s">
        <v>171</v>
      </c>
    </row>
    <row r="68" ht="18" customHeight="1" x14ac:dyDescent="0.25">
      <c r="B68" s="957" t="s">
        <v>856</v>
      </c>
      <c r="C68" s="845"/>
      <c r="D68" s="274"/>
      <c r="E68" s="150"/>
      <c r="F68" s="150"/>
      <c r="G68" s="124">
        <v>0.89994366</v>
      </c>
      <c r="H68" s="958" t="s">
        <v>171</v>
      </c>
    </row>
    <row r="69" ht="18" customHeight="1" x14ac:dyDescent="0.25">
      <c r="B69" s="957" t="s">
        <v>857</v>
      </c>
      <c r="C69" s="845"/>
      <c r="D69" s="274"/>
      <c r="E69" s="150"/>
      <c r="F69" s="150"/>
      <c r="G69" s="124">
        <v>0.03153735</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0.046</v>
      </c>
      <c r="F71" s="119">
        <v>617.9345217391304</v>
      </c>
      <c r="G71" s="167">
        <v>0.028424988</v>
      </c>
      <c r="H71" s="964" t="s">
        <v>171</v>
      </c>
    </row>
    <row r="72" ht="18" customHeight="1" x14ac:dyDescent="0.25" s="562" customFormat="1">
      <c r="B72" s="960" t="s">
        <v>852</v>
      </c>
      <c r="C72" s="845"/>
      <c r="D72" s="962" t="s">
        <v>477</v>
      </c>
      <c r="E72" s="963">
        <v>1.34</v>
      </c>
      <c r="F72" s="119">
        <v>342.3939313432843</v>
      </c>
      <c r="G72" s="167">
        <v>0.458807868000001</v>
      </c>
      <c r="H72" s="964" t="s">
        <v>171</v>
      </c>
    </row>
    <row r="73" ht="18" customHeight="1" x14ac:dyDescent="0.25" s="562" customFormat="1">
      <c r="B73" s="960" t="s">
        <v>853</v>
      </c>
      <c r="C73" s="845"/>
      <c r="D73" s="962" t="s">
        <v>477</v>
      </c>
      <c r="E73" s="963">
        <v>3.6</v>
      </c>
      <c r="F73" s="119">
        <v>120.8228292111111</v>
      </c>
      <c r="G73" s="167">
        <v>0.43496218516</v>
      </c>
      <c r="H73" s="964" t="s">
        <v>171</v>
      </c>
    </row>
    <row r="74" ht="18" customHeight="1" x14ac:dyDescent="0.25" s="562" customFormat="1">
      <c r="B74" s="960" t="s">
        <v>863</v>
      </c>
      <c r="C74" s="845"/>
      <c r="D74" s="962" t="s">
        <v>477</v>
      </c>
      <c r="E74" s="963" t="s">
        <v>84</v>
      </c>
      <c r="F74" s="119" t="s">
        <v>84</v>
      </c>
      <c r="G74" s="167" t="s">
        <v>84</v>
      </c>
      <c r="H74" s="964" t="s">
        <v>84</v>
      </c>
    </row>
    <row r="75" ht="18" customHeight="1" x14ac:dyDescent="0.25" s="562" customFormat="1">
      <c r="B75" s="960" t="s">
        <v>864</v>
      </c>
      <c r="C75" s="845"/>
      <c r="D75" s="962" t="s">
        <v>477</v>
      </c>
      <c r="E75" s="963">
        <v>0.06</v>
      </c>
      <c r="F75" s="119">
        <v>47.502</v>
      </c>
      <c r="G75" s="167">
        <v>0.00285012</v>
      </c>
      <c r="H75" s="964" t="s">
        <v>171</v>
      </c>
    </row>
    <row r="76" ht="18" customHeight="1" x14ac:dyDescent="0.25" s="562" customFormat="1">
      <c r="B76" s="960" t="s">
        <v>854</v>
      </c>
      <c r="C76" s="845"/>
      <c r="D76" s="962" t="s">
        <v>477</v>
      </c>
      <c r="E76" s="963" t="s">
        <v>171</v>
      </c>
      <c r="F76" s="119" t="s">
        <v>171</v>
      </c>
      <c r="G76" s="167">
        <v>0.00570024</v>
      </c>
      <c r="H76" s="964" t="s">
        <v>171</v>
      </c>
    </row>
    <row r="77" ht="18" customHeight="1" x14ac:dyDescent="0.25" s="562" customFormat="1">
      <c r="B77" s="960" t="s">
        <v>856</v>
      </c>
      <c r="C77" s="845"/>
      <c r="D77" s="962" t="s">
        <v>477</v>
      </c>
      <c r="E77" s="963">
        <v>4.478</v>
      </c>
      <c r="F77" s="119">
        <v>200.97000000000003</v>
      </c>
      <c r="G77" s="167">
        <v>0.89994366</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1.198</v>
      </c>
      <c r="F80" s="119">
        <v>26.325</v>
      </c>
      <c r="G80" s="167">
        <v>0.03153735</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0.161136</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0.48</v>
      </c>
      <c r="F86" s="119" t="s">
        <v>198</v>
      </c>
      <c r="G86" s="167">
        <v>0.161136</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0.01865120372204836</v>
      </c>
      <c r="K11" s="178">
        <v>0.658093808296242</v>
      </c>
      <c r="L11" s="178">
        <v>0.0751227291733873</v>
      </c>
      <c r="M11" s="983">
        <v>-0.244548459</v>
      </c>
    </row>
    <row r="12" ht="18" customHeight="1" x14ac:dyDescent="0.25">
      <c r="B12" s="982" t="s">
        <v>768</v>
      </c>
      <c r="C12" s="540"/>
      <c r="D12" s="196"/>
      <c r="E12" s="196"/>
      <c r="F12" s="196"/>
      <c r="G12" s="196"/>
      <c r="H12" s="196"/>
      <c r="I12" s="196"/>
      <c r="J12" s="178">
        <v>0.20452807336587359</v>
      </c>
      <c r="K12" s="178">
        <v>28.146194328314113</v>
      </c>
      <c r="L12" s="178">
        <v>3.261901499978761</v>
      </c>
      <c r="M12" s="983">
        <v>-10.438592225</v>
      </c>
    </row>
    <row r="13" ht="18" customHeight="1" x14ac:dyDescent="0.25">
      <c r="B13" s="982" t="s">
        <v>770</v>
      </c>
      <c r="C13" s="540"/>
      <c r="D13" s="196"/>
      <c r="E13" s="196"/>
      <c r="F13" s="196"/>
      <c r="G13" s="196"/>
      <c r="H13" s="196"/>
      <c r="I13" s="196"/>
      <c r="J13" s="178">
        <v>0.37407309017546997</v>
      </c>
      <c r="K13" s="178" t="s">
        <v>84</v>
      </c>
      <c r="L13" s="178" t="s">
        <v>84</v>
      </c>
      <c r="M13" s="983" t="s">
        <v>84</v>
      </c>
    </row>
    <row r="14" ht="18" customHeight="1" x14ac:dyDescent="0.25">
      <c r="B14" s="982" t="s">
        <v>771</v>
      </c>
      <c r="C14" s="540"/>
      <c r="D14" s="196"/>
      <c r="E14" s="196"/>
      <c r="F14" s="196"/>
      <c r="G14" s="196"/>
      <c r="H14" s="196"/>
      <c r="I14" s="196"/>
      <c r="J14" s="178">
        <v>0.7321905690513282</v>
      </c>
      <c r="K14" s="178">
        <v>90.48274679370115</v>
      </c>
      <c r="L14" s="178">
        <v>18.50402947919673</v>
      </c>
      <c r="M14" s="983">
        <v>-61.37213763300001</v>
      </c>
    </row>
    <row r="15" ht="18" customHeight="1" x14ac:dyDescent="0.25">
      <c r="B15" s="982" t="s">
        <v>773</v>
      </c>
      <c r="C15" s="540"/>
      <c r="D15" s="196"/>
      <c r="E15" s="196"/>
      <c r="F15" s="196"/>
      <c r="G15" s="196"/>
      <c r="H15" s="196"/>
      <c r="I15" s="196"/>
      <c r="J15" s="178">
        <v>0.669984492434547</v>
      </c>
      <c r="K15" s="178">
        <v>399.3260893956778</v>
      </c>
      <c r="L15" s="178">
        <v>54.568462689022546</v>
      </c>
      <c r="M15" s="983">
        <v>-206.969378129</v>
      </c>
    </row>
    <row r="16" ht="18" customHeight="1" x14ac:dyDescent="0.25">
      <c r="B16" s="982" t="s">
        <v>775</v>
      </c>
      <c r="C16" s="540"/>
      <c r="D16" s="196"/>
      <c r="E16" s="196"/>
      <c r="F16" s="196"/>
      <c r="G16" s="196"/>
      <c r="H16" s="196"/>
      <c r="I16" s="196"/>
      <c r="J16" s="178">
        <v>0.45459224676422794</v>
      </c>
      <c r="K16" s="178">
        <v>58.98374034648978</v>
      </c>
      <c r="L16" s="178">
        <v>15.88179369498045</v>
      </c>
      <c r="M16" s="983">
        <v>-53.218375970000004</v>
      </c>
    </row>
    <row r="17" ht="18" customHeight="1" x14ac:dyDescent="0.25">
      <c r="B17" s="982" t="s">
        <v>777</v>
      </c>
      <c r="C17" s="540"/>
      <c r="D17" s="196"/>
      <c r="E17" s="196"/>
      <c r="F17" s="196"/>
      <c r="G17" s="196"/>
      <c r="H17" s="196"/>
      <c r="I17" s="196"/>
      <c r="J17" s="178">
        <v>0.0047</v>
      </c>
      <c r="K17" s="178">
        <v>0.9312161898044657</v>
      </c>
      <c r="L17" s="178">
        <v>0.18525098707456597</v>
      </c>
      <c r="M17" s="983">
        <v>-0.603051086</v>
      </c>
    </row>
    <row r="18" ht="18" customHeight="1" x14ac:dyDescent="0.25">
      <c r="B18" s="982" t="s">
        <v>779</v>
      </c>
      <c r="C18" s="540"/>
      <c r="D18" s="196"/>
      <c r="E18" s="196"/>
      <c r="F18" s="196"/>
      <c r="G18" s="196"/>
      <c r="H18" s="196"/>
      <c r="I18" s="196"/>
      <c r="J18" s="178">
        <v>0.0576</v>
      </c>
      <c r="K18" s="178">
        <v>0.662341006944944</v>
      </c>
      <c r="L18" s="178" t="s">
        <v>84</v>
      </c>
      <c r="M18" s="983" t="s">
        <v>84</v>
      </c>
    </row>
    <row r="19" ht="18" customHeight="1" x14ac:dyDescent="0.25">
      <c r="B19" s="982" t="s">
        <v>782</v>
      </c>
      <c r="C19" s="540"/>
      <c r="D19" s="196"/>
      <c r="E19" s="196"/>
      <c r="F19" s="196"/>
      <c r="G19" s="196"/>
      <c r="H19" s="196"/>
      <c r="I19" s="196"/>
      <c r="J19" s="178">
        <v>0.0322932459489946</v>
      </c>
      <c r="K19" s="178">
        <v>0.6157566169282935</v>
      </c>
      <c r="L19" s="178" t="s">
        <v>84</v>
      </c>
      <c r="M19" s="983" t="s">
        <v>84</v>
      </c>
    </row>
    <row r="20" ht="18" customHeight="1" x14ac:dyDescent="0.25">
      <c r="B20" s="982" t="s">
        <v>784</v>
      </c>
      <c r="C20" s="540"/>
      <c r="D20" s="196"/>
      <c r="E20" s="196"/>
      <c r="F20" s="196"/>
      <c r="G20" s="196"/>
      <c r="H20" s="196"/>
      <c r="I20" s="196"/>
      <c r="J20" s="178">
        <v>0.000008</v>
      </c>
      <c r="K20" s="178">
        <v>0.00039600000000000003</v>
      </c>
      <c r="L20" s="178" t="s">
        <v>84</v>
      </c>
      <c r="M20" s="983" t="s">
        <v>84</v>
      </c>
    </row>
    <row r="21" ht="18" customHeight="1" x14ac:dyDescent="0.25">
      <c r="B21" s="982" t="s">
        <v>785</v>
      </c>
      <c r="C21" s="540"/>
      <c r="D21" s="196"/>
      <c r="E21" s="196"/>
      <c r="F21" s="196"/>
      <c r="G21" s="196"/>
      <c r="H21" s="196"/>
      <c r="I21" s="196"/>
      <c r="J21" s="178">
        <v>1.0944</v>
      </c>
      <c r="K21" s="178">
        <v>2.89751328503802</v>
      </c>
      <c r="L21" s="178" t="s">
        <v>84</v>
      </c>
      <c r="M21" s="983" t="s">
        <v>84</v>
      </c>
    </row>
    <row r="22" ht="18" customHeight="1" x14ac:dyDescent="0.25">
      <c r="B22" s="982" t="s">
        <v>852</v>
      </c>
      <c r="C22" s="540"/>
      <c r="D22" s="196"/>
      <c r="E22" s="196"/>
      <c r="F22" s="196"/>
      <c r="G22" s="196"/>
      <c r="H22" s="196"/>
      <c r="I22" s="196"/>
      <c r="J22" s="178" t="s">
        <v>84</v>
      </c>
      <c r="K22" s="178">
        <v>0.03147220083223195</v>
      </c>
      <c r="L22" s="178">
        <v>0.024399872419184402</v>
      </c>
      <c r="M22" s="983">
        <v>-0.079429372</v>
      </c>
    </row>
    <row r="23" ht="18" customHeight="1" x14ac:dyDescent="0.25">
      <c r="B23" s="982" t="s">
        <v>853</v>
      </c>
      <c r="C23" s="540"/>
      <c r="D23" s="196"/>
      <c r="E23" s="196"/>
      <c r="F23" s="196"/>
      <c r="G23" s="196"/>
      <c r="H23" s="196"/>
      <c r="I23" s="196"/>
      <c r="J23" s="178" t="s">
        <v>84</v>
      </c>
      <c r="K23" s="178">
        <v>0.056434519738529275</v>
      </c>
      <c r="L23" s="178">
        <v>0.00364871938329956</v>
      </c>
      <c r="M23" s="983">
        <v>-0.011877746</v>
      </c>
    </row>
    <row r="24" ht="18" customHeight="1" x14ac:dyDescent="0.25">
      <c r="B24" s="982" t="s">
        <v>863</v>
      </c>
      <c r="C24" s="540"/>
      <c r="D24" s="196"/>
      <c r="E24" s="196"/>
      <c r="F24" s="196"/>
      <c r="G24" s="196"/>
      <c r="H24" s="196"/>
      <c r="I24" s="196"/>
      <c r="J24" s="178" t="s">
        <v>84</v>
      </c>
      <c r="K24" s="178">
        <v>0.5169249738893182</v>
      </c>
      <c r="L24" s="178">
        <v>0.2123903659033439</v>
      </c>
      <c r="M24" s="983">
        <v>-0.6918922479999999</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0.01865120372204836</v>
      </c>
      <c r="K26" s="178">
        <v>0.658093808296242</v>
      </c>
      <c r="L26" s="178">
        <v>0.0751227291733873</v>
      </c>
      <c r="M26" s="983">
        <v>-0.244548459</v>
      </c>
    </row>
    <row r="27" ht="18" customHeight="1" x14ac:dyDescent="0.25">
      <c r="B27" s="984" t="s">
        <v>768</v>
      </c>
      <c r="C27" s="540"/>
      <c r="D27" s="196"/>
      <c r="E27" s="196"/>
      <c r="F27" s="196"/>
      <c r="G27" s="196"/>
      <c r="H27" s="196"/>
      <c r="I27" s="196"/>
      <c r="J27" s="178">
        <v>0.20452807336587359</v>
      </c>
      <c r="K27" s="178">
        <v>28.146194328314113</v>
      </c>
      <c r="L27" s="178">
        <v>3.261901499978761</v>
      </c>
      <c r="M27" s="983">
        <v>-10.438592225</v>
      </c>
    </row>
    <row r="28" ht="18" customHeight="1" x14ac:dyDescent="0.25">
      <c r="B28" s="984" t="s">
        <v>771</v>
      </c>
      <c r="C28" s="540"/>
      <c r="D28" s="196"/>
      <c r="E28" s="196"/>
      <c r="F28" s="196"/>
      <c r="G28" s="196"/>
      <c r="H28" s="196"/>
      <c r="I28" s="196"/>
      <c r="J28" s="178">
        <v>0.7321905690513282</v>
      </c>
      <c r="K28" s="178">
        <v>90.48274679370115</v>
      </c>
      <c r="L28" s="178">
        <v>18.50402947919673</v>
      </c>
      <c r="M28" s="983">
        <v>-61.37213763300001</v>
      </c>
    </row>
    <row r="29" ht="18" customHeight="1" x14ac:dyDescent="0.25">
      <c r="B29" s="984" t="s">
        <v>773</v>
      </c>
      <c r="C29" s="540"/>
      <c r="D29" s="196"/>
      <c r="E29" s="196"/>
      <c r="F29" s="196"/>
      <c r="G29" s="196"/>
      <c r="H29" s="196"/>
      <c r="I29" s="196"/>
      <c r="J29" s="178">
        <v>0.593290492434547</v>
      </c>
      <c r="K29" s="178">
        <v>368.99292796136547</v>
      </c>
      <c r="L29" s="178">
        <v>54.568462689022546</v>
      </c>
      <c r="M29" s="983">
        <v>-206.969378129</v>
      </c>
    </row>
    <row r="30" ht="18" customHeight="1" x14ac:dyDescent="0.25">
      <c r="B30" s="984" t="s">
        <v>775</v>
      </c>
      <c r="C30" s="540"/>
      <c r="D30" s="196"/>
      <c r="E30" s="196"/>
      <c r="F30" s="196"/>
      <c r="G30" s="196"/>
      <c r="H30" s="196"/>
      <c r="I30" s="196"/>
      <c r="J30" s="178">
        <v>0.45459224676422794</v>
      </c>
      <c r="K30" s="178">
        <v>58.98374034648978</v>
      </c>
      <c r="L30" s="178">
        <v>15.88179369498045</v>
      </c>
      <c r="M30" s="983">
        <v>-53.218375970000004</v>
      </c>
    </row>
    <row r="31" ht="18" customHeight="1" x14ac:dyDescent="0.25">
      <c r="B31" s="984" t="s">
        <v>777</v>
      </c>
      <c r="C31" s="540"/>
      <c r="D31" s="196"/>
      <c r="E31" s="196"/>
      <c r="F31" s="196"/>
      <c r="G31" s="196"/>
      <c r="H31" s="196"/>
      <c r="I31" s="196"/>
      <c r="J31" s="178" t="s">
        <v>84</v>
      </c>
      <c r="K31" s="178">
        <v>0.2112347205669627</v>
      </c>
      <c r="L31" s="178">
        <v>0.18525098707456597</v>
      </c>
      <c r="M31" s="983">
        <v>-0.603051086</v>
      </c>
    </row>
    <row r="32" ht="18" customHeight="1" x14ac:dyDescent="0.25">
      <c r="B32" s="984" t="s">
        <v>782</v>
      </c>
      <c r="C32" s="540"/>
      <c r="D32" s="196"/>
      <c r="E32" s="196"/>
      <c r="F32" s="196"/>
      <c r="G32" s="196"/>
      <c r="H32" s="196"/>
      <c r="I32" s="196"/>
      <c r="J32" s="178">
        <v>0.0322932459489946</v>
      </c>
      <c r="K32" s="178">
        <v>0.6157566169282935</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t="s">
        <v>84</v>
      </c>
      <c r="K34" s="178">
        <v>0.03147220083223195</v>
      </c>
      <c r="L34" s="178">
        <v>0.024399872419184402</v>
      </c>
      <c r="M34" s="983">
        <v>-0.079429372</v>
      </c>
    </row>
    <row r="35" ht="18" customHeight="1" x14ac:dyDescent="0.25">
      <c r="B35" s="984" t="s">
        <v>853</v>
      </c>
      <c r="C35" s="540"/>
      <c r="D35" s="196"/>
      <c r="E35" s="196"/>
      <c r="F35" s="196"/>
      <c r="G35" s="196"/>
      <c r="H35" s="196"/>
      <c r="I35" s="196"/>
      <c r="J35" s="178" t="s">
        <v>84</v>
      </c>
      <c r="K35" s="178">
        <v>0.056434519738529275</v>
      </c>
      <c r="L35" s="178">
        <v>0.00364871938329956</v>
      </c>
      <c r="M35" s="983">
        <v>-0.011877746</v>
      </c>
    </row>
    <row r="36" ht="18" customHeight="1" x14ac:dyDescent="0.25">
      <c r="B36" s="984" t="s">
        <v>863</v>
      </c>
      <c r="C36" s="540"/>
      <c r="D36" s="196"/>
      <c r="E36" s="196"/>
      <c r="F36" s="196"/>
      <c r="G36" s="196"/>
      <c r="H36" s="196"/>
      <c r="I36" s="196"/>
      <c r="J36" s="178" t="s">
        <v>84</v>
      </c>
      <c r="K36" s="178">
        <v>0.5169249738893182</v>
      </c>
      <c r="L36" s="178">
        <v>0.2123903659033439</v>
      </c>
      <c r="M36" s="983">
        <v>-0.6918922479999999</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2.80479909484111</v>
      </c>
      <c r="E38" s="986">
        <v>6.0836301188559</v>
      </c>
      <c r="F38" s="986">
        <v>0.319671187971861</v>
      </c>
      <c r="G38" s="178">
        <v>0.5000000000000018</v>
      </c>
      <c r="H38" s="178">
        <v>8.504812499999993</v>
      </c>
      <c r="I38" s="178">
        <v>100.00000006304175</v>
      </c>
      <c r="J38" s="986">
        <v>0.014023995474205601</v>
      </c>
      <c r="K38" s="986">
        <v>0.517401334802221</v>
      </c>
      <c r="L38" s="986">
        <v>0.0751227291733873</v>
      </c>
      <c r="M38" s="987">
        <v>-0.244548459</v>
      </c>
    </row>
    <row r="39" ht="18" customHeight="1" x14ac:dyDescent="0.25">
      <c r="B39" s="985" t="s">
        <v>768</v>
      </c>
      <c r="C39" s="540"/>
      <c r="D39" s="986">
        <v>19.516130966149596</v>
      </c>
      <c r="E39" s="986">
        <v>105.62653312035</v>
      </c>
      <c r="F39" s="986">
        <v>7.86873444216039</v>
      </c>
      <c r="G39" s="178">
        <v>0.5000000000000001</v>
      </c>
      <c r="H39" s="178">
        <v>8.504812500000003</v>
      </c>
      <c r="I39" s="178">
        <v>99.99999999678857</v>
      </c>
      <c r="J39" s="986">
        <v>0.097580654830748</v>
      </c>
      <c r="K39" s="986">
        <v>8.983338592136171</v>
      </c>
      <c r="L39" s="986">
        <v>1.8491525939076898</v>
      </c>
      <c r="M39" s="987">
        <v>-6.0195818480000005</v>
      </c>
    </row>
    <row r="40" ht="18" customHeight="1" x14ac:dyDescent="0.25">
      <c r="B40" s="985" t="s">
        <v>771</v>
      </c>
      <c r="C40" s="540"/>
      <c r="D40" s="986">
        <v>103.624681861449</v>
      </c>
      <c r="E40" s="986">
        <v>706.738691267348</v>
      </c>
      <c r="F40" s="986">
        <v>69.6693229537043</v>
      </c>
      <c r="G40" s="178">
        <v>0.49999999999999994</v>
      </c>
      <c r="H40" s="178">
        <v>8.504812499999996</v>
      </c>
      <c r="I40" s="178">
        <v>100.00000000059741</v>
      </c>
      <c r="J40" s="986">
        <v>0.518123409307245</v>
      </c>
      <c r="K40" s="986">
        <v>60.1068005572418</v>
      </c>
      <c r="L40" s="986">
        <v>16.3722908941205</v>
      </c>
      <c r="M40" s="987">
        <v>-53.29703206000001</v>
      </c>
    </row>
    <row r="41" ht="18" customHeight="1" x14ac:dyDescent="0.25">
      <c r="B41" s="985" t="s">
        <v>773</v>
      </c>
      <c r="C41" s="540"/>
      <c r="D41" s="986">
        <v>52.6180258655263</v>
      </c>
      <c r="E41" s="986">
        <v>377.949942525559</v>
      </c>
      <c r="F41" s="986">
        <v>43.1079119142009</v>
      </c>
      <c r="G41" s="178">
        <v>0.500000000000001</v>
      </c>
      <c r="H41" s="178">
        <v>8.504812499999986</v>
      </c>
      <c r="I41" s="178">
        <v>215.80731313313888</v>
      </c>
      <c r="J41" s="986">
        <v>0.26309012932763204</v>
      </c>
      <c r="K41" s="986">
        <v>32.1439339556565</v>
      </c>
      <c r="L41" s="986">
        <v>10.1303592998372</v>
      </c>
      <c r="M41" s="987">
        <v>-82.89966715000001</v>
      </c>
    </row>
    <row r="42" ht="18" customHeight="1" x14ac:dyDescent="0.25">
      <c r="B42" s="985" t="s">
        <v>775</v>
      </c>
      <c r="C42" s="540"/>
      <c r="D42" s="986">
        <v>75.2456209566592</v>
      </c>
      <c r="E42" s="986">
        <v>582.180596116051</v>
      </c>
      <c r="F42" s="986">
        <v>64.6894793657581</v>
      </c>
      <c r="G42" s="178">
        <v>0.5000000000000001</v>
      </c>
      <c r="H42" s="178">
        <v>8.504812499999998</v>
      </c>
      <c r="I42" s="178">
        <v>99.99999999257236</v>
      </c>
      <c r="J42" s="986">
        <v>0.37622810478329605</v>
      </c>
      <c r="K42" s="986">
        <v>49.51336811105241</v>
      </c>
      <c r="L42" s="986">
        <v>15.2020276509532</v>
      </c>
      <c r="M42" s="987">
        <v>-49.48745171</v>
      </c>
    </row>
    <row r="43" ht="18" customHeight="1" x14ac:dyDescent="0.25">
      <c r="B43" s="985" t="s">
        <v>777</v>
      </c>
      <c r="C43" s="540"/>
      <c r="D43" s="986" t="s">
        <v>84</v>
      </c>
      <c r="E43" s="986">
        <v>1.45828282835961</v>
      </c>
      <c r="F43" s="986">
        <v>0.7883020726577271</v>
      </c>
      <c r="G43" s="178" t="s">
        <v>84</v>
      </c>
      <c r="H43" s="178">
        <v>8.504812500000023</v>
      </c>
      <c r="I43" s="178">
        <v>100.00000005287805</v>
      </c>
      <c r="J43" s="986" t="s">
        <v>84</v>
      </c>
      <c r="K43" s="986">
        <v>0.12402422027168201</v>
      </c>
      <c r="L43" s="986">
        <v>0.18525098707456597</v>
      </c>
      <c r="M43" s="987">
        <v>-0.603051086</v>
      </c>
    </row>
    <row r="44" ht="18" customHeight="1" x14ac:dyDescent="0.25">
      <c r="B44" s="985" t="s">
        <v>782</v>
      </c>
      <c r="C44" s="540"/>
      <c r="D44" s="986">
        <v>4.84318429741212</v>
      </c>
      <c r="E44" s="986">
        <v>6.12973240477811</v>
      </c>
      <c r="F44" s="986" t="s">
        <v>84</v>
      </c>
      <c r="G44" s="178">
        <v>0.5000000000000001</v>
      </c>
      <c r="H44" s="178">
        <v>8.504812499999996</v>
      </c>
      <c r="I44" s="178" t="s">
        <v>84</v>
      </c>
      <c r="J44" s="986">
        <v>0.0242159214870606</v>
      </c>
      <c r="K44" s="986">
        <v>0.5213222477781191</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0.29160752557095504</v>
      </c>
      <c r="F46" s="986">
        <v>0.103829244336955</v>
      </c>
      <c r="G46" s="178" t="s">
        <v>84</v>
      </c>
      <c r="H46" s="178">
        <v>8.504812499999971</v>
      </c>
      <c r="I46" s="178">
        <v>100.00000007919677</v>
      </c>
      <c r="J46" s="986" t="s">
        <v>84</v>
      </c>
      <c r="K46" s="986">
        <v>0.024800673285699196</v>
      </c>
      <c r="L46" s="986">
        <v>0.024399872419184402</v>
      </c>
      <c r="M46" s="987">
        <v>-0.079429372</v>
      </c>
    </row>
    <row r="47" ht="18" customHeight="1" x14ac:dyDescent="0.25">
      <c r="B47" s="985" t="s">
        <v>853</v>
      </c>
      <c r="C47" s="540"/>
      <c r="D47" s="986" t="s">
        <v>84</v>
      </c>
      <c r="E47" s="986">
        <v>0.551634112449758</v>
      </c>
      <c r="F47" s="986">
        <v>0.0155264654608492</v>
      </c>
      <c r="G47" s="178" t="s">
        <v>84</v>
      </c>
      <c r="H47" s="178">
        <v>8.504812500000003</v>
      </c>
      <c r="I47" s="178">
        <v>99.99999950053255</v>
      </c>
      <c r="J47" s="986" t="s">
        <v>84</v>
      </c>
      <c r="K47" s="986">
        <v>0.046915446949891096</v>
      </c>
      <c r="L47" s="986">
        <v>0.00364871938329956</v>
      </c>
      <c r="M47" s="987">
        <v>-0.011877746</v>
      </c>
    </row>
    <row r="48" ht="18" customHeight="1" x14ac:dyDescent="0.25">
      <c r="B48" s="985" t="s">
        <v>863</v>
      </c>
      <c r="C48" s="540"/>
      <c r="D48" s="986" t="s">
        <v>84</v>
      </c>
      <c r="E48" s="986">
        <v>4.36680680529094</v>
      </c>
      <c r="F48" s="986">
        <v>0.9028454816036481</v>
      </c>
      <c r="G48" s="178" t="s">
        <v>84</v>
      </c>
      <c r="H48" s="178">
        <v>8.50481250000001</v>
      </c>
      <c r="I48" s="178">
        <v>99.99999995272822</v>
      </c>
      <c r="J48" s="986" t="s">
        <v>84</v>
      </c>
      <c r="K48" s="986">
        <v>0.371388731027235</v>
      </c>
      <c r="L48" s="986">
        <v>0.212168688176857</v>
      </c>
      <c r="M48" s="987">
        <v>-0.690676793</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58.5693723362339</v>
      </c>
      <c r="F50" s="986">
        <v>61.201562514833505</v>
      </c>
      <c r="G50" s="178" t="s">
        <v>84</v>
      </c>
      <c r="H50" s="178">
        <v>0.4999999999999992</v>
      </c>
      <c r="I50" s="178">
        <v>18.42999999999998</v>
      </c>
      <c r="J50" s="986" t="s">
        <v>84</v>
      </c>
      <c r="K50" s="986">
        <v>0.292846861681169</v>
      </c>
      <c r="L50" s="986">
        <v>11.279447971483801</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0.925441649568552</v>
      </c>
      <c r="E52" s="986">
        <v>2.4346523641621696</v>
      </c>
      <c r="F52" s="986" t="s">
        <v>84</v>
      </c>
      <c r="G52" s="178">
        <v>0.5</v>
      </c>
      <c r="H52" s="178">
        <v>5.778749999999984</v>
      </c>
      <c r="I52" s="178" t="s">
        <v>84</v>
      </c>
      <c r="J52" s="986">
        <v>0.00462720824784276</v>
      </c>
      <c r="K52" s="986">
        <v>0.14069247349402098</v>
      </c>
      <c r="L52" s="986" t="s">
        <v>84</v>
      </c>
      <c r="M52" s="987" t="s">
        <v>84</v>
      </c>
    </row>
    <row r="53" ht="18" customHeight="1" x14ac:dyDescent="0.25">
      <c r="B53" s="985" t="s">
        <v>768</v>
      </c>
      <c r="C53" s="540"/>
      <c r="D53" s="986">
        <v>7.04917698694594</v>
      </c>
      <c r="E53" s="986">
        <v>39.021703182756404</v>
      </c>
      <c r="F53" s="986">
        <v>0.26140798467268</v>
      </c>
      <c r="G53" s="178">
        <v>0.5</v>
      </c>
      <c r="H53" s="178">
        <v>5.778750000000012</v>
      </c>
      <c r="I53" s="178">
        <v>99.99999998587683</v>
      </c>
      <c r="J53" s="986">
        <v>0.0352458849347297</v>
      </c>
      <c r="K53" s="986">
        <v>2.2549666726735405</v>
      </c>
      <c r="L53" s="986">
        <v>0.0403221816357609</v>
      </c>
      <c r="M53" s="987">
        <v>-0.22108580300000003</v>
      </c>
    </row>
    <row r="54" ht="18" customHeight="1" x14ac:dyDescent="0.25">
      <c r="B54" s="985" t="s">
        <v>771</v>
      </c>
      <c r="C54" s="540"/>
      <c r="D54" s="986">
        <v>19.3047843061728</v>
      </c>
      <c r="E54" s="986">
        <v>134.737941803161</v>
      </c>
      <c r="F54" s="986">
        <v>1.6862434598314</v>
      </c>
      <c r="G54" s="178">
        <v>0.5</v>
      </c>
      <c r="H54" s="178">
        <v>5.778750000000003</v>
      </c>
      <c r="I54" s="178">
        <v>99.99999999096174</v>
      </c>
      <c r="J54" s="986">
        <v>0.096523921530864</v>
      </c>
      <c r="K54" s="986">
        <v>7.78616881195017</v>
      </c>
      <c r="L54" s="986">
        <v>0.260103053678993</v>
      </c>
      <c r="M54" s="987">
        <v>-1.426140406</v>
      </c>
    </row>
    <row r="55" ht="18" customHeight="1" x14ac:dyDescent="0.25">
      <c r="B55" s="985" t="s">
        <v>773</v>
      </c>
      <c r="C55" s="540"/>
      <c r="D55" s="986">
        <v>25.555985905834703</v>
      </c>
      <c r="E55" s="986">
        <v>247.087275045052</v>
      </c>
      <c r="F55" s="986">
        <v>17.4418856371056</v>
      </c>
      <c r="G55" s="178">
        <v>0.5000000000000019</v>
      </c>
      <c r="H55" s="178">
        <v>5.778749999999984</v>
      </c>
      <c r="I55" s="178">
        <v>100.00000001386285</v>
      </c>
      <c r="J55" s="986">
        <v>0.127779929529174</v>
      </c>
      <c r="K55" s="986">
        <v>14.2785559066659</v>
      </c>
      <c r="L55" s="986">
        <v>2.69041085952354</v>
      </c>
      <c r="M55" s="987">
        <v>-14.75147478</v>
      </c>
    </row>
    <row r="56" ht="18" customHeight="1" x14ac:dyDescent="0.25">
      <c r="B56" s="985" t="s">
        <v>775</v>
      </c>
      <c r="C56" s="540"/>
      <c r="D56" s="986">
        <v>5.803859748886221</v>
      </c>
      <c r="E56" s="986">
        <v>68.6722509510698</v>
      </c>
      <c r="F56" s="986">
        <v>1.49647909219275</v>
      </c>
      <c r="G56" s="178">
        <v>0.5</v>
      </c>
      <c r="H56" s="178">
        <v>5.778750000000006</v>
      </c>
      <c r="I56" s="178">
        <v>99.99999998516398</v>
      </c>
      <c r="J56" s="986">
        <v>0.029019298744431102</v>
      </c>
      <c r="K56" s="986">
        <v>3.96839770183495</v>
      </c>
      <c r="L56" s="986">
        <v>0.230831899970732</v>
      </c>
      <c r="M56" s="987">
        <v>-1.265647192</v>
      </c>
    </row>
    <row r="57" ht="18" customHeight="1" x14ac:dyDescent="0.25">
      <c r="B57" s="985" t="s">
        <v>777</v>
      </c>
      <c r="C57" s="540"/>
      <c r="D57" s="986" t="s">
        <v>84</v>
      </c>
      <c r="E57" s="986">
        <v>1.5091585601606003</v>
      </c>
      <c r="F57" s="986" t="s">
        <v>84</v>
      </c>
      <c r="G57" s="178" t="s">
        <v>84</v>
      </c>
      <c r="H57" s="178">
        <v>5.7787500000000005</v>
      </c>
      <c r="I57" s="178" t="s">
        <v>84</v>
      </c>
      <c r="J57" s="986" t="s">
        <v>84</v>
      </c>
      <c r="K57" s="986">
        <v>0.0872105002952807</v>
      </c>
      <c r="L57" s="986" t="s">
        <v>84</v>
      </c>
      <c r="M57" s="987" t="s">
        <v>84</v>
      </c>
    </row>
    <row r="58" ht="18" customHeight="1" x14ac:dyDescent="0.25">
      <c r="B58" s="985" t="s">
        <v>782</v>
      </c>
      <c r="C58" s="540"/>
      <c r="D58" s="986">
        <v>1.6154648923867998</v>
      </c>
      <c r="E58" s="986">
        <v>1.63416602466233</v>
      </c>
      <c r="F58" s="986" t="s">
        <v>84</v>
      </c>
      <c r="G58" s="178">
        <v>0.5000000000000002</v>
      </c>
      <c r="H58" s="178">
        <v>5.7787500000000005</v>
      </c>
      <c r="I58" s="178" t="s">
        <v>84</v>
      </c>
      <c r="J58" s="986">
        <v>0.008077324461934002</v>
      </c>
      <c r="K58" s="986">
        <v>0.0944343691501744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t="s">
        <v>84</v>
      </c>
      <c r="E60" s="986">
        <v>0.115449319429509</v>
      </c>
      <c r="F60" s="986" t="s">
        <v>84</v>
      </c>
      <c r="G60" s="178" t="s">
        <v>84</v>
      </c>
      <c r="H60" s="178">
        <v>5.778749999999999</v>
      </c>
      <c r="I60" s="178" t="s">
        <v>84</v>
      </c>
      <c r="J60" s="986" t="s">
        <v>84</v>
      </c>
      <c r="K60" s="986">
        <v>0.0066715275465327505</v>
      </c>
      <c r="L60" s="986" t="s">
        <v>84</v>
      </c>
      <c r="M60" s="987" t="s">
        <v>84</v>
      </c>
    </row>
    <row r="61" ht="18" customHeight="1" x14ac:dyDescent="0.25">
      <c r="B61" s="985" t="s">
        <v>853</v>
      </c>
      <c r="C61" s="540"/>
      <c r="D61" s="986" t="s">
        <v>84</v>
      </c>
      <c r="E61" s="986">
        <v>0.16472546465305102</v>
      </c>
      <c r="F61" s="986" t="s">
        <v>84</v>
      </c>
      <c r="G61" s="178" t="s">
        <v>84</v>
      </c>
      <c r="H61" s="178">
        <v>5.778749999999997</v>
      </c>
      <c r="I61" s="178" t="s">
        <v>84</v>
      </c>
      <c r="J61" s="986" t="s">
        <v>84</v>
      </c>
      <c r="K61" s="986">
        <v>0.00951907278863818</v>
      </c>
      <c r="L61" s="986" t="s">
        <v>84</v>
      </c>
      <c r="M61" s="987" t="s">
        <v>84</v>
      </c>
    </row>
    <row r="62" ht="18" customHeight="1" x14ac:dyDescent="0.25">
      <c r="B62" s="985" t="s">
        <v>863</v>
      </c>
      <c r="C62" s="540"/>
      <c r="D62" s="986" t="s">
        <v>84</v>
      </c>
      <c r="E62" s="986">
        <v>2.49681393153209</v>
      </c>
      <c r="F62" s="986">
        <v>0.0014371327486995</v>
      </c>
      <c r="G62" s="178" t="s">
        <v>84</v>
      </c>
      <c r="H62" s="178">
        <v>5.778750000000014</v>
      </c>
      <c r="I62" s="178">
        <v>99.99999845438064</v>
      </c>
      <c r="J62" s="986" t="s">
        <v>84</v>
      </c>
      <c r="K62" s="986">
        <v>0.144284635068411</v>
      </c>
      <c r="L62" s="986">
        <v>0.00022167772648689802</v>
      </c>
      <c r="M62" s="987">
        <v>-0.001215455</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1.76157357060603</v>
      </c>
      <c r="E64" s="986">
        <v>18.283318159481002</v>
      </c>
      <c r="F64" s="986">
        <v>1.66419320773637</v>
      </c>
      <c r="G64" s="178">
        <v>1.500000000000003</v>
      </c>
      <c r="H64" s="178">
        <v>14.626982370458592</v>
      </c>
      <c r="I64" s="178">
        <v>100.000000010903</v>
      </c>
      <c r="J64" s="986">
        <v>0.026423603559090503</v>
      </c>
      <c r="K64" s="986">
        <v>2.67429772392214</v>
      </c>
      <c r="L64" s="986">
        <v>0.174279652917817</v>
      </c>
      <c r="M64" s="987">
        <v>-1.4899135549999998</v>
      </c>
    </row>
    <row r="65" ht="18" customHeight="1" x14ac:dyDescent="0.25">
      <c r="B65" s="985" t="s">
        <v>773</v>
      </c>
      <c r="C65" s="540"/>
      <c r="D65" s="986">
        <v>0.370857593811796</v>
      </c>
      <c r="E65" s="986">
        <v>7.26392964775973</v>
      </c>
      <c r="F65" s="986">
        <v>0.818747460490622</v>
      </c>
      <c r="G65" s="178">
        <v>1.5000000000000002</v>
      </c>
      <c r="H65" s="178">
        <v>13.703181272838293</v>
      </c>
      <c r="I65" s="178">
        <v>99.99999998020512</v>
      </c>
      <c r="J65" s="986">
        <v>0.005562863907176941</v>
      </c>
      <c r="K65" s="986">
        <v>0.9953894471639599</v>
      </c>
      <c r="L65" s="986">
        <v>0.0857418613285519</v>
      </c>
      <c r="M65" s="987">
        <v>-0.7330055990000001</v>
      </c>
    </row>
    <row r="66" ht="18" customHeight="1" x14ac:dyDescent="0.25">
      <c r="B66" s="985" t="s">
        <v>775</v>
      </c>
      <c r="C66" s="540"/>
      <c r="D66" s="986">
        <v>2.08185967435258</v>
      </c>
      <c r="E66" s="986">
        <v>21.6075578248412</v>
      </c>
      <c r="F66" s="986">
        <v>1.96677379096117</v>
      </c>
      <c r="G66" s="178">
        <v>1.5</v>
      </c>
      <c r="H66" s="178">
        <v>14.626982370458599</v>
      </c>
      <c r="I66" s="178">
        <v>99.99999997854707</v>
      </c>
      <c r="J66" s="986">
        <v>0.0312278951152887</v>
      </c>
      <c r="K66" s="986">
        <v>3.16053367372617</v>
      </c>
      <c r="L66" s="986">
        <v>0.20596686253923902</v>
      </c>
      <c r="M66" s="987">
        <v>-1.7608069280000003</v>
      </c>
    </row>
    <row r="67" ht="18" customHeight="1" x14ac:dyDescent="0.25">
      <c r="B67" s="985" t="s">
        <v>863</v>
      </c>
      <c r="C67" s="540"/>
      <c r="D67" s="986" t="s">
        <v>84</v>
      </c>
      <c r="E67" s="986">
        <v>0.00834405195781427</v>
      </c>
      <c r="F67" s="986" t="s">
        <v>84</v>
      </c>
      <c r="G67" s="178" t="s">
        <v>84</v>
      </c>
      <c r="H67" s="178">
        <v>14.999999999999995</v>
      </c>
      <c r="I67" s="178" t="s">
        <v>84</v>
      </c>
      <c r="J67" s="986" t="s">
        <v>84</v>
      </c>
      <c r="K67" s="986">
        <v>0.00125160779367214</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1.05090898749296</v>
      </c>
      <c r="F69" s="986" t="s">
        <v>84</v>
      </c>
      <c r="G69" s="178" t="s">
        <v>84</v>
      </c>
      <c r="H69" s="178">
        <v>6.125</v>
      </c>
      <c r="I69" s="178" t="s">
        <v>84</v>
      </c>
      <c r="J69" s="986" t="s">
        <v>84</v>
      </c>
      <c r="K69" s="986">
        <v>0.0643681754839438</v>
      </c>
      <c r="L69" s="986" t="s">
        <v>84</v>
      </c>
      <c r="M69" s="987" t="s">
        <v>84</v>
      </c>
    </row>
    <row r="70" ht="18" customHeight="1" x14ac:dyDescent="0.25">
      <c r="B70" s="985" t="s">
        <v>773</v>
      </c>
      <c r="C70" s="540"/>
      <c r="D70" s="986" t="s">
        <v>84</v>
      </c>
      <c r="E70" s="986">
        <v>2893.90810153383</v>
      </c>
      <c r="F70" s="986">
        <v>96.87429369407302</v>
      </c>
      <c r="G70" s="178" t="s">
        <v>84</v>
      </c>
      <c r="H70" s="178">
        <v>9.622414208356428</v>
      </c>
      <c r="I70" s="178">
        <v>100.00000000469514</v>
      </c>
      <c r="J70" s="986" t="s">
        <v>84</v>
      </c>
      <c r="K70" s="986">
        <v>278.46382433876903</v>
      </c>
      <c r="L70" s="986">
        <v>21.669857898621398</v>
      </c>
      <c r="M70" s="987">
        <v>-75.2044358</v>
      </c>
    </row>
    <row r="71" ht="18" customHeight="1" x14ac:dyDescent="0.25">
      <c r="B71" s="985" t="s">
        <v>775</v>
      </c>
      <c r="C71" s="540"/>
      <c r="D71" s="986" t="s">
        <v>84</v>
      </c>
      <c r="E71" s="986">
        <v>1.24198334885532</v>
      </c>
      <c r="F71" s="986" t="s">
        <v>84</v>
      </c>
      <c r="G71" s="178" t="s">
        <v>84</v>
      </c>
      <c r="H71" s="178">
        <v>6.1249999999999964</v>
      </c>
      <c r="I71" s="178" t="s">
        <v>84</v>
      </c>
      <c r="J71" s="986" t="s">
        <v>84</v>
      </c>
      <c r="K71" s="986">
        <v>0.0760714801173883</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7.92783577209989</v>
      </c>
      <c r="E73" s="986">
        <v>428.122188081685</v>
      </c>
      <c r="F73" s="986">
        <v>5.5703512988274495</v>
      </c>
      <c r="G73" s="178">
        <v>0.904427584798517</v>
      </c>
      <c r="H73" s="178">
        <v>3.9493138954709828</v>
      </c>
      <c r="I73" s="178">
        <v>99.99999999296026</v>
      </c>
      <c r="J73" s="986">
        <v>0.0717015336003959</v>
      </c>
      <c r="K73" s="986">
        <v>16.907889063504403</v>
      </c>
      <c r="L73" s="986">
        <v>1.3724267244353103</v>
      </c>
      <c r="M73" s="987">
        <v>-4.197924574</v>
      </c>
    </row>
    <row r="74" ht="18" customHeight="1" x14ac:dyDescent="0.25">
      <c r="B74" s="985" t="s">
        <v>771</v>
      </c>
      <c r="C74" s="540"/>
      <c r="D74" s="986">
        <v>9.935531304608851</v>
      </c>
      <c r="E74" s="986">
        <v>541.175677122173</v>
      </c>
      <c r="F74" s="986">
        <v>6.85640749068912</v>
      </c>
      <c r="G74" s="178">
        <v>0.9171088275053849</v>
      </c>
      <c r="H74" s="178">
        <v>3.6681455513052583</v>
      </c>
      <c r="I74" s="178">
        <v>99.99999999694154</v>
      </c>
      <c r="J74" s="986">
        <v>0.0911196346541287</v>
      </c>
      <c r="K74" s="986">
        <v>19.8511115251031</v>
      </c>
      <c r="L74" s="986">
        <v>1.69735587847942</v>
      </c>
      <c r="M74" s="987">
        <v>-5.159051612</v>
      </c>
    </row>
    <row r="75" ht="18" customHeight="1" x14ac:dyDescent="0.25">
      <c r="B75" s="985" t="s">
        <v>773</v>
      </c>
      <c r="C75" s="540"/>
      <c r="D75" s="986">
        <v>29.085411238413197</v>
      </c>
      <c r="E75" s="986">
        <v>1196.11079843327</v>
      </c>
      <c r="F75" s="986">
        <v>42.0934396027046</v>
      </c>
      <c r="G75" s="178">
        <v>0.6768258081583305</v>
      </c>
      <c r="H75" s="178">
        <v>3.579800258263256</v>
      </c>
      <c r="I75" s="178">
        <v>99.99999998936525</v>
      </c>
      <c r="J75" s="986">
        <v>0.196857569670564</v>
      </c>
      <c r="K75" s="986">
        <v>42.818377451428894</v>
      </c>
      <c r="L75" s="986">
        <v>8.71264479822806</v>
      </c>
      <c r="M75" s="987">
        <v>-33.380794800000004</v>
      </c>
    </row>
    <row r="76" ht="18" customHeight="1" x14ac:dyDescent="0.25">
      <c r="B76" s="985" t="s">
        <v>775</v>
      </c>
      <c r="C76" s="540"/>
      <c r="D76" s="986">
        <v>1.81169481212121</v>
      </c>
      <c r="E76" s="986">
        <v>101.80158596304301</v>
      </c>
      <c r="F76" s="986">
        <v>0.947437421332521</v>
      </c>
      <c r="G76" s="178">
        <v>1</v>
      </c>
      <c r="H76" s="178">
        <v>2.225279064494394</v>
      </c>
      <c r="I76" s="178">
        <v>100.0000000195008</v>
      </c>
      <c r="J76" s="986">
        <v>0.0181169481212121</v>
      </c>
      <c r="K76" s="986">
        <v>2.2653693797588597</v>
      </c>
      <c r="L76" s="986">
        <v>0.24296728151727903</v>
      </c>
      <c r="M76" s="987">
        <v>-0.70447014</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20.280008434312297</v>
      </c>
      <c r="L78" s="178" t="s">
        <v>84</v>
      </c>
      <c r="M78" s="983" t="s">
        <v>84</v>
      </c>
    </row>
    <row r="79" ht="18" customHeight="1" x14ac:dyDescent="0.25">
      <c r="B79" s="984" t="s">
        <v>777</v>
      </c>
      <c r="C79" s="540"/>
      <c r="D79" s="196"/>
      <c r="E79" s="196"/>
      <c r="F79" s="196"/>
      <c r="G79" s="196"/>
      <c r="H79" s="196"/>
      <c r="I79" s="196"/>
      <c r="J79" s="178" t="s">
        <v>84</v>
      </c>
      <c r="K79" s="178">
        <v>0.373481469237503</v>
      </c>
      <c r="L79" s="178" t="s">
        <v>84</v>
      </c>
      <c r="M79" s="983" t="s">
        <v>84</v>
      </c>
    </row>
    <row r="80" ht="18" customHeight="1" x14ac:dyDescent="0.25">
      <c r="B80" s="984" t="s">
        <v>779</v>
      </c>
      <c r="C80" s="540"/>
      <c r="D80" s="196"/>
      <c r="E80" s="196"/>
      <c r="F80" s="196"/>
      <c r="G80" s="196"/>
      <c r="H80" s="196"/>
      <c r="I80" s="196"/>
      <c r="J80" s="178">
        <v>0.0576</v>
      </c>
      <c r="K80" s="178">
        <v>0.142591006944944</v>
      </c>
      <c r="L80" s="178" t="s">
        <v>84</v>
      </c>
      <c r="M80" s="983" t="s">
        <v>84</v>
      </c>
    </row>
    <row r="81" ht="18" customHeight="1" x14ac:dyDescent="0.25">
      <c r="B81" s="984" t="s">
        <v>785</v>
      </c>
      <c r="C81" s="540"/>
      <c r="D81" s="196"/>
      <c r="E81" s="196"/>
      <c r="F81" s="196"/>
      <c r="G81" s="196"/>
      <c r="H81" s="196"/>
      <c r="I81" s="196"/>
      <c r="J81" s="178">
        <v>1.0944</v>
      </c>
      <c r="K81" s="178">
        <v>2.89751328503802</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1065.45241517966</v>
      </c>
      <c r="F83" s="986" t="s">
        <v>84</v>
      </c>
      <c r="G83" s="178" t="s">
        <v>84</v>
      </c>
      <c r="H83" s="178">
        <v>1.9034175666017537</v>
      </c>
      <c r="I83" s="178" t="s">
        <v>84</v>
      </c>
      <c r="J83" s="986" t="s">
        <v>84</v>
      </c>
      <c r="K83" s="986">
        <v>20.280008434312297</v>
      </c>
      <c r="L83" s="986" t="s">
        <v>84</v>
      </c>
      <c r="M83" s="987" t="s">
        <v>84</v>
      </c>
    </row>
    <row r="84" ht="18" customHeight="1" x14ac:dyDescent="0.25">
      <c r="B84" s="985" t="s">
        <v>777</v>
      </c>
      <c r="C84" s="540"/>
      <c r="D84" s="986" t="s">
        <v>84</v>
      </c>
      <c r="E84" s="986">
        <v>12.728312546820101</v>
      </c>
      <c r="F84" s="986" t="s">
        <v>84</v>
      </c>
      <c r="G84" s="178" t="s">
        <v>84</v>
      </c>
      <c r="H84" s="178">
        <v>2.9342575291397086</v>
      </c>
      <c r="I84" s="178" t="s">
        <v>84</v>
      </c>
      <c r="J84" s="986" t="s">
        <v>84</v>
      </c>
      <c r="K84" s="986">
        <v>0.373481469237503</v>
      </c>
      <c r="L84" s="986" t="s">
        <v>84</v>
      </c>
      <c r="M84" s="987" t="s">
        <v>84</v>
      </c>
    </row>
    <row r="85" ht="18" customHeight="1" x14ac:dyDescent="0.25">
      <c r="B85" s="985" t="s">
        <v>779</v>
      </c>
      <c r="C85" s="540"/>
      <c r="D85" s="986">
        <v>0.576</v>
      </c>
      <c r="E85" s="986">
        <v>3.1702437041102804</v>
      </c>
      <c r="F85" s="986" t="s">
        <v>84</v>
      </c>
      <c r="G85" s="178">
        <v>10</v>
      </c>
      <c r="H85" s="178">
        <v>4.497793237790272</v>
      </c>
      <c r="I85" s="178" t="s">
        <v>84</v>
      </c>
      <c r="J85" s="986">
        <v>0.0576</v>
      </c>
      <c r="K85" s="986">
        <v>0.142591006944944</v>
      </c>
      <c r="L85" s="986" t="s">
        <v>84</v>
      </c>
      <c r="M85" s="987" t="s">
        <v>84</v>
      </c>
    </row>
    <row r="86" ht="18" customHeight="1" x14ac:dyDescent="0.25">
      <c r="B86" s="985" t="s">
        <v>785</v>
      </c>
      <c r="C86" s="540"/>
      <c r="D86" s="986">
        <v>10.944</v>
      </c>
      <c r="E86" s="986">
        <v>64.4558746586738</v>
      </c>
      <c r="F86" s="986" t="s">
        <v>84</v>
      </c>
      <c r="G86" s="178">
        <v>10</v>
      </c>
      <c r="H86" s="178">
        <v>4.495343985915646</v>
      </c>
      <c r="I86" s="178" t="s">
        <v>84</v>
      </c>
      <c r="J86" s="986">
        <v>1.0944</v>
      </c>
      <c r="K86" s="986">
        <v>2.89751328503802</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0.076694</v>
      </c>
      <c r="K90" s="178">
        <v>10.053153</v>
      </c>
      <c r="L90" s="959"/>
      <c r="M90" s="983" t="s">
        <v>84</v>
      </c>
    </row>
    <row r="91" ht="18" customHeight="1" x14ac:dyDescent="0.25">
      <c r="B91" s="984" t="s">
        <v>777</v>
      </c>
      <c r="C91" s="540"/>
      <c r="D91" s="196"/>
      <c r="E91" s="196"/>
      <c r="F91" s="196"/>
      <c r="G91" s="196"/>
      <c r="H91" s="196"/>
      <c r="I91" s="196"/>
      <c r="J91" s="178">
        <v>0.0047</v>
      </c>
      <c r="K91" s="178">
        <v>0.3465</v>
      </c>
      <c r="L91" s="959"/>
      <c r="M91" s="983" t="s">
        <v>84</v>
      </c>
    </row>
    <row r="92" ht="18" customHeight="1" x14ac:dyDescent="0.25">
      <c r="B92" s="984" t="s">
        <v>779</v>
      </c>
      <c r="C92" s="540"/>
      <c r="D92" s="196"/>
      <c r="E92" s="196"/>
      <c r="F92" s="196"/>
      <c r="G92" s="196"/>
      <c r="H92" s="196"/>
      <c r="I92" s="196"/>
      <c r="J92" s="178" t="s">
        <v>84</v>
      </c>
      <c r="K92" s="178">
        <v>0.51975</v>
      </c>
      <c r="L92" s="959"/>
      <c r="M92" s="983" t="s">
        <v>84</v>
      </c>
    </row>
    <row r="93" ht="18" customHeight="1" x14ac:dyDescent="0.25">
      <c r="B93" s="984" t="s">
        <v>784</v>
      </c>
      <c r="C93" s="540"/>
      <c r="D93" s="196"/>
      <c r="E93" s="196"/>
      <c r="F93" s="196"/>
      <c r="G93" s="196"/>
      <c r="H93" s="196"/>
      <c r="I93" s="196"/>
      <c r="J93" s="178">
        <v>0.000008</v>
      </c>
      <c r="K93" s="178">
        <v>0.00039600000000000003</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6.88</v>
      </c>
      <c r="E95" s="170">
        <v>8.9001</v>
      </c>
      <c r="F95" s="49"/>
      <c r="G95" s="119">
        <v>1</v>
      </c>
      <c r="H95" s="119">
        <v>100</v>
      </c>
      <c r="I95" s="140"/>
      <c r="J95" s="170">
        <v>0.0688</v>
      </c>
      <c r="K95" s="170">
        <v>8.9001</v>
      </c>
      <c r="L95" s="49"/>
      <c r="M95" s="964" t="s">
        <v>84</v>
      </c>
    </row>
    <row r="96" ht="18" customHeight="1" x14ac:dyDescent="0.25">
      <c r="B96" s="985" t="s">
        <v>779</v>
      </c>
      <c r="C96" s="540"/>
      <c r="D96" s="170" t="s">
        <v>84</v>
      </c>
      <c r="E96" s="170">
        <v>0.51975</v>
      </c>
      <c r="F96" s="49"/>
      <c r="G96" s="119" t="s">
        <v>84</v>
      </c>
      <c r="H96" s="119">
        <v>100</v>
      </c>
      <c r="I96" s="140"/>
      <c r="J96" s="170" t="s">
        <v>84</v>
      </c>
      <c r="K96" s="170">
        <v>0.51975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0.7894</v>
      </c>
      <c r="E99" s="170">
        <v>1.153053</v>
      </c>
      <c r="F99" s="49"/>
      <c r="G99" s="119" t="s">
        <v>198</v>
      </c>
      <c r="H99" s="119" t="s">
        <v>198</v>
      </c>
      <c r="I99" s="140"/>
      <c r="J99" s="170">
        <v>0.007894</v>
      </c>
      <c r="K99" s="170">
        <v>1.153053</v>
      </c>
      <c r="L99" s="49"/>
      <c r="M99" s="964" t="s">
        <v>84</v>
      </c>
    </row>
    <row r="100" ht="18" customHeight="1" x14ac:dyDescent="0.25">
      <c r="B100" s="985" t="s">
        <v>777</v>
      </c>
      <c r="C100" s="540"/>
      <c r="D100" s="170">
        <v>0.47</v>
      </c>
      <c r="E100" s="170">
        <v>0.3465</v>
      </c>
      <c r="F100" s="49"/>
      <c r="G100" s="119" t="s">
        <v>198</v>
      </c>
      <c r="H100" s="119" t="s">
        <v>198</v>
      </c>
      <c r="I100" s="140"/>
      <c r="J100" s="170">
        <v>0.0047</v>
      </c>
      <c r="K100" s="170">
        <v>0.3465</v>
      </c>
      <c r="L100" s="49"/>
      <c r="M100" s="964" t="s">
        <v>84</v>
      </c>
    </row>
    <row r="101" ht="18" customHeight="1" x14ac:dyDescent="0.25">
      <c r="B101" s="985" t="s">
        <v>784</v>
      </c>
      <c r="C101" s="540"/>
      <c r="D101" s="170">
        <v>0.0008</v>
      </c>
      <c r="E101" s="170">
        <v>0.00039600000000000003</v>
      </c>
      <c r="F101" s="49"/>
      <c r="G101" s="119" t="s">
        <v>198</v>
      </c>
      <c r="H101" s="119" t="s">
        <v>198</v>
      </c>
      <c r="I101" s="140"/>
      <c r="J101" s="170">
        <v>0.000008</v>
      </c>
      <c r="K101" s="170">
        <v>0.00039600000000000003</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0.37407309017546997</v>
      </c>
      <c r="E103" s="986" t="s">
        <v>84</v>
      </c>
      <c r="F103" s="986" t="s">
        <v>84</v>
      </c>
      <c r="G103" s="178">
        <v>100</v>
      </c>
      <c r="H103" s="178" t="s">
        <v>84</v>
      </c>
      <c r="I103" s="178" t="s">
        <v>84</v>
      </c>
      <c r="J103" s="986">
        <v>0.37407309017546997</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24.485769230769197</v>
      </c>
      <c r="K108" s="178" t="s">
        <v>84</v>
      </c>
      <c r="L108" s="178" t="s">
        <v>84</v>
      </c>
      <c r="M108" s="983" t="s">
        <v>84</v>
      </c>
    </row>
    <row r="109" ht="18" customHeight="1" x14ac:dyDescent="0.25">
      <c r="B109" s="982" t="s">
        <v>852</v>
      </c>
      <c r="C109" s="540"/>
      <c r="D109" s="196"/>
      <c r="E109" s="196"/>
      <c r="F109" s="196"/>
      <c r="G109" s="196"/>
      <c r="H109" s="196"/>
      <c r="I109" s="196"/>
      <c r="J109" s="178">
        <v>0.04032</v>
      </c>
      <c r="K109" s="178" t="s">
        <v>84</v>
      </c>
      <c r="L109" s="178" t="s">
        <v>84</v>
      </c>
      <c r="M109" s="983" t="s">
        <v>84</v>
      </c>
    </row>
    <row r="110" ht="18" customHeight="1" x14ac:dyDescent="0.25">
      <c r="B110" s="982" t="s">
        <v>863</v>
      </c>
      <c r="C110" s="540"/>
      <c r="D110" s="196"/>
      <c r="E110" s="196"/>
      <c r="F110" s="196"/>
      <c r="G110" s="196"/>
      <c r="H110" s="196"/>
      <c r="I110" s="196"/>
      <c r="J110" s="178" t="s">
        <v>84</v>
      </c>
      <c r="K110" s="178">
        <v>1.544</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0.0137</v>
      </c>
      <c r="K112" s="178">
        <v>0.74379185909262</v>
      </c>
      <c r="L112" s="178" t="s">
        <v>84</v>
      </c>
      <c r="M112" s="983" t="s">
        <v>171</v>
      </c>
    </row>
    <row r="113" ht="18" customHeight="1" x14ac:dyDescent="0.25">
      <c r="B113" s="982" t="s">
        <v>856</v>
      </c>
      <c r="C113" s="540"/>
      <c r="D113" s="196"/>
      <c r="E113" s="196"/>
      <c r="F113" s="196"/>
      <c r="G113" s="196"/>
      <c r="H113" s="196"/>
      <c r="I113" s="196"/>
      <c r="J113" s="178">
        <v>1.690674938271608</v>
      </c>
      <c r="K113" s="178">
        <v>1.6025935708620813</v>
      </c>
      <c r="L113" s="178">
        <v>4.051586712962962</v>
      </c>
      <c r="M113" s="983">
        <v>-0.344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141.6</v>
      </c>
      <c r="E115" s="986">
        <v>405</v>
      </c>
      <c r="F115" s="986">
        <v>2</v>
      </c>
      <c r="G115" s="178">
        <v>0.7062146892655368</v>
      </c>
      <c r="H115" s="178">
        <v>0.12345679012345703</v>
      </c>
      <c r="I115" s="178">
        <v>1</v>
      </c>
      <c r="J115" s="986">
        <v>1</v>
      </c>
      <c r="K115" s="986">
        <v>0.500000000000001</v>
      </c>
      <c r="L115" s="986">
        <v>0.02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0.04032</v>
      </c>
      <c r="K117" s="178" t="s">
        <v>84</v>
      </c>
      <c r="L117" s="178" t="s">
        <v>84</v>
      </c>
      <c r="M117" s="983" t="s">
        <v>84</v>
      </c>
    </row>
    <row r="118" ht="18" customHeight="1" x14ac:dyDescent="0.25">
      <c r="B118" s="984" t="s">
        <v>863</v>
      </c>
      <c r="C118" s="540"/>
      <c r="D118" s="196"/>
      <c r="E118" s="196"/>
      <c r="F118" s="196"/>
      <c r="G118" s="196"/>
      <c r="H118" s="196"/>
      <c r="I118" s="196"/>
      <c r="J118" s="178" t="s">
        <v>84</v>
      </c>
      <c r="K118" s="178">
        <v>1.544</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0.0137</v>
      </c>
      <c r="K120" s="178">
        <v>0.74379185909262</v>
      </c>
      <c r="L120" s="178" t="s">
        <v>84</v>
      </c>
      <c r="M120" s="983" t="s">
        <v>171</v>
      </c>
    </row>
    <row r="121" ht="18" customHeight="1" x14ac:dyDescent="0.25">
      <c r="B121" s="984" t="s">
        <v>856</v>
      </c>
      <c r="C121" s="540"/>
      <c r="D121" s="196"/>
      <c r="E121" s="196"/>
      <c r="F121" s="196"/>
      <c r="G121" s="196"/>
      <c r="H121" s="196"/>
      <c r="I121" s="196"/>
      <c r="J121" s="178">
        <v>0.690674938271608</v>
      </c>
      <c r="K121" s="178">
        <v>1.1025935708620804</v>
      </c>
      <c r="L121" s="178">
        <v>4.031586712962962</v>
      </c>
      <c r="M121" s="983">
        <v>-0.344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12.6</v>
      </c>
      <c r="F124" s="963">
        <v>0.344</v>
      </c>
      <c r="G124" s="119" t="s">
        <v>84</v>
      </c>
      <c r="H124" s="119">
        <v>4.841269841269842</v>
      </c>
      <c r="I124" s="119">
        <v>100</v>
      </c>
      <c r="J124" s="963" t="s">
        <v>84</v>
      </c>
      <c r="K124" s="963">
        <v>0.61</v>
      </c>
      <c r="L124" s="963" t="s">
        <v>84</v>
      </c>
      <c r="M124" s="964">
        <v>-0.344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40.1510735142316</v>
      </c>
      <c r="F126" s="963">
        <v>4.02</v>
      </c>
      <c r="G126" s="119" t="s">
        <v>84</v>
      </c>
      <c r="H126" s="119">
        <v>1.0000000000000002</v>
      </c>
      <c r="I126" s="119">
        <v>100</v>
      </c>
      <c r="J126" s="963" t="s">
        <v>84</v>
      </c>
      <c r="K126" s="963">
        <v>0.40151073514231606</v>
      </c>
      <c r="L126" s="963">
        <v>4.02</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0.04032</v>
      </c>
      <c r="K129" s="178" t="s">
        <v>84</v>
      </c>
      <c r="L129" s="178" t="s">
        <v>84</v>
      </c>
      <c r="M129" s="983" t="s">
        <v>84</v>
      </c>
    </row>
    <row r="130" ht="18" customHeight="1" x14ac:dyDescent="0.25">
      <c r="B130" s="985" t="s">
        <v>863</v>
      </c>
      <c r="C130" s="540"/>
      <c r="D130" s="196"/>
      <c r="E130" s="196"/>
      <c r="F130" s="196"/>
      <c r="G130" s="196"/>
      <c r="H130" s="196"/>
      <c r="I130" s="196"/>
      <c r="J130" s="178" t="s">
        <v>84</v>
      </c>
      <c r="K130" s="178">
        <v>1.544</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0.0137</v>
      </c>
      <c r="K132" s="178">
        <v>0.74379185909262</v>
      </c>
      <c r="L132" s="178" t="s">
        <v>84</v>
      </c>
      <c r="M132" s="983" t="s">
        <v>171</v>
      </c>
    </row>
    <row r="133" ht="18" customHeight="1" x14ac:dyDescent="0.25">
      <c r="B133" s="985" t="s">
        <v>856</v>
      </c>
      <c r="C133" s="540"/>
      <c r="D133" s="196"/>
      <c r="E133" s="196"/>
      <c r="F133" s="196"/>
      <c r="G133" s="196"/>
      <c r="H133" s="196"/>
      <c r="I133" s="196"/>
      <c r="J133" s="178">
        <v>0.690674938271608</v>
      </c>
      <c r="K133" s="178">
        <v>0.0910828357197645</v>
      </c>
      <c r="L133" s="178">
        <v>0.011586712962963</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0.04032</v>
      </c>
      <c r="E136" s="963" t="s">
        <v>84</v>
      </c>
      <c r="F136" s="963" t="s">
        <v>84</v>
      </c>
      <c r="G136" s="119" t="s">
        <v>198</v>
      </c>
      <c r="H136" s="119" t="s">
        <v>198</v>
      </c>
      <c r="I136" s="119" t="s">
        <v>198</v>
      </c>
      <c r="J136" s="963">
        <v>0.04032</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1.544</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1.37</v>
      </c>
      <c r="E139" s="963">
        <v>11.442951678347999</v>
      </c>
      <c r="F139" s="963" t="s">
        <v>84</v>
      </c>
      <c r="G139" s="119" t="s">
        <v>198</v>
      </c>
      <c r="H139" s="119" t="s">
        <v>198</v>
      </c>
      <c r="I139" s="119" t="s">
        <v>198</v>
      </c>
      <c r="J139" s="963">
        <v>0.0137</v>
      </c>
      <c r="K139" s="963">
        <v>0.74379185909262</v>
      </c>
      <c r="L139" s="963" t="s">
        <v>84</v>
      </c>
      <c r="M139" s="964" t="s">
        <v>171</v>
      </c>
    </row>
    <row r="140" ht="18" customHeight="1" x14ac:dyDescent="0.25">
      <c r="B140" s="993" t="s">
        <v>856</v>
      </c>
      <c r="C140" s="540"/>
      <c r="D140" s="963">
        <v>0.001</v>
      </c>
      <c r="E140" s="963" t="s">
        <v>84</v>
      </c>
      <c r="F140" s="963" t="s">
        <v>84</v>
      </c>
      <c r="G140" s="119" t="s">
        <v>198</v>
      </c>
      <c r="H140" s="119" t="s">
        <v>198</v>
      </c>
      <c r="I140" s="119" t="s">
        <v>198</v>
      </c>
      <c r="J140" s="963">
        <v>0.001</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6.2799876543209905</v>
      </c>
      <c r="E142" s="963">
        <v>7.429186714123199</v>
      </c>
      <c r="F142" s="963">
        <v>0.0772447530864197</v>
      </c>
      <c r="G142" s="119" t="s">
        <v>198</v>
      </c>
      <c r="H142" s="119" t="s">
        <v>198</v>
      </c>
      <c r="I142" s="119" t="s">
        <v>198</v>
      </c>
      <c r="J142" s="963">
        <v>0.689674938271608</v>
      </c>
      <c r="K142" s="963">
        <v>0.0910828357197645</v>
      </c>
      <c r="L142" s="963">
        <v>0.011586712962963</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24.485769230769197</v>
      </c>
      <c r="E145" s="986" t="s">
        <v>84</v>
      </c>
      <c r="F145" s="986" t="s">
        <v>84</v>
      </c>
      <c r="G145" s="178" t="s">
        <v>198</v>
      </c>
      <c r="H145" s="178" t="s">
        <v>198</v>
      </c>
      <c r="I145" s="178" t="s">
        <v>198</v>
      </c>
      <c r="J145" s="986">
        <v>24.485769230769197</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41.62971607487621</v>
      </c>
      <c r="D10" s="1024">
        <v>159.00744914009087</v>
      </c>
      <c r="E10" s="1024">
        <v>6.3680989573402735</v>
      </c>
      <c r="F10" s="1024">
        <v>3.89898144672137</v>
      </c>
      <c r="G10" s="1024" t="s">
        <v>85</v>
      </c>
      <c r="H10" s="682">
        <v>17.48512174773478</v>
      </c>
      <c r="I10" s="1025" t="s">
        <v>84</v>
      </c>
      <c r="J10" s="1026">
        <v>6181.384515692594</v>
      </c>
    </row>
    <row r="11" ht="18" customHeight="1" x14ac:dyDescent="0.25">
      <c r="B11" s="1027" t="s">
        <v>936</v>
      </c>
      <c r="C11" s="1028"/>
      <c r="D11" s="686">
        <v>134.4037284358892</v>
      </c>
      <c r="E11" s="132"/>
      <c r="F11" s="132"/>
      <c r="G11" s="132"/>
      <c r="H11" s="1029"/>
      <c r="I11" s="1030"/>
      <c r="J11" s="695">
        <v>3763.304396204898</v>
      </c>
    </row>
    <row r="12" ht="18" customHeight="1" x14ac:dyDescent="0.25">
      <c r="B12" s="1031" t="s">
        <v>937</v>
      </c>
      <c r="C12" s="1032"/>
      <c r="D12" s="691">
        <v>125.86256803747511</v>
      </c>
      <c r="E12" s="196"/>
      <c r="F12" s="196"/>
      <c r="G12" s="196"/>
      <c r="H12" s="1033"/>
      <c r="I12" s="1030"/>
      <c r="J12" s="693">
        <v>3612.293949167742</v>
      </c>
    </row>
    <row r="13" ht="18" customHeight="1" x14ac:dyDescent="0.25">
      <c r="B13" s="1034" t="s">
        <v>938</v>
      </c>
      <c r="C13" s="1035"/>
      <c r="D13" s="150"/>
      <c r="E13" s="49"/>
      <c r="F13" s="49"/>
      <c r="G13" s="49"/>
      <c r="H13" s="1036"/>
      <c r="I13" s="47"/>
      <c r="J13" s="1037"/>
    </row>
    <row r="14" ht="18" customHeight="1" x14ac:dyDescent="0.25">
      <c r="B14" s="1038" t="s">
        <v>939</v>
      </c>
      <c r="C14" s="1035"/>
      <c r="D14" s="691">
        <v>125.86256803747511</v>
      </c>
      <c r="E14" s="49"/>
      <c r="F14" s="49"/>
      <c r="G14" s="49"/>
      <c r="H14" s="1036"/>
      <c r="I14" s="47"/>
      <c r="J14" s="693">
        <v>3524.1519050493034</v>
      </c>
    </row>
    <row r="15" ht="18" customHeight="1" x14ac:dyDescent="0.25">
      <c r="B15" s="1039" t="s">
        <v>940</v>
      </c>
      <c r="C15" s="1035"/>
      <c r="D15" s="691">
        <v>81.45129385305721</v>
      </c>
      <c r="E15" s="49"/>
      <c r="F15" s="49"/>
      <c r="G15" s="49"/>
      <c r="H15" s="1036"/>
      <c r="I15" s="47"/>
      <c r="J15" s="693">
        <v>2280.636227885602</v>
      </c>
    </row>
    <row r="16" ht="18" customHeight="1" x14ac:dyDescent="0.25">
      <c r="B16" s="1039" t="s">
        <v>941</v>
      </c>
      <c r="C16" s="1035"/>
      <c r="D16" s="691">
        <v>12.22597995148</v>
      </c>
      <c r="E16" s="49"/>
      <c r="F16" s="49"/>
      <c r="G16" s="49"/>
      <c r="H16" s="1036"/>
      <c r="I16" s="47"/>
      <c r="J16" s="693">
        <v>342.32743864144</v>
      </c>
    </row>
    <row r="17" ht="18" customHeight="1" x14ac:dyDescent="0.25">
      <c r="B17" s="1039" t="s">
        <v>942</v>
      </c>
      <c r="C17" s="1035"/>
      <c r="D17" s="691">
        <v>32.1852942329379</v>
      </c>
      <c r="E17" s="49"/>
      <c r="F17" s="49"/>
      <c r="G17" s="49"/>
      <c r="H17" s="1036"/>
      <c r="I17" s="47"/>
      <c r="J17" s="693">
        <v>901.1882385222611</v>
      </c>
    </row>
    <row r="18" ht="18" customHeight="1" x14ac:dyDescent="0.25">
      <c r="B18" s="1031" t="s">
        <v>943</v>
      </c>
      <c r="C18" s="1035"/>
      <c r="D18" s="691">
        <v>3.5458465675907607</v>
      </c>
      <c r="E18" s="49"/>
      <c r="F18" s="49"/>
      <c r="G18" s="49"/>
      <c r="H18" s="1036"/>
      <c r="I18" s="47"/>
      <c r="J18" s="693">
        <v>99.2837038925413</v>
      </c>
    </row>
    <row r="19" ht="18" customHeight="1" x14ac:dyDescent="0.25">
      <c r="B19" s="1031" t="s">
        <v>944</v>
      </c>
      <c r="C19" s="1035"/>
      <c r="D19" s="691">
        <v>1.60936311574872</v>
      </c>
      <c r="E19" s="49"/>
      <c r="F19" s="49"/>
      <c r="G19" s="49"/>
      <c r="H19" s="1036"/>
      <c r="I19" s="47"/>
      <c r="J19" s="693">
        <v>45.06216724096416</v>
      </c>
    </row>
    <row r="20" ht="18" customHeight="1" x14ac:dyDescent="0.25">
      <c r="B20" s="1040" t="s">
        <v>945</v>
      </c>
      <c r="C20" s="1041"/>
      <c r="D20" s="1024">
        <v>3.3859507150746238</v>
      </c>
      <c r="E20" s="280"/>
      <c r="F20" s="280"/>
      <c r="G20" s="280"/>
      <c r="H20" s="1042"/>
      <c r="I20" s="80"/>
      <c r="J20" s="693">
        <v>94.80662002208946</v>
      </c>
    </row>
    <row r="21" ht="18" customHeight="1" x14ac:dyDescent="0.25">
      <c r="B21" s="1043" t="s">
        <v>946</v>
      </c>
      <c r="C21" s="1032"/>
      <c r="D21" s="691">
        <v>24.60372070420167</v>
      </c>
      <c r="E21" s="691">
        <v>1.3559951847174032</v>
      </c>
      <c r="F21" s="196"/>
      <c r="G21" s="196"/>
      <c r="H21" s="892">
        <v>17.02188122224888</v>
      </c>
      <c r="I21" s="47"/>
      <c r="J21" s="689">
        <v>1048.2429036677586</v>
      </c>
    </row>
    <row r="22" ht="18" customHeight="1" x14ac:dyDescent="0.25">
      <c r="B22" s="1031" t="s">
        <v>947</v>
      </c>
      <c r="C22" s="1035"/>
      <c r="D22" s="691">
        <v>16.00491320649914</v>
      </c>
      <c r="E22" s="691">
        <v>0.332611487239392</v>
      </c>
      <c r="F22" s="1044"/>
      <c r="G22" s="1044"/>
      <c r="H22" s="892">
        <v>14.131364700435741</v>
      </c>
      <c r="I22" s="47"/>
      <c r="J22" s="693">
        <v>536.2796139004148</v>
      </c>
    </row>
    <row r="23" ht="18" customHeight="1" x14ac:dyDescent="0.25">
      <c r="B23" s="1034" t="s">
        <v>938</v>
      </c>
      <c r="C23" s="1035"/>
      <c r="D23" s="150"/>
      <c r="E23" s="49"/>
      <c r="F23" s="49"/>
      <c r="G23" s="49"/>
      <c r="H23" s="1036"/>
      <c r="I23" s="47"/>
      <c r="J23" s="1037"/>
    </row>
    <row r="24" ht="18" customHeight="1" x14ac:dyDescent="0.25">
      <c r="B24" s="1038" t="s">
        <v>948</v>
      </c>
      <c r="C24" s="1035"/>
      <c r="D24" s="691">
        <v>16.00491320649914</v>
      </c>
      <c r="E24" s="691">
        <v>0.332611487239392</v>
      </c>
      <c r="F24" s="49"/>
      <c r="G24" s="49"/>
      <c r="H24" s="691">
        <v>14.131364700435741</v>
      </c>
      <c r="I24" s="47"/>
      <c r="J24" s="693">
        <v>536.2796139004148</v>
      </c>
    </row>
    <row r="25" ht="18" customHeight="1" x14ac:dyDescent="0.25">
      <c r="B25" s="1039" t="s">
        <v>949</v>
      </c>
      <c r="C25" s="1035"/>
      <c r="D25" s="691">
        <v>11.5615720345288</v>
      </c>
      <c r="E25" s="691">
        <v>0.19957192008466</v>
      </c>
      <c r="F25" s="49"/>
      <c r="G25" s="49"/>
      <c r="H25" s="892">
        <v>7.041150651043841</v>
      </c>
      <c r="I25" s="47"/>
      <c r="J25" s="693">
        <v>376.6105757892413</v>
      </c>
    </row>
    <row r="26" ht="18" customHeight="1" x14ac:dyDescent="0.25">
      <c r="B26" s="1039" t="s">
        <v>950</v>
      </c>
      <c r="C26" s="1035"/>
      <c r="D26" s="691">
        <v>1.2858658169143</v>
      </c>
      <c r="E26" s="691">
        <v>0.027112962382550003</v>
      </c>
      <c r="F26" s="49"/>
      <c r="G26" s="49"/>
      <c r="H26" s="892">
        <v>2.5159236868503</v>
      </c>
      <c r="I26" s="47"/>
      <c r="J26" s="693">
        <v>43.189177904976155</v>
      </c>
    </row>
    <row r="27" ht="18" customHeight="1" x14ac:dyDescent="0.25">
      <c r="B27" s="1039" t="s">
        <v>951</v>
      </c>
      <c r="C27" s="1035"/>
      <c r="D27" s="691">
        <v>3.15747535505604</v>
      </c>
      <c r="E27" s="691">
        <v>0.105926604772182</v>
      </c>
      <c r="F27" s="49"/>
      <c r="G27" s="49"/>
      <c r="H27" s="892">
        <v>4.5742903625416</v>
      </c>
      <c r="I27" s="47"/>
      <c r="J27" s="693">
        <v>116.47986020619734</v>
      </c>
    </row>
    <row r="28" ht="18" customHeight="1" x14ac:dyDescent="0.25">
      <c r="B28" s="1031" t="s">
        <v>952</v>
      </c>
      <c r="C28" s="1035"/>
      <c r="D28" s="691">
        <v>0.46032306156665403</v>
      </c>
      <c r="E28" s="691">
        <v>0.032643144311206004</v>
      </c>
      <c r="F28" s="1044"/>
      <c r="G28" s="1044"/>
      <c r="H28" s="1045">
        <v>0.07051930599999999</v>
      </c>
      <c r="I28" s="47"/>
      <c r="J28" s="693">
        <v>21.539478966335906</v>
      </c>
    </row>
    <row r="29" ht="18" customHeight="1" x14ac:dyDescent="0.25">
      <c r="B29" s="1031" t="s">
        <v>953</v>
      </c>
      <c r="C29" s="1035"/>
      <c r="D29" s="691">
        <v>7.518902689931481</v>
      </c>
      <c r="E29" s="691">
        <v>0.0446661237455616</v>
      </c>
      <c r="F29" s="1044"/>
      <c r="G29" s="1044"/>
      <c r="H29" s="1045">
        <v>0.915132190402379</v>
      </c>
      <c r="I29" s="47"/>
      <c r="J29" s="693">
        <v>222.36579811065528</v>
      </c>
    </row>
    <row r="30" ht="18" customHeight="1" x14ac:dyDescent="0.25">
      <c r="B30" s="1031" t="s">
        <v>954</v>
      </c>
      <c r="C30" s="1035"/>
      <c r="D30" s="691">
        <v>0.6195817462043965</v>
      </c>
      <c r="E30" s="691">
        <v>0.05255730318656776</v>
      </c>
      <c r="F30" s="1044"/>
      <c r="G30" s="1044"/>
      <c r="H30" s="1045">
        <v>1.90486502541076</v>
      </c>
      <c r="I30" s="47"/>
      <c r="J30" s="693">
        <v>31.275974238163563</v>
      </c>
    </row>
    <row r="31" ht="18" customHeight="1" x14ac:dyDescent="0.3">
      <c r="B31" s="1040" t="s">
        <v>955</v>
      </c>
      <c r="C31" s="1046"/>
      <c r="D31" s="301"/>
      <c r="E31" s="39">
        <v>0.8935171262346759</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5.01210377262287</v>
      </c>
      <c r="F33" s="1056">
        <v>3.89898144672137</v>
      </c>
      <c r="G33" s="1056" t="s">
        <v>171</v>
      </c>
      <c r="H33" s="1057">
        <v>0.4632405254859</v>
      </c>
      <c r="I33" s="47"/>
      <c r="J33" s="1058">
        <v>1328.2074997450607</v>
      </c>
    </row>
    <row r="34" ht="18" customHeight="1" x14ac:dyDescent="0.25">
      <c r="B34" s="1031" t="s">
        <v>958</v>
      </c>
      <c r="C34" s="1053"/>
      <c r="D34" s="1053"/>
      <c r="E34" s="1055">
        <v>3.4217505949279987</v>
      </c>
      <c r="F34" s="1053"/>
      <c r="G34" s="1053"/>
      <c r="H34" s="1053"/>
      <c r="I34" s="47"/>
      <c r="J34" s="1058">
        <v>906.7639076559196</v>
      </c>
    </row>
    <row r="35" ht="18" customHeight="1" x14ac:dyDescent="0.25">
      <c r="B35" s="1038" t="s">
        <v>959</v>
      </c>
      <c r="C35" s="1053"/>
      <c r="D35" s="1053"/>
      <c r="E35" s="1055">
        <v>0.705575879283061</v>
      </c>
      <c r="F35" s="1053"/>
      <c r="G35" s="1053"/>
      <c r="H35" s="1053"/>
      <c r="I35" s="47"/>
      <c r="J35" s="1058">
        <v>186.97760801001115</v>
      </c>
    </row>
    <row r="36" ht="18" customHeight="1" x14ac:dyDescent="0.25">
      <c r="B36" s="1038" t="s">
        <v>960</v>
      </c>
      <c r="C36" s="1053"/>
      <c r="D36" s="1053"/>
      <c r="E36" s="1055">
        <v>1.4193426563386204</v>
      </c>
      <c r="F36" s="1053"/>
      <c r="G36" s="1053"/>
      <c r="H36" s="1053"/>
      <c r="I36" s="47"/>
      <c r="J36" s="1058">
        <v>376.12580392973445</v>
      </c>
    </row>
    <row r="37" ht="18" customHeight="1" x14ac:dyDescent="0.25">
      <c r="B37" s="1038" t="s">
        <v>961</v>
      </c>
      <c r="C37" s="1053"/>
      <c r="D37" s="1053"/>
      <c r="E37" s="1055">
        <v>0.212930405025217</v>
      </c>
      <c r="F37" s="1053"/>
      <c r="G37" s="1053"/>
      <c r="H37" s="1053"/>
      <c r="I37" s="47"/>
      <c r="J37" s="1058">
        <v>56.42655733168251</v>
      </c>
    </row>
    <row r="38" ht="18" customHeight="1" x14ac:dyDescent="0.25">
      <c r="B38" s="1038" t="s">
        <v>962</v>
      </c>
      <c r="C38" s="1053"/>
      <c r="D38" s="1053"/>
      <c r="E38" s="1055">
        <v>0.599579478293621</v>
      </c>
      <c r="F38" s="1053"/>
      <c r="G38" s="1053"/>
      <c r="H38" s="1053"/>
      <c r="I38" s="47"/>
      <c r="J38" s="1058">
        <v>158.88856174780958</v>
      </c>
    </row>
    <row r="39" ht="24" customHeight="1" x14ac:dyDescent="0.25">
      <c r="B39" s="1059" t="s">
        <v>963</v>
      </c>
      <c r="C39" s="1053"/>
      <c r="D39" s="1053"/>
      <c r="E39" s="1055">
        <v>0.11716380067804599</v>
      </c>
      <c r="F39" s="1053"/>
      <c r="G39" s="1053"/>
      <c r="H39" s="1053"/>
      <c r="I39" s="47"/>
      <c r="J39" s="1058">
        <v>31.048407179682187</v>
      </c>
    </row>
    <row r="40" ht="18" customHeight="1" x14ac:dyDescent="0.25">
      <c r="B40" s="1038" t="s">
        <v>964</v>
      </c>
      <c r="C40" s="1053"/>
      <c r="D40" s="1053"/>
      <c r="E40" s="1055">
        <v>0.337759380354807</v>
      </c>
      <c r="F40" s="1053"/>
      <c r="G40" s="1053"/>
      <c r="H40" s="1053"/>
      <c r="I40" s="47"/>
      <c r="J40" s="1058">
        <v>89.50623579402387</v>
      </c>
    </row>
    <row r="41" ht="18" customHeight="1" x14ac:dyDescent="0.25">
      <c r="B41" s="1038" t="s">
        <v>965</v>
      </c>
      <c r="C41" s="1053"/>
      <c r="D41" s="1053"/>
      <c r="E41" s="1055">
        <v>0.0293989949546268</v>
      </c>
      <c r="F41" s="1053"/>
      <c r="G41" s="1053"/>
      <c r="H41" s="1053"/>
      <c r="I41" s="47"/>
      <c r="J41" s="1058">
        <v>7.790733662976102</v>
      </c>
    </row>
    <row r="42" ht="18" customHeight="1" x14ac:dyDescent="0.25">
      <c r="B42" s="1031" t="s">
        <v>966</v>
      </c>
      <c r="C42" s="1053"/>
      <c r="D42" s="1053"/>
      <c r="E42" s="1055">
        <v>1.5903531776948712</v>
      </c>
      <c r="F42" s="1053"/>
      <c r="G42" s="1053"/>
      <c r="H42" s="1053"/>
      <c r="I42" s="47"/>
      <c r="J42" s="1058">
        <v>421.44359208914085</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32.827278526609646</v>
      </c>
      <c r="D45" s="911"/>
      <c r="E45" s="911"/>
      <c r="F45" s="911"/>
      <c r="G45" s="911"/>
      <c r="H45" s="1063"/>
      <c r="I45" s="1064"/>
      <c r="J45" s="1058">
        <v>32.827278526609646</v>
      </c>
    </row>
    <row r="46" ht="18" customHeight="1" x14ac:dyDescent="0.25">
      <c r="B46" s="1061" t="s">
        <v>970</v>
      </c>
      <c r="C46" s="1062">
        <v>8.80243754826656</v>
      </c>
      <c r="D46" s="911"/>
      <c r="E46" s="911"/>
      <c r="F46" s="911"/>
      <c r="G46" s="911"/>
      <c r="H46" s="1063"/>
      <c r="I46" s="1064"/>
      <c r="J46" s="1058">
        <v>8.80243754826656</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1564.631</v>
      </c>
      <c r="D10" s="1102"/>
      <c r="E10" s="1102"/>
      <c r="F10" s="496">
        <v>80.44233307244654</v>
      </c>
      <c r="G10" s="1103">
        <v>125.86256803747511</v>
      </c>
      <c r="I10" s="1104" t="s">
        <v>1010</v>
      </c>
      <c r="J10" s="1105" t="s">
        <v>1011</v>
      </c>
      <c r="K10" s="537">
        <v>665.1418333</v>
      </c>
      <c r="L10" s="537">
        <v>650</v>
      </c>
      <c r="M10" s="537">
        <v>291.4218166</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1564.631</v>
      </c>
      <c r="D12" s="196"/>
      <c r="E12" s="196"/>
      <c r="F12" s="496">
        <v>80.44233307244654</v>
      </c>
      <c r="G12" s="1111">
        <v>125.86256803747511</v>
      </c>
      <c r="I12" s="1104" t="s">
        <v>1015</v>
      </c>
      <c r="J12" s="1105" t="s">
        <v>1016</v>
      </c>
      <c r="K12" s="537">
        <v>19.0256906</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591.212</v>
      </c>
      <c r="D13" s="1056">
        <v>304.4233498</v>
      </c>
      <c r="E13" s="1056">
        <v>6.9</v>
      </c>
      <c r="F13" s="496">
        <v>137.77002810000002</v>
      </c>
      <c r="G13" s="1113">
        <v>81.45129385305721</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114.43</v>
      </c>
      <c r="D14" s="1115">
        <v>250.6125</v>
      </c>
      <c r="E14" s="1115">
        <v>6.5</v>
      </c>
      <c r="F14" s="496">
        <v>106.84243599999999</v>
      </c>
      <c r="G14" s="1116">
        <v>12.22597995148</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858.989</v>
      </c>
      <c r="D15" s="1056">
        <v>100.2137983</v>
      </c>
      <c r="E15" s="1056">
        <v>5.700522479</v>
      </c>
      <c r="F15" s="496">
        <v>37.46880836999996</v>
      </c>
      <c r="G15" s="1113">
        <v>32.1852942329379</v>
      </c>
      <c r="I15" s="1117" t="s">
        <v>1020</v>
      </c>
      <c r="J15" s="1118" t="s">
        <v>360</v>
      </c>
      <c r="K15" s="1119">
        <v>72.22581082</v>
      </c>
      <c r="L15" s="1119">
        <v>62</v>
      </c>
      <c r="M15" s="1119">
        <v>72.43317216</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417.274</v>
      </c>
      <c r="D16" s="528"/>
      <c r="E16" s="528"/>
      <c r="F16" s="496">
        <v>8.49764559400001</v>
      </c>
      <c r="G16" s="1120">
        <v>3.5458465675907607</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417.274</v>
      </c>
      <c r="D17" s="528"/>
      <c r="E17" s="528"/>
      <c r="F17" s="496">
        <v>8.49764559400001</v>
      </c>
      <c r="G17" s="1120">
        <v>3.5458465675907607</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417.274</v>
      </c>
      <c r="D18" s="1123">
        <v>22.47099776</v>
      </c>
      <c r="E18" s="1123">
        <v>5.765653806</v>
      </c>
      <c r="F18" s="496" t="s">
        <v>198</v>
      </c>
      <c r="G18" s="1124">
        <v>3.5458465675907607</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1678.2329790000001</v>
      </c>
      <c r="D19" s="528"/>
      <c r="E19" s="528"/>
      <c r="F19" s="496">
        <v>0.9589628709999983</v>
      </c>
      <c r="G19" s="1120">
        <v>1.60936311574872</v>
      </c>
      <c r="I19" s="181"/>
      <c r="J19" s="181"/>
      <c r="K19" s="181"/>
      <c r="L19" s="181"/>
      <c r="M19" s="181"/>
      <c r="N19" s="181"/>
      <c r="O19" s="181"/>
      <c r="P19" s="181"/>
      <c r="Q19" s="181"/>
      <c r="R19" s="181"/>
      <c r="S19" s="181"/>
      <c r="T19" s="181"/>
      <c r="U19" s="181"/>
      <c r="V19" s="181"/>
      <c r="W19" s="181"/>
    </row>
    <row r="20" ht="18" customHeight="1" x14ac:dyDescent="0.25">
      <c r="B20" s="122" t="s">
        <v>1027</v>
      </c>
      <c r="C20" s="496">
        <v>1678.2329790000001</v>
      </c>
      <c r="D20" s="528"/>
      <c r="E20" s="528"/>
      <c r="F20" s="496">
        <v>0.9589628709999983</v>
      </c>
      <c r="G20" s="1120">
        <v>1.60936311574872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1678.2329790000001</v>
      </c>
      <c r="D21" s="1123">
        <v>24.3681661</v>
      </c>
      <c r="E21" s="1123">
        <v>0.6</v>
      </c>
      <c r="F21" s="496">
        <v>0.9589628709999983</v>
      </c>
      <c r="G21" s="1124">
        <v>1.60936311574872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11725.92326</v>
      </c>
      <c r="D22" s="528"/>
      <c r="E22" s="528"/>
      <c r="F22" s="496">
        <v>0.28875770717559884</v>
      </c>
      <c r="G22" s="1120">
        <v>3.3859507150746238</v>
      </c>
      <c r="I22" s="181"/>
    </row>
    <row r="23" ht="18" customHeight="1" x14ac:dyDescent="0.25">
      <c r="B23" s="1110" t="s">
        <v>1029</v>
      </c>
      <c r="C23" s="1054">
        <v>0.522</v>
      </c>
      <c r="D23" s="1054">
        <v>135.9274917</v>
      </c>
      <c r="E23" s="1054">
        <v>6.3</v>
      </c>
      <c r="F23" s="496">
        <v>56.16626545</v>
      </c>
      <c r="G23" s="1126">
        <v>0.0293187905649</v>
      </c>
    </row>
    <row r="24" ht="18" customHeight="1" x14ac:dyDescent="0.25">
      <c r="B24" s="1110" t="s">
        <v>1030</v>
      </c>
      <c r="C24" s="1054">
        <v>5.811</v>
      </c>
      <c r="D24" s="1054">
        <v>31.62069292</v>
      </c>
      <c r="E24" s="1054">
        <v>5.765653806</v>
      </c>
      <c r="F24" s="496">
        <v>11.95769964</v>
      </c>
      <c r="G24" s="1126">
        <v>0.06948619260804</v>
      </c>
    </row>
    <row r="25" ht="18" customHeight="1" x14ac:dyDescent="0.25">
      <c r="B25" s="1110" t="s">
        <v>1031</v>
      </c>
      <c r="C25" s="1054">
        <v>5.7485</v>
      </c>
      <c r="D25" s="1054">
        <v>56.98899415</v>
      </c>
      <c r="E25" s="1054">
        <v>5.765653806</v>
      </c>
      <c r="F25" s="496">
        <v>21.550991200000002</v>
      </c>
      <c r="G25" s="1126">
        <v>0.12388587291320001</v>
      </c>
    </row>
    <row r="26" ht="18" customHeight="1" x14ac:dyDescent="0.25">
      <c r="B26" s="1110" t="s">
        <v>1032</v>
      </c>
      <c r="C26" s="1054">
        <v>84.732</v>
      </c>
      <c r="D26" s="1054">
        <v>25.56628147</v>
      </c>
      <c r="E26" s="1054">
        <v>5.5</v>
      </c>
      <c r="F26" s="496">
        <v>9.222697221999999</v>
      </c>
      <c r="G26" s="1126">
        <v>0.7814575810145039</v>
      </c>
    </row>
    <row r="27" ht="18" customHeight="1" x14ac:dyDescent="0.25">
      <c r="B27" s="1110" t="s">
        <v>1033</v>
      </c>
      <c r="C27" s="1054">
        <v>58.031</v>
      </c>
      <c r="D27" s="1054">
        <v>107.9233982</v>
      </c>
      <c r="E27" s="1054">
        <v>2.45</v>
      </c>
      <c r="F27" s="496">
        <v>17.342407690000005</v>
      </c>
      <c r="G27" s="1126">
        <v>1.0063972606583902</v>
      </c>
    </row>
    <row r="28" ht="18" customHeight="1" x14ac:dyDescent="0.25">
      <c r="B28" s="1110" t="s">
        <v>1034</v>
      </c>
      <c r="C28" s="1054">
        <v>20.14</v>
      </c>
      <c r="D28" s="1054">
        <v>39.94664094</v>
      </c>
      <c r="E28" s="1054">
        <v>2.45</v>
      </c>
      <c r="F28" s="496">
        <v>6.419098591999999</v>
      </c>
      <c r="G28" s="1126">
        <v>0.12928064564288</v>
      </c>
    </row>
    <row r="29" ht="18" customHeight="1" x14ac:dyDescent="0.25">
      <c r="B29" s="1110" t="s">
        <v>1035</v>
      </c>
      <c r="C29" s="1114">
        <v>11409.16311</v>
      </c>
      <c r="D29" s="1115">
        <v>1.025666631</v>
      </c>
      <c r="E29" s="1115">
        <v>0.163132137</v>
      </c>
      <c r="F29" s="496">
        <v>0.010974215000000034</v>
      </c>
      <c r="G29" s="1116">
        <v>0.125206608939209</v>
      </c>
    </row>
    <row r="30" ht="18" customHeight="1" x14ac:dyDescent="0.25">
      <c r="B30" s="1110" t="s">
        <v>1036</v>
      </c>
      <c r="C30" s="496">
        <v>141.77564999999998</v>
      </c>
      <c r="D30" s="528"/>
      <c r="E30" s="528"/>
      <c r="F30" s="496">
        <v>7.906278424634275</v>
      </c>
      <c r="G30" s="1120">
        <v>1.1209177627335003</v>
      </c>
    </row>
    <row r="31" ht="18" customHeight="1" x14ac:dyDescent="0.25">
      <c r="B31" s="849" t="s">
        <v>1037</v>
      </c>
      <c r="C31" s="1054">
        <v>27.92265</v>
      </c>
      <c r="D31" s="1054">
        <v>1.211550996</v>
      </c>
      <c r="E31" s="1054">
        <v>0.6</v>
      </c>
      <c r="F31" s="496">
        <v>0.047678287</v>
      </c>
      <c r="G31" s="1126">
        <v>0.00133130412050055</v>
      </c>
    </row>
    <row r="32" ht="18" customHeight="1" x14ac:dyDescent="0.25">
      <c r="B32" s="1127" t="s">
        <v>1038</v>
      </c>
      <c r="C32" s="496">
        <v>113.853</v>
      </c>
      <c r="D32" s="528"/>
      <c r="E32" s="528"/>
      <c r="F32" s="496">
        <v>9.833614033999982</v>
      </c>
      <c r="G32" s="1120">
        <v>1.1195864586129998</v>
      </c>
    </row>
    <row r="33" ht="18" customHeight="1" x14ac:dyDescent="0.3">
      <c r="B33" s="1128" t="s">
        <v>1001</v>
      </c>
      <c r="C33" s="1129">
        <v>113.853</v>
      </c>
      <c r="D33" s="1129">
        <v>37.771596</v>
      </c>
      <c r="E33" s="1129">
        <v>3.96935669</v>
      </c>
      <c r="F33" s="1130" t="s">
        <v>198</v>
      </c>
      <c r="G33" s="1131">
        <v>1.1195864586129998</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1564.631</v>
      </c>
      <c r="D10" s="1044"/>
      <c r="E10" s="1044"/>
      <c r="F10" s="1044"/>
      <c r="G10" s="1044"/>
      <c r="H10" s="1044"/>
      <c r="I10" s="1196"/>
      <c r="J10" s="1197">
        <v>10.229193468938771</v>
      </c>
      <c r="K10" s="1198">
        <v>16.00491320649914</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52.16774151</v>
      </c>
      <c r="S11" s="1217" t="s">
        <v>84</v>
      </c>
      <c r="T11" s="1218">
        <v>28.18870062</v>
      </c>
      <c r="U11" s="1218" t="s">
        <v>84</v>
      </c>
      <c r="V11" s="1218" t="s">
        <v>84</v>
      </c>
      <c r="W11" s="1218" t="s">
        <v>84</v>
      </c>
      <c r="X11" s="1218">
        <v>16.90470873</v>
      </c>
      <c r="Y11" s="1218" t="s">
        <v>84</v>
      </c>
      <c r="Z11" s="1218">
        <v>2.738849138</v>
      </c>
      <c r="AA11" s="1218" t="s">
        <v>84</v>
      </c>
      <c r="AB11" s="1219" t="s">
        <v>84</v>
      </c>
    </row>
    <row r="12" ht="18" customHeight="1" x14ac:dyDescent="0.25" s="222" customFormat="1">
      <c r="B12" s="1220" t="s">
        <v>1087</v>
      </c>
      <c r="C12" s="1221">
        <v>1564.631</v>
      </c>
      <c r="D12" s="1206"/>
      <c r="E12" s="1206"/>
      <c r="F12" s="1206"/>
      <c r="G12" s="1206"/>
      <c r="H12" s="1206"/>
      <c r="I12" s="1207"/>
      <c r="J12" s="1222">
        <v>10.229193468938771</v>
      </c>
      <c r="K12" s="1198">
        <v>16.00491320649914</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591.212</v>
      </c>
      <c r="D13" s="1230">
        <v>100</v>
      </c>
      <c r="E13" s="1230" t="s">
        <v>84</v>
      </c>
      <c r="F13" s="1230" t="s">
        <v>84</v>
      </c>
      <c r="G13" s="1231">
        <v>665.1418333</v>
      </c>
      <c r="H13" s="1232">
        <v>4.217604664</v>
      </c>
      <c r="I13" s="1233">
        <v>0.24</v>
      </c>
      <c r="J13" s="1222">
        <v>19.555712730000067</v>
      </c>
      <c r="K13" s="1234">
        <v>11.5615720345288</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114.43</v>
      </c>
      <c r="D14" s="1230">
        <v>100</v>
      </c>
      <c r="E14" s="1230" t="s">
        <v>84</v>
      </c>
      <c r="F14" s="1230" t="s">
        <v>84</v>
      </c>
      <c r="G14" s="1231">
        <v>650</v>
      </c>
      <c r="H14" s="1232">
        <v>4.748733333</v>
      </c>
      <c r="I14" s="1233">
        <v>0.18</v>
      </c>
      <c r="J14" s="1222">
        <v>11.23713901</v>
      </c>
      <c r="K14" s="1234">
        <v>1.2858658169143</v>
      </c>
      <c r="M14" s="1235"/>
      <c r="N14" s="1236"/>
      <c r="O14" s="1241" t="s">
        <v>1089</v>
      </c>
      <c r="P14" s="1215" t="s">
        <v>1074</v>
      </c>
      <c r="Q14" s="1242" t="s">
        <v>84</v>
      </c>
      <c r="R14" s="854">
        <v>13.8143021</v>
      </c>
      <c r="S14" s="854" t="s">
        <v>84</v>
      </c>
      <c r="T14" s="1243">
        <v>2</v>
      </c>
      <c r="U14" s="1243" t="s">
        <v>84</v>
      </c>
      <c r="V14" s="1243" t="s">
        <v>84</v>
      </c>
      <c r="W14" s="1243" t="s">
        <v>84</v>
      </c>
      <c r="X14" s="1243">
        <v>0.47</v>
      </c>
      <c r="Y14" s="1243" t="s">
        <v>84</v>
      </c>
      <c r="Z14" s="1243">
        <v>2.636754519</v>
      </c>
      <c r="AA14" s="1243" t="s">
        <v>84</v>
      </c>
      <c r="AB14" s="1244" t="s">
        <v>84</v>
      </c>
    </row>
    <row r="15" ht="18" customHeight="1" x14ac:dyDescent="0.25" s="222" customFormat="1">
      <c r="B15" s="1229" t="s">
        <v>951</v>
      </c>
      <c r="C15" s="1230">
        <v>858.989</v>
      </c>
      <c r="D15" s="1230">
        <v>100</v>
      </c>
      <c r="E15" s="1230" t="s">
        <v>84</v>
      </c>
      <c r="F15" s="1230" t="s">
        <v>84</v>
      </c>
      <c r="G15" s="1231">
        <v>291.4218166</v>
      </c>
      <c r="H15" s="1232">
        <v>1.577429366</v>
      </c>
      <c r="I15" s="1233">
        <v>0.18</v>
      </c>
      <c r="J15" s="1222">
        <v>3.6758041779999973</v>
      </c>
      <c r="K15" s="1234">
        <v>3.15747535505604</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417.274</v>
      </c>
      <c r="D16" s="1247"/>
      <c r="E16" s="1247"/>
      <c r="F16" s="1247"/>
      <c r="G16" s="1247"/>
      <c r="H16" s="1247"/>
      <c r="I16" s="1248"/>
      <c r="J16" s="1222">
        <v>1.103167371</v>
      </c>
      <c r="K16" s="1198">
        <v>0.46032306156665403</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417.274</v>
      </c>
      <c r="D17" s="1208"/>
      <c r="E17" s="1208"/>
      <c r="F17" s="1208"/>
      <c r="G17" s="1208"/>
      <c r="H17" s="1208"/>
      <c r="I17" s="1252"/>
      <c r="J17" s="1222">
        <v>1.103167371</v>
      </c>
      <c r="K17" s="1198">
        <v>0.46032306156665403</v>
      </c>
      <c r="M17" s="1212"/>
      <c r="N17" s="1213" t="s">
        <v>1092</v>
      </c>
      <c r="O17" s="1214" t="s">
        <v>1086</v>
      </c>
      <c r="P17" s="1215" t="s">
        <v>1074</v>
      </c>
      <c r="Q17" s="1216" t="s">
        <v>84</v>
      </c>
      <c r="R17" s="1217">
        <v>32.20075128</v>
      </c>
      <c r="S17" s="1217" t="s">
        <v>84</v>
      </c>
      <c r="T17" s="1218">
        <v>35.76754013</v>
      </c>
      <c r="U17" s="1218" t="s">
        <v>84</v>
      </c>
      <c r="V17" s="1218" t="s">
        <v>84</v>
      </c>
      <c r="W17" s="1218" t="s">
        <v>84</v>
      </c>
      <c r="X17" s="1218">
        <v>29.29285945</v>
      </c>
      <c r="Y17" s="1218" t="s">
        <v>84</v>
      </c>
      <c r="Z17" s="1218">
        <v>2.738849138</v>
      </c>
      <c r="AA17" s="1218" t="s">
        <v>84</v>
      </c>
      <c r="AB17" s="1219" t="s">
        <v>84</v>
      </c>
    </row>
    <row r="18" ht="18" customHeight="1" x14ac:dyDescent="0.25" s="222" customFormat="1">
      <c r="B18" s="1253" t="s">
        <v>991</v>
      </c>
      <c r="C18" s="1254">
        <v>417.274</v>
      </c>
      <c r="D18" s="27">
        <v>100</v>
      </c>
      <c r="E18" s="1255" t="s">
        <v>84</v>
      </c>
      <c r="F18" s="1255" t="s">
        <v>84</v>
      </c>
      <c r="G18" s="1256" t="s">
        <v>171</v>
      </c>
      <c r="H18" s="27">
        <v>0.392176763</v>
      </c>
      <c r="I18" s="28">
        <v>0.19</v>
      </c>
      <c r="J18" s="1222" t="s">
        <v>198</v>
      </c>
      <c r="K18" s="1257">
        <v>0.46032306156665403</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1678.2329790000001</v>
      </c>
      <c r="D19" s="1208"/>
      <c r="E19" s="1208"/>
      <c r="F19" s="1208"/>
      <c r="G19" s="1208"/>
      <c r="H19" s="1208"/>
      <c r="I19" s="1252"/>
      <c r="J19" s="1222">
        <v>4.480249634</v>
      </c>
      <c r="K19" s="1198">
        <v>7.518902689931481</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1678.2329790000001</v>
      </c>
      <c r="D20" s="1208"/>
      <c r="E20" s="1208"/>
      <c r="F20" s="1208"/>
      <c r="G20" s="1208"/>
      <c r="H20" s="1208"/>
      <c r="I20" s="1252"/>
      <c r="J20" s="1222">
        <v>4.480249634</v>
      </c>
      <c r="K20" s="1198">
        <v>7.518902689931481</v>
      </c>
      <c r="M20" s="1235"/>
      <c r="N20" s="1236"/>
      <c r="O20" s="1241" t="s">
        <v>1089</v>
      </c>
      <c r="P20" s="1215" t="s">
        <v>1074</v>
      </c>
      <c r="Q20" s="1242" t="s">
        <v>84</v>
      </c>
      <c r="R20" s="854">
        <v>13.8143021</v>
      </c>
      <c r="S20" s="854" t="s">
        <v>84</v>
      </c>
      <c r="T20" s="1243">
        <v>2</v>
      </c>
      <c r="U20" s="1243" t="s">
        <v>84</v>
      </c>
      <c r="V20" s="1243" t="s">
        <v>84</v>
      </c>
      <c r="W20" s="1243" t="s">
        <v>84</v>
      </c>
      <c r="X20" s="1243">
        <v>0.47</v>
      </c>
      <c r="Y20" s="1243" t="s">
        <v>84</v>
      </c>
      <c r="Z20" s="1243">
        <v>2.636754519</v>
      </c>
      <c r="AA20" s="1243" t="s">
        <v>84</v>
      </c>
      <c r="AB20" s="1244" t="s">
        <v>84</v>
      </c>
    </row>
    <row r="21" ht="18" customHeight="1" x14ac:dyDescent="0.25" s="222" customFormat="1">
      <c r="B21" s="1253" t="s">
        <v>992</v>
      </c>
      <c r="C21" s="1254">
        <v>1678.2329790000001</v>
      </c>
      <c r="D21" s="27">
        <v>100</v>
      </c>
      <c r="E21" s="1255" t="s">
        <v>84</v>
      </c>
      <c r="F21" s="1255" t="s">
        <v>84</v>
      </c>
      <c r="G21" s="1256" t="s">
        <v>171</v>
      </c>
      <c r="H21" s="27">
        <v>0.312528225</v>
      </c>
      <c r="I21" s="28">
        <v>0.45</v>
      </c>
      <c r="J21" s="1222">
        <v>4.480249634</v>
      </c>
      <c r="K21" s="1257">
        <v>7.518902689931481</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11725.92326</v>
      </c>
      <c r="D22" s="1208"/>
      <c r="E22" s="1208"/>
      <c r="F22" s="1208"/>
      <c r="G22" s="1208"/>
      <c r="H22" s="1208"/>
      <c r="I22" s="1252"/>
      <c r="J22" s="1222">
        <v>0.0528386321883874</v>
      </c>
      <c r="K22" s="1198">
        <v>0.6195817462043965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0.522</v>
      </c>
      <c r="D23" s="1255">
        <v>100</v>
      </c>
      <c r="E23" s="1255" t="s">
        <v>84</v>
      </c>
      <c r="F23" s="1255" t="s">
        <v>84</v>
      </c>
      <c r="G23" s="1256" t="s">
        <v>171</v>
      </c>
      <c r="H23" s="27">
        <v>2.37228468</v>
      </c>
      <c r="I23" s="500">
        <v>0.1</v>
      </c>
      <c r="J23" s="1222">
        <v>0.934223899</v>
      </c>
      <c r="K23" s="1257">
        <v>0.000487664875278</v>
      </c>
      <c r="M23" s="1235"/>
      <c r="N23" s="1213" t="s">
        <v>1097</v>
      </c>
      <c r="O23" s="1214" t="s">
        <v>1086</v>
      </c>
      <c r="P23" s="1215" t="s">
        <v>1074</v>
      </c>
      <c r="Q23" s="1216" t="s">
        <v>84</v>
      </c>
      <c r="R23" s="1217">
        <v>29.91640329</v>
      </c>
      <c r="S23" s="1217" t="s">
        <v>84</v>
      </c>
      <c r="T23" s="1218">
        <v>39.39718719</v>
      </c>
      <c r="U23" s="1218" t="s">
        <v>84</v>
      </c>
      <c r="V23" s="1218" t="s">
        <v>84</v>
      </c>
      <c r="W23" s="1218" t="s">
        <v>84</v>
      </c>
      <c r="X23" s="1218">
        <v>26.46857948</v>
      </c>
      <c r="Y23" s="1218" t="s">
        <v>84</v>
      </c>
      <c r="Z23" s="1218">
        <v>2.738849138</v>
      </c>
      <c r="AA23" s="1218" t="s">
        <v>84</v>
      </c>
      <c r="AB23" s="1219">
        <v>1.478980909</v>
      </c>
    </row>
    <row r="24" ht="18" customHeight="1" x14ac:dyDescent="0.25" s="222" customFormat="1">
      <c r="B24" s="1251" t="s">
        <v>1098</v>
      </c>
      <c r="C24" s="1255">
        <v>5.811</v>
      </c>
      <c r="D24" s="1255">
        <v>100</v>
      </c>
      <c r="E24" s="1255" t="s">
        <v>84</v>
      </c>
      <c r="F24" s="1255" t="s">
        <v>84</v>
      </c>
      <c r="G24" s="1256" t="s">
        <v>171</v>
      </c>
      <c r="H24" s="27">
        <v>0.5518625</v>
      </c>
      <c r="I24" s="500">
        <v>0.26</v>
      </c>
      <c r="J24" s="1222">
        <v>2.114066589</v>
      </c>
      <c r="K24" s="1257">
        <v>0.012284840948679</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5.7485</v>
      </c>
      <c r="D25" s="1255">
        <v>100</v>
      </c>
      <c r="E25" s="1255" t="s">
        <v>84</v>
      </c>
      <c r="F25" s="1255" t="s">
        <v>84</v>
      </c>
      <c r="G25" s="1256" t="s">
        <v>171</v>
      </c>
      <c r="H25" s="27">
        <v>0.994604668</v>
      </c>
      <c r="I25" s="500">
        <v>0.19</v>
      </c>
      <c r="J25" s="1222">
        <v>2.8083887530000005</v>
      </c>
      <c r="K25" s="1257">
        <v>0.016144022746620502</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84.732</v>
      </c>
      <c r="D26" s="1255">
        <v>100</v>
      </c>
      <c r="E26" s="1255" t="s">
        <v>84</v>
      </c>
      <c r="F26" s="1255" t="s">
        <v>84</v>
      </c>
      <c r="G26" s="1256" t="s">
        <v>171</v>
      </c>
      <c r="H26" s="27">
        <v>0.446197433</v>
      </c>
      <c r="I26" s="500">
        <v>0.18</v>
      </c>
      <c r="J26" s="1222">
        <v>1.438094869</v>
      </c>
      <c r="K26" s="1257">
        <v>0.121852654440108</v>
      </c>
      <c r="M26" s="1235"/>
      <c r="N26" s="1236"/>
      <c r="O26" s="1241" t="s">
        <v>1089</v>
      </c>
      <c r="P26" s="1215" t="s">
        <v>1074</v>
      </c>
      <c r="Q26" s="1242" t="s">
        <v>84</v>
      </c>
      <c r="R26" s="854">
        <v>13.8143021</v>
      </c>
      <c r="S26" s="854" t="s">
        <v>84</v>
      </c>
      <c r="T26" s="1243">
        <v>2</v>
      </c>
      <c r="U26" s="1243" t="s">
        <v>84</v>
      </c>
      <c r="V26" s="1243" t="s">
        <v>84</v>
      </c>
      <c r="W26" s="1243" t="s">
        <v>84</v>
      </c>
      <c r="X26" s="1243">
        <v>0.47</v>
      </c>
      <c r="Y26" s="1243" t="s">
        <v>84</v>
      </c>
      <c r="Z26" s="1243">
        <v>2.636754519</v>
      </c>
      <c r="AA26" s="1243" t="s">
        <v>84</v>
      </c>
      <c r="AB26" s="1244">
        <v>10</v>
      </c>
    </row>
    <row r="27" ht="18" customHeight="1" x14ac:dyDescent="0.25" s="222" customFormat="1">
      <c r="B27" s="1251" t="s">
        <v>1101</v>
      </c>
      <c r="C27" s="1255">
        <v>58.031</v>
      </c>
      <c r="D27" s="1255">
        <v>100</v>
      </c>
      <c r="E27" s="1255" t="s">
        <v>84</v>
      </c>
      <c r="F27" s="1255" t="s">
        <v>84</v>
      </c>
      <c r="G27" s="1256" t="s">
        <v>171</v>
      </c>
      <c r="H27" s="27">
        <v>1.684657923</v>
      </c>
      <c r="I27" s="500">
        <v>0.3</v>
      </c>
      <c r="J27" s="1222">
        <v>1.9854981880000002</v>
      </c>
      <c r="K27" s="1257">
        <v>0.11522044534782801</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20.14</v>
      </c>
      <c r="D28" s="1255">
        <v>100</v>
      </c>
      <c r="E28" s="1255" t="s">
        <v>84</v>
      </c>
      <c r="F28" s="1255" t="s">
        <v>84</v>
      </c>
      <c r="G28" s="1256" t="s">
        <v>171</v>
      </c>
      <c r="H28" s="27">
        <v>0.623557322</v>
      </c>
      <c r="I28" s="500">
        <v>0.33</v>
      </c>
      <c r="J28" s="1222">
        <v>0.808885411</v>
      </c>
      <c r="K28" s="1257">
        <v>0.01629095217754</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11409.16311</v>
      </c>
      <c r="D29" s="1255">
        <v>100</v>
      </c>
      <c r="E29" s="1255" t="s">
        <v>84</v>
      </c>
      <c r="F29" s="1255" t="s">
        <v>84</v>
      </c>
      <c r="G29" s="1256" t="s">
        <v>171</v>
      </c>
      <c r="H29" s="27">
        <v>0.012500538</v>
      </c>
      <c r="I29" s="500">
        <v>0.372866689</v>
      </c>
      <c r="J29" s="1222">
        <v>0.016668991</v>
      </c>
      <c r="K29" s="1257">
        <v>0.190179237198122</v>
      </c>
      <c r="M29" s="160" t="s">
        <v>991</v>
      </c>
      <c r="N29" s="1258"/>
      <c r="O29" s="1214" t="s">
        <v>1086</v>
      </c>
      <c r="P29" s="1215" t="s">
        <v>1074</v>
      </c>
      <c r="Q29" s="1216" t="s">
        <v>84</v>
      </c>
      <c r="R29" s="1217" t="s">
        <v>84</v>
      </c>
      <c r="S29" s="1217" t="s">
        <v>84</v>
      </c>
      <c r="T29" s="1218" t="s">
        <v>84</v>
      </c>
      <c r="U29" s="1218" t="s">
        <v>84</v>
      </c>
      <c r="V29" s="1218" t="s">
        <v>84</v>
      </c>
      <c r="W29" s="1218" t="s">
        <v>84</v>
      </c>
      <c r="X29" s="1218">
        <v>41.40669078</v>
      </c>
      <c r="Y29" s="1218" t="s">
        <v>84</v>
      </c>
      <c r="Z29" s="1218" t="s">
        <v>84</v>
      </c>
      <c r="AA29" s="1218" t="s">
        <v>84</v>
      </c>
      <c r="AB29" s="1219">
        <v>58.59330922</v>
      </c>
    </row>
    <row r="30" ht="18" customHeight="1" x14ac:dyDescent="0.25" s="222" customFormat="1">
      <c r="B30" s="1251" t="s">
        <v>1104</v>
      </c>
      <c r="C30" s="1221">
        <v>141.77564999999998</v>
      </c>
      <c r="D30" s="1259"/>
      <c r="E30" s="1259"/>
      <c r="F30" s="1259"/>
      <c r="G30" s="1259"/>
      <c r="H30" s="1259"/>
      <c r="I30" s="1260"/>
      <c r="J30" s="1222">
        <v>1.0377094266203046</v>
      </c>
      <c r="K30" s="1198">
        <v>0.147121928470221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27.92265</v>
      </c>
      <c r="D31" s="1255">
        <v>100</v>
      </c>
      <c r="E31" s="1255" t="s">
        <v>84</v>
      </c>
      <c r="F31" s="1255" t="s">
        <v>84</v>
      </c>
      <c r="G31" s="1256" t="s">
        <v>171</v>
      </c>
      <c r="H31" s="27">
        <v>0.1</v>
      </c>
      <c r="I31" s="500">
        <v>0.32</v>
      </c>
      <c r="J31" s="1222">
        <v>0.15651199999999998</v>
      </c>
      <c r="K31" s="1257">
        <v>0.004370229796799999</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113.853</v>
      </c>
      <c r="D32" s="1259"/>
      <c r="E32" s="1259"/>
      <c r="F32" s="1259"/>
      <c r="G32" s="1259"/>
      <c r="H32" s="1259"/>
      <c r="I32" s="1260"/>
      <c r="J32" s="1222">
        <v>1.253824657</v>
      </c>
      <c r="K32" s="1198">
        <v>0.142751698673421</v>
      </c>
      <c r="M32" s="1092"/>
      <c r="N32" s="1261"/>
      <c r="O32" s="1241" t="s">
        <v>1089</v>
      </c>
      <c r="P32" s="1215" t="s">
        <v>1074</v>
      </c>
      <c r="Q32" s="1216" t="s">
        <v>84</v>
      </c>
      <c r="R32" s="1217">
        <v>13.8143021</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113.853</v>
      </c>
      <c r="D33" s="32">
        <v>100</v>
      </c>
      <c r="E33" s="32" t="s">
        <v>84</v>
      </c>
      <c r="F33" s="32" t="s">
        <v>84</v>
      </c>
      <c r="G33" s="32" t="s">
        <v>171</v>
      </c>
      <c r="H33" s="32">
        <v>0.621951083</v>
      </c>
      <c r="I33" s="508">
        <v>0.247252291</v>
      </c>
      <c r="J33" s="1270" t="s">
        <v>198</v>
      </c>
      <c r="K33" s="1271">
        <v>0.142751698673421</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92.52135188</v>
      </c>
      <c r="S35" s="1217" t="s">
        <v>84</v>
      </c>
      <c r="T35" s="1218">
        <v>0.333017714</v>
      </c>
      <c r="U35" s="1218" t="s">
        <v>84</v>
      </c>
      <c r="V35" s="1218" t="s">
        <v>84</v>
      </c>
      <c r="W35" s="1218" t="s">
        <v>84</v>
      </c>
      <c r="X35" s="1218">
        <v>0.187635662</v>
      </c>
      <c r="Y35" s="1218" t="s">
        <v>84</v>
      </c>
      <c r="Z35" s="1218">
        <v>6.957994739</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13.8143021</v>
      </c>
      <c r="S38" s="1217" t="s">
        <v>84</v>
      </c>
      <c r="T38" s="1218">
        <v>2</v>
      </c>
      <c r="U38" s="1218" t="s">
        <v>84</v>
      </c>
      <c r="V38" s="1218" t="s">
        <v>84</v>
      </c>
      <c r="W38" s="1218" t="s">
        <v>84</v>
      </c>
      <c r="X38" s="1218">
        <v>0.47</v>
      </c>
      <c r="Y38" s="1218" t="s">
        <v>84</v>
      </c>
      <c r="Z38" s="1218">
        <v>2.636754519</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64.8</v>
      </c>
      <c r="U41" s="1218" t="s">
        <v>84</v>
      </c>
      <c r="V41" s="1218" t="s">
        <v>84</v>
      </c>
      <c r="W41" s="1218" t="s">
        <v>84</v>
      </c>
      <c r="X41" s="1218">
        <v>35.2</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13.8143021</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41.1652968</v>
      </c>
      <c r="Y47" s="1218" t="s">
        <v>84</v>
      </c>
      <c r="Z47" s="1218" t="s">
        <v>84</v>
      </c>
      <c r="AA47" s="1218" t="s">
        <v>84</v>
      </c>
      <c r="AB47" s="1219">
        <v>58.8347032</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13.8143021</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41.1652968</v>
      </c>
      <c r="Y53" s="1218" t="s">
        <v>84</v>
      </c>
      <c r="Z53" s="1218" t="s">
        <v>84</v>
      </c>
      <c r="AA53" s="1218" t="s">
        <v>84</v>
      </c>
      <c r="AB53" s="1219">
        <v>58.8347032</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13.8143021</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28.17961119</v>
      </c>
      <c r="Y59" s="1218" t="s">
        <v>84</v>
      </c>
      <c r="Z59" s="1218" t="s">
        <v>84</v>
      </c>
      <c r="AA59" s="1218" t="s">
        <v>84</v>
      </c>
      <c r="AB59" s="1219">
        <v>71.82038881</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13.8143021</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76.88208548</v>
      </c>
      <c r="U65" s="1218" t="s">
        <v>84</v>
      </c>
      <c r="V65" s="1218" t="s">
        <v>84</v>
      </c>
      <c r="W65" s="1218" t="s">
        <v>84</v>
      </c>
      <c r="X65" s="1218">
        <v>23.11791452</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13.8143021</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77.29948594</v>
      </c>
      <c r="U71" s="1218" t="s">
        <v>84</v>
      </c>
      <c r="V71" s="1218" t="s">
        <v>84</v>
      </c>
      <c r="W71" s="1218" t="s">
        <v>84</v>
      </c>
      <c r="X71" s="1218">
        <v>22.70051406</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13.8143021</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2.854635622</v>
      </c>
      <c r="Y77" s="1218" t="s">
        <v>84</v>
      </c>
      <c r="Z77" s="1218" t="s">
        <v>84</v>
      </c>
      <c r="AA77" s="1218" t="s">
        <v>84</v>
      </c>
      <c r="AB77" s="1219">
        <v>97.14536438</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13.8143021</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13.8143021</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39.34408401</v>
      </c>
      <c r="U89" s="1218" t="s">
        <v>84</v>
      </c>
      <c r="V89" s="1218" t="s">
        <v>84</v>
      </c>
      <c r="W89" s="1218" t="s">
        <v>84</v>
      </c>
      <c r="X89" s="1218">
        <v>31.01408372</v>
      </c>
      <c r="Y89" s="1218" t="s">
        <v>84</v>
      </c>
      <c r="Z89" s="1218" t="s">
        <v>84</v>
      </c>
      <c r="AA89" s="1218" t="s">
        <v>84</v>
      </c>
      <c r="AB89" s="1219">
        <v>29.64183227</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13.8143021</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1564.631</v>
      </c>
      <c r="D10" s="1342"/>
      <c r="E10" s="1342"/>
      <c r="F10" s="1343" t="s">
        <v>84</v>
      </c>
      <c r="G10" s="1343">
        <v>64505330.01</v>
      </c>
      <c r="H10" s="1343" t="s">
        <v>84</v>
      </c>
      <c r="I10" s="1343">
        <v>13894776.88</v>
      </c>
      <c r="J10" s="1343" t="s">
        <v>84</v>
      </c>
      <c r="K10" s="1343" t="s">
        <v>84</v>
      </c>
      <c r="L10" s="1343" t="s">
        <v>84</v>
      </c>
      <c r="M10" s="1343">
        <v>20874101.78</v>
      </c>
      <c r="N10" s="1343" t="s">
        <v>84</v>
      </c>
      <c r="O10" s="1343">
        <v>2832643.3</v>
      </c>
      <c r="P10" s="1343" t="s">
        <v>84</v>
      </c>
      <c r="Q10" s="1343">
        <v>1317731.09</v>
      </c>
      <c r="R10" s="1344">
        <v>103424583.06</v>
      </c>
      <c r="S10" s="1345"/>
      <c r="T10" s="1346"/>
      <c r="U10" s="1347">
        <v>0.21258142478283504</v>
      </c>
      <c r="V10" s="1346"/>
      <c r="W10" s="1348"/>
      <c r="X10" s="1349">
        <v>0.332611487239392</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1564.631</v>
      </c>
      <c r="D12" s="1206"/>
      <c r="E12" s="1206"/>
      <c r="F12" s="1358" t="s">
        <v>84</v>
      </c>
      <c r="G12" s="1358">
        <v>64505330.01</v>
      </c>
      <c r="H12" s="1358" t="s">
        <v>84</v>
      </c>
      <c r="I12" s="1358">
        <v>13894776.88</v>
      </c>
      <c r="J12" s="1358" t="s">
        <v>84</v>
      </c>
      <c r="K12" s="1358" t="s">
        <v>84</v>
      </c>
      <c r="L12" s="1358" t="s">
        <v>84</v>
      </c>
      <c r="M12" s="1358">
        <v>20874101.78</v>
      </c>
      <c r="N12" s="1358" t="s">
        <v>84</v>
      </c>
      <c r="O12" s="1358">
        <v>2832643.3</v>
      </c>
      <c r="P12" s="1358" t="s">
        <v>84</v>
      </c>
      <c r="Q12" s="1358">
        <v>1317731.09</v>
      </c>
      <c r="R12" s="1358">
        <v>103424583.06</v>
      </c>
      <c r="S12" s="1206"/>
      <c r="T12" s="1209"/>
      <c r="U12" s="1359">
        <v>0.21258142478283504</v>
      </c>
      <c r="V12" s="1354"/>
      <c r="W12" s="1355"/>
      <c r="X12" s="1359">
        <v>0.332611487239392</v>
      </c>
      <c r="Y12" s="959"/>
      <c r="Z12" s="206"/>
    </row>
    <row r="13" ht="18" customHeight="1" x14ac:dyDescent="0.25">
      <c r="B13" s="1360" t="s">
        <v>949</v>
      </c>
      <c r="C13" s="1230">
        <v>591.212</v>
      </c>
      <c r="D13" s="1230">
        <v>110.5040712</v>
      </c>
      <c r="E13" s="1358">
        <v>665.1418333</v>
      </c>
      <c r="F13" s="1232" t="s">
        <v>84</v>
      </c>
      <c r="G13" s="1232">
        <v>45164589.66</v>
      </c>
      <c r="H13" s="1232" t="s">
        <v>84</v>
      </c>
      <c r="I13" s="1232">
        <v>7334226.68</v>
      </c>
      <c r="J13" s="1232" t="s">
        <v>84</v>
      </c>
      <c r="K13" s="1232" t="s">
        <v>84</v>
      </c>
      <c r="L13" s="1232" t="s">
        <v>84</v>
      </c>
      <c r="M13" s="1232">
        <v>11043189.97</v>
      </c>
      <c r="N13" s="1232" t="s">
        <v>84</v>
      </c>
      <c r="O13" s="1232">
        <v>1789326.65</v>
      </c>
      <c r="P13" s="1232" t="s">
        <v>84</v>
      </c>
      <c r="Q13" s="1232" t="s">
        <v>84</v>
      </c>
      <c r="R13" s="1358">
        <v>65331332.95999999</v>
      </c>
      <c r="S13" s="1206"/>
      <c r="T13" s="1209"/>
      <c r="U13" s="1359">
        <v>0.337564055</v>
      </c>
      <c r="V13" s="1354"/>
      <c r="W13" s="1355"/>
      <c r="X13" s="1361">
        <v>0.19957192008466</v>
      </c>
      <c r="Y13" s="959"/>
      <c r="Z13" s="206"/>
    </row>
    <row r="14" ht="18" customHeight="1" x14ac:dyDescent="0.25">
      <c r="B14" s="1360" t="s">
        <v>950</v>
      </c>
      <c r="C14" s="1230">
        <v>114.43</v>
      </c>
      <c r="D14" s="1230">
        <v>85</v>
      </c>
      <c r="E14" s="1358">
        <v>650</v>
      </c>
      <c r="F14" s="1232" t="s">
        <v>84</v>
      </c>
      <c r="G14" s="1232">
        <v>5267048.63</v>
      </c>
      <c r="H14" s="1232" t="s">
        <v>84</v>
      </c>
      <c r="I14" s="1232">
        <v>1343921.22</v>
      </c>
      <c r="J14" s="1232" t="s">
        <v>84</v>
      </c>
      <c r="K14" s="1232" t="s">
        <v>84</v>
      </c>
      <c r="L14" s="1232" t="s">
        <v>84</v>
      </c>
      <c r="M14" s="1232">
        <v>2849184.62</v>
      </c>
      <c r="N14" s="1232" t="s">
        <v>84</v>
      </c>
      <c r="O14" s="1232">
        <v>266395.53</v>
      </c>
      <c r="P14" s="1232" t="s">
        <v>84</v>
      </c>
      <c r="Q14" s="1232" t="s">
        <v>84</v>
      </c>
      <c r="R14" s="1358">
        <v>9726549.999999998</v>
      </c>
      <c r="S14" s="1206"/>
      <c r="T14" s="1209"/>
      <c r="U14" s="1359">
        <v>0.236939285</v>
      </c>
      <c r="V14" s="1354"/>
      <c r="W14" s="1355"/>
      <c r="X14" s="1361">
        <v>0.027112962382550003</v>
      </c>
      <c r="Y14" s="959"/>
      <c r="Z14" s="206"/>
    </row>
    <row r="15" ht="18" customHeight="1" x14ac:dyDescent="0.25">
      <c r="B15" s="1360" t="s">
        <v>951</v>
      </c>
      <c r="C15" s="1230">
        <v>858.989</v>
      </c>
      <c r="D15" s="1230">
        <v>33.02335665</v>
      </c>
      <c r="E15" s="1358">
        <v>291.4218166</v>
      </c>
      <c r="F15" s="1232" t="s">
        <v>84</v>
      </c>
      <c r="G15" s="1232">
        <v>14073691.72</v>
      </c>
      <c r="H15" s="1232" t="s">
        <v>84</v>
      </c>
      <c r="I15" s="1232">
        <v>5216628.98</v>
      </c>
      <c r="J15" s="1232" t="s">
        <v>84</v>
      </c>
      <c r="K15" s="1232" t="s">
        <v>84</v>
      </c>
      <c r="L15" s="1232" t="s">
        <v>84</v>
      </c>
      <c r="M15" s="1232">
        <v>6981727.19</v>
      </c>
      <c r="N15" s="1232" t="s">
        <v>84</v>
      </c>
      <c r="O15" s="1232">
        <v>776921.12</v>
      </c>
      <c r="P15" s="1232" t="s">
        <v>84</v>
      </c>
      <c r="Q15" s="1232">
        <v>1317731.09</v>
      </c>
      <c r="R15" s="1358">
        <v>28366700.100000005</v>
      </c>
      <c r="S15" s="1206"/>
      <c r="T15" s="1209"/>
      <c r="U15" s="1359">
        <v>0.123315438</v>
      </c>
      <c r="V15" s="1354"/>
      <c r="W15" s="1355"/>
      <c r="X15" s="1361">
        <v>0.105926604772182</v>
      </c>
      <c r="Y15" s="959"/>
      <c r="Z15" s="206"/>
    </row>
    <row r="16" ht="18" customHeight="1" x14ac:dyDescent="0.25">
      <c r="B16" s="1362" t="s">
        <v>1090</v>
      </c>
      <c r="C16" s="1358">
        <v>417.274</v>
      </c>
      <c r="D16" s="1363"/>
      <c r="E16" s="1363"/>
      <c r="F16" s="1358" t="s">
        <v>84</v>
      </c>
      <c r="G16" s="1358" t="s">
        <v>84</v>
      </c>
      <c r="H16" s="1358" t="s">
        <v>84</v>
      </c>
      <c r="I16" s="1358" t="s">
        <v>84</v>
      </c>
      <c r="J16" s="1358" t="s">
        <v>84</v>
      </c>
      <c r="K16" s="1358" t="s">
        <v>84</v>
      </c>
      <c r="L16" s="1358" t="s">
        <v>84</v>
      </c>
      <c r="M16" s="1358">
        <v>1467978.99</v>
      </c>
      <c r="N16" s="1358" t="s">
        <v>84</v>
      </c>
      <c r="O16" s="1358" t="s">
        <v>84</v>
      </c>
      <c r="P16" s="1358" t="s">
        <v>84</v>
      </c>
      <c r="Q16" s="1358">
        <v>2077291.01</v>
      </c>
      <c r="R16" s="1358">
        <v>3545270</v>
      </c>
      <c r="S16" s="1206"/>
      <c r="T16" s="1209"/>
      <c r="U16" s="1359">
        <v>0.078229519</v>
      </c>
      <c r="V16" s="1354"/>
      <c r="W16" s="1355"/>
      <c r="X16" s="1358">
        <v>0.032643144311206004</v>
      </c>
      <c r="Y16" s="959"/>
      <c r="Z16" s="206"/>
    </row>
    <row r="17" ht="18" customHeight="1" x14ac:dyDescent="0.25">
      <c r="B17" s="1357" t="s">
        <v>1091</v>
      </c>
      <c r="C17" s="1358">
        <v>417.274</v>
      </c>
      <c r="D17" s="1363"/>
      <c r="E17" s="1363"/>
      <c r="F17" s="1358" t="s">
        <v>84</v>
      </c>
      <c r="G17" s="1358" t="s">
        <v>84</v>
      </c>
      <c r="H17" s="1358" t="s">
        <v>84</v>
      </c>
      <c r="I17" s="1358" t="s">
        <v>84</v>
      </c>
      <c r="J17" s="1358" t="s">
        <v>84</v>
      </c>
      <c r="K17" s="1358" t="s">
        <v>84</v>
      </c>
      <c r="L17" s="1358" t="s">
        <v>84</v>
      </c>
      <c r="M17" s="1358">
        <v>1467978.99</v>
      </c>
      <c r="N17" s="1358" t="s">
        <v>84</v>
      </c>
      <c r="O17" s="1358" t="s">
        <v>84</v>
      </c>
      <c r="P17" s="1358" t="s">
        <v>84</v>
      </c>
      <c r="Q17" s="1358">
        <v>2077291.01</v>
      </c>
      <c r="R17" s="1358">
        <v>3545270</v>
      </c>
      <c r="S17" s="1206"/>
      <c r="T17" s="1209"/>
      <c r="U17" s="1359">
        <v>0.078229519</v>
      </c>
      <c r="V17" s="1354"/>
      <c r="W17" s="1355"/>
      <c r="X17" s="1358">
        <v>0.032643144311206004</v>
      </c>
      <c r="Y17" s="959"/>
      <c r="Z17" s="206"/>
    </row>
    <row r="18" ht="18" customHeight="1" x14ac:dyDescent="0.25">
      <c r="B18" s="1364" t="s">
        <v>991</v>
      </c>
      <c r="C18" s="1365">
        <v>417.274</v>
      </c>
      <c r="D18" s="1255">
        <v>8.496263846</v>
      </c>
      <c r="E18" s="1358" t="s">
        <v>171</v>
      </c>
      <c r="F18" s="27" t="s">
        <v>84</v>
      </c>
      <c r="G18" s="27" t="s">
        <v>84</v>
      </c>
      <c r="H18" s="27" t="s">
        <v>84</v>
      </c>
      <c r="I18" s="27" t="s">
        <v>84</v>
      </c>
      <c r="J18" s="27" t="s">
        <v>84</v>
      </c>
      <c r="K18" s="27" t="s">
        <v>84</v>
      </c>
      <c r="L18" s="27" t="s">
        <v>84</v>
      </c>
      <c r="M18" s="27">
        <v>1467978.99</v>
      </c>
      <c r="N18" s="27" t="s">
        <v>84</v>
      </c>
      <c r="O18" s="27" t="s">
        <v>84</v>
      </c>
      <c r="P18" s="27" t="s">
        <v>84</v>
      </c>
      <c r="Q18" s="27">
        <v>2077291.01</v>
      </c>
      <c r="R18" s="1358">
        <v>3545270</v>
      </c>
      <c r="S18" s="1206"/>
      <c r="T18" s="1209"/>
      <c r="U18" s="1359" t="s">
        <v>198</v>
      </c>
      <c r="V18" s="1354"/>
      <c r="W18" s="1355"/>
      <c r="X18" s="1366">
        <v>0.032643144311206004</v>
      </c>
      <c r="Y18" s="959"/>
      <c r="Z18" s="206"/>
    </row>
    <row r="19" ht="18" customHeight="1" x14ac:dyDescent="0.25">
      <c r="B19" s="1362" t="s">
        <v>1093</v>
      </c>
      <c r="C19" s="1358">
        <v>1678.2329790000001</v>
      </c>
      <c r="D19" s="1363"/>
      <c r="E19" s="1363"/>
      <c r="F19" s="1358" t="s">
        <v>84</v>
      </c>
      <c r="G19" s="1358">
        <v>14144134.82</v>
      </c>
      <c r="H19" s="1358" t="s">
        <v>84</v>
      </c>
      <c r="I19" s="1358">
        <v>27125.44</v>
      </c>
      <c r="J19" s="1358" t="s">
        <v>84</v>
      </c>
      <c r="K19" s="1358" t="s">
        <v>84</v>
      </c>
      <c r="L19" s="1358" t="s">
        <v>84</v>
      </c>
      <c r="M19" s="1358">
        <v>32564.48</v>
      </c>
      <c r="N19" s="1358" t="s">
        <v>84</v>
      </c>
      <c r="O19" s="1358">
        <v>1062209.89</v>
      </c>
      <c r="P19" s="1358" t="s">
        <v>84</v>
      </c>
      <c r="Q19" s="1358" t="s">
        <v>84</v>
      </c>
      <c r="R19" s="1358">
        <v>15266034.63</v>
      </c>
      <c r="S19" s="1206"/>
      <c r="T19" s="1209"/>
      <c r="U19" s="1359">
        <v>0.026614972000000004</v>
      </c>
      <c r="V19" s="1354"/>
      <c r="W19" s="1355"/>
      <c r="X19" s="1358">
        <v>0.0446661237455616</v>
      </c>
      <c r="Y19" s="959"/>
      <c r="Z19" s="206"/>
    </row>
    <row r="20" ht="18" customHeight="1" x14ac:dyDescent="0.25">
      <c r="B20" s="1357" t="s">
        <v>1094</v>
      </c>
      <c r="C20" s="1358">
        <v>1678.2329790000001</v>
      </c>
      <c r="D20" s="1363"/>
      <c r="E20" s="1363"/>
      <c r="F20" s="1358" t="s">
        <v>84</v>
      </c>
      <c r="G20" s="1358">
        <v>14144134.82</v>
      </c>
      <c r="H20" s="1358" t="s">
        <v>84</v>
      </c>
      <c r="I20" s="1358">
        <v>27125.44</v>
      </c>
      <c r="J20" s="1358" t="s">
        <v>84</v>
      </c>
      <c r="K20" s="1358" t="s">
        <v>84</v>
      </c>
      <c r="L20" s="1358" t="s">
        <v>84</v>
      </c>
      <c r="M20" s="1358">
        <v>32564.48</v>
      </c>
      <c r="N20" s="1358" t="s">
        <v>84</v>
      </c>
      <c r="O20" s="1358">
        <v>1062209.89</v>
      </c>
      <c r="P20" s="1358" t="s">
        <v>84</v>
      </c>
      <c r="Q20" s="1358" t="s">
        <v>84</v>
      </c>
      <c r="R20" s="1358">
        <v>15266034.63</v>
      </c>
      <c r="S20" s="1206"/>
      <c r="T20" s="1209"/>
      <c r="U20" s="1359">
        <v>0.026614972000000004</v>
      </c>
      <c r="V20" s="1354"/>
      <c r="W20" s="1355"/>
      <c r="X20" s="1358">
        <v>0.0446661237455616</v>
      </c>
      <c r="Y20" s="959"/>
      <c r="Z20" s="206"/>
    </row>
    <row r="21" ht="18" customHeight="1" x14ac:dyDescent="0.25">
      <c r="B21" s="1364" t="s">
        <v>992</v>
      </c>
      <c r="C21" s="1255">
        <v>1678.2329790000001</v>
      </c>
      <c r="D21" s="1255">
        <v>9.096493049</v>
      </c>
      <c r="E21" s="1358" t="s">
        <v>171</v>
      </c>
      <c r="F21" s="27" t="s">
        <v>84</v>
      </c>
      <c r="G21" s="27">
        <v>14144134.82</v>
      </c>
      <c r="H21" s="27" t="s">
        <v>84</v>
      </c>
      <c r="I21" s="27">
        <v>27125.44</v>
      </c>
      <c r="J21" s="27" t="s">
        <v>84</v>
      </c>
      <c r="K21" s="27" t="s">
        <v>84</v>
      </c>
      <c r="L21" s="27" t="s">
        <v>84</v>
      </c>
      <c r="M21" s="27">
        <v>32564.48</v>
      </c>
      <c r="N21" s="27" t="s">
        <v>84</v>
      </c>
      <c r="O21" s="27">
        <v>1062209.89</v>
      </c>
      <c r="P21" s="27" t="s">
        <v>84</v>
      </c>
      <c r="Q21" s="27" t="s">
        <v>84</v>
      </c>
      <c r="R21" s="1358">
        <v>15266034.63</v>
      </c>
      <c r="S21" s="1206"/>
      <c r="T21" s="1209"/>
      <c r="U21" s="1359">
        <v>0.026614972000000004</v>
      </c>
      <c r="V21" s="1354"/>
      <c r="W21" s="1355"/>
      <c r="X21" s="1366">
        <v>0.0446661237455616</v>
      </c>
      <c r="Y21" s="959"/>
      <c r="Z21" s="206"/>
    </row>
    <row r="22" ht="18" customHeight="1" x14ac:dyDescent="0.25">
      <c r="B22" s="1362" t="s">
        <v>1156</v>
      </c>
      <c r="C22" s="1358">
        <v>11725.92326</v>
      </c>
      <c r="D22" s="1363"/>
      <c r="E22" s="1363"/>
      <c r="F22" s="1358" t="s">
        <v>84</v>
      </c>
      <c r="G22" s="1358" t="s">
        <v>84</v>
      </c>
      <c r="H22" s="1358" t="s">
        <v>84</v>
      </c>
      <c r="I22" s="1358">
        <v>2960696.43</v>
      </c>
      <c r="J22" s="1358" t="s">
        <v>84</v>
      </c>
      <c r="K22" s="1358" t="s">
        <v>84</v>
      </c>
      <c r="L22" s="1358" t="s">
        <v>84</v>
      </c>
      <c r="M22" s="1358">
        <v>1719025.4100000001</v>
      </c>
      <c r="N22" s="1358" t="s">
        <v>84</v>
      </c>
      <c r="O22" s="1358" t="s">
        <v>84</v>
      </c>
      <c r="P22" s="1358" t="s">
        <v>84</v>
      </c>
      <c r="Q22" s="1358">
        <v>6791171.99</v>
      </c>
      <c r="R22" s="1358">
        <v>11470893.83</v>
      </c>
      <c r="S22" s="1206"/>
      <c r="T22" s="1209"/>
      <c r="U22" s="1359">
        <v>0.004482146268674094</v>
      </c>
      <c r="V22" s="1354"/>
      <c r="W22" s="1355"/>
      <c r="X22" s="1358">
        <v>0.05255730318656776</v>
      </c>
      <c r="Y22" s="959"/>
      <c r="Z22" s="206"/>
    </row>
    <row r="23" ht="18" customHeight="1" x14ac:dyDescent="0.25">
      <c r="B23" s="1357" t="s">
        <v>1096</v>
      </c>
      <c r="C23" s="1255">
        <v>0.522</v>
      </c>
      <c r="D23" s="1255">
        <v>36.9348659</v>
      </c>
      <c r="E23" s="1358" t="s">
        <v>171</v>
      </c>
      <c r="F23" s="27" t="s">
        <v>84</v>
      </c>
      <c r="G23" s="27" t="s">
        <v>84</v>
      </c>
      <c r="H23" s="27" t="s">
        <v>84</v>
      </c>
      <c r="I23" s="27">
        <v>12493.44</v>
      </c>
      <c r="J23" s="27" t="s">
        <v>84</v>
      </c>
      <c r="K23" s="27" t="s">
        <v>84</v>
      </c>
      <c r="L23" s="27" t="s">
        <v>84</v>
      </c>
      <c r="M23" s="27">
        <v>6786.56</v>
      </c>
      <c r="N23" s="27" t="s">
        <v>84</v>
      </c>
      <c r="O23" s="27" t="s">
        <v>84</v>
      </c>
      <c r="P23" s="27" t="s">
        <v>84</v>
      </c>
      <c r="Q23" s="27" t="s">
        <v>84</v>
      </c>
      <c r="R23" s="1358">
        <v>19280</v>
      </c>
      <c r="S23" s="1206"/>
      <c r="T23" s="1209"/>
      <c r="U23" s="1359">
        <v>0.18805123199999998</v>
      </c>
      <c r="V23" s="1354"/>
      <c r="W23" s="1355"/>
      <c r="X23" s="1366">
        <v>0.000098162743104</v>
      </c>
      <c r="Y23" s="959"/>
      <c r="Z23" s="206"/>
    </row>
    <row r="24" ht="18" customHeight="1" x14ac:dyDescent="0.25">
      <c r="B24" s="1357" t="s">
        <v>1098</v>
      </c>
      <c r="C24" s="1255">
        <v>5.811</v>
      </c>
      <c r="D24" s="1255">
        <v>12.79487179</v>
      </c>
      <c r="E24" s="1358" t="s">
        <v>171</v>
      </c>
      <c r="F24" s="27" t="s">
        <v>84</v>
      </c>
      <c r="G24" s="27" t="s">
        <v>84</v>
      </c>
      <c r="H24" s="27" t="s">
        <v>84</v>
      </c>
      <c r="I24" s="27" t="s">
        <v>84</v>
      </c>
      <c r="J24" s="27" t="s">
        <v>84</v>
      </c>
      <c r="K24" s="27" t="s">
        <v>84</v>
      </c>
      <c r="L24" s="27" t="s">
        <v>84</v>
      </c>
      <c r="M24" s="27">
        <v>30606.81</v>
      </c>
      <c r="N24" s="27" t="s">
        <v>84</v>
      </c>
      <c r="O24" s="27" t="s">
        <v>84</v>
      </c>
      <c r="P24" s="27" t="s">
        <v>84</v>
      </c>
      <c r="Q24" s="27">
        <v>43744.19</v>
      </c>
      <c r="R24" s="1358">
        <v>74351</v>
      </c>
      <c r="S24" s="1206"/>
      <c r="T24" s="1209"/>
      <c r="U24" s="1359">
        <v>0.11829439</v>
      </c>
      <c r="V24" s="1354"/>
      <c r="W24" s="1355"/>
      <c r="X24" s="1366">
        <v>0.00068740870029</v>
      </c>
      <c r="Y24" s="959"/>
      <c r="Z24" s="206"/>
    </row>
    <row r="25" ht="18" customHeight="1" x14ac:dyDescent="0.25">
      <c r="B25" s="1357" t="s">
        <v>1099</v>
      </c>
      <c r="C25" s="1255">
        <v>5.7485</v>
      </c>
      <c r="D25" s="1255">
        <v>22.54849091</v>
      </c>
      <c r="E25" s="1358" t="s">
        <v>171</v>
      </c>
      <c r="F25" s="27" t="s">
        <v>84</v>
      </c>
      <c r="G25" s="27" t="s">
        <v>84</v>
      </c>
      <c r="H25" s="27" t="s">
        <v>84</v>
      </c>
      <c r="I25" s="27" t="s">
        <v>84</v>
      </c>
      <c r="J25" s="27" t="s">
        <v>84</v>
      </c>
      <c r="K25" s="27" t="s">
        <v>84</v>
      </c>
      <c r="L25" s="27" t="s">
        <v>84</v>
      </c>
      <c r="M25" s="27">
        <v>53358.46</v>
      </c>
      <c r="N25" s="27" t="s">
        <v>84</v>
      </c>
      <c r="O25" s="27" t="s">
        <v>84</v>
      </c>
      <c r="P25" s="27" t="s">
        <v>84</v>
      </c>
      <c r="Q25" s="27">
        <v>76261.54</v>
      </c>
      <c r="R25" s="1358">
        <v>129620</v>
      </c>
      <c r="S25" s="1206"/>
      <c r="T25" s="1209"/>
      <c r="U25" s="1359">
        <v>0.208471021</v>
      </c>
      <c r="V25" s="1354"/>
      <c r="W25" s="1355"/>
      <c r="X25" s="1366">
        <v>0.0011983956642185002</v>
      </c>
      <c r="Y25" s="959"/>
      <c r="Z25" s="206"/>
    </row>
    <row r="26" ht="18" customHeight="1" x14ac:dyDescent="0.25">
      <c r="B26" s="1357" t="s">
        <v>1100</v>
      </c>
      <c r="C26" s="1255">
        <v>84.732</v>
      </c>
      <c r="D26" s="1255">
        <v>11.50728178</v>
      </c>
      <c r="E26" s="1358" t="s">
        <v>171</v>
      </c>
      <c r="F26" s="27" t="s">
        <v>84</v>
      </c>
      <c r="G26" s="27" t="s">
        <v>84</v>
      </c>
      <c r="H26" s="27" t="s">
        <v>84</v>
      </c>
      <c r="I26" s="27" t="s">
        <v>84</v>
      </c>
      <c r="J26" s="27" t="s">
        <v>84</v>
      </c>
      <c r="K26" s="27" t="s">
        <v>84</v>
      </c>
      <c r="L26" s="27" t="s">
        <v>84</v>
      </c>
      <c r="M26" s="27">
        <v>274761.07</v>
      </c>
      <c r="N26" s="27" t="s">
        <v>84</v>
      </c>
      <c r="O26" s="27" t="s">
        <v>84</v>
      </c>
      <c r="P26" s="27" t="s">
        <v>84</v>
      </c>
      <c r="Q26" s="27">
        <v>700273.93</v>
      </c>
      <c r="R26" s="1358">
        <v>975035</v>
      </c>
      <c r="S26" s="1206"/>
      <c r="T26" s="1209"/>
      <c r="U26" s="1359">
        <v>0.12987188500000002</v>
      </c>
      <c r="V26" s="1354"/>
      <c r="W26" s="1355"/>
      <c r="X26" s="1366">
        <v>0.01100430455982</v>
      </c>
      <c r="Y26" s="959"/>
      <c r="Z26" s="206"/>
    </row>
    <row r="27" ht="18" customHeight="1" x14ac:dyDescent="0.25">
      <c r="B27" s="1357" t="s">
        <v>1101</v>
      </c>
      <c r="C27" s="1255">
        <v>58.031</v>
      </c>
      <c r="D27" s="1255">
        <v>43.72566387</v>
      </c>
      <c r="E27" s="1358" t="s">
        <v>171</v>
      </c>
      <c r="F27" s="27" t="s">
        <v>84</v>
      </c>
      <c r="G27" s="27" t="s">
        <v>84</v>
      </c>
      <c r="H27" s="27" t="s">
        <v>84</v>
      </c>
      <c r="I27" s="27">
        <v>1950302.47</v>
      </c>
      <c r="J27" s="27" t="s">
        <v>84</v>
      </c>
      <c r="K27" s="27" t="s">
        <v>84</v>
      </c>
      <c r="L27" s="27" t="s">
        <v>84</v>
      </c>
      <c r="M27" s="27">
        <v>587141.53</v>
      </c>
      <c r="N27" s="27" t="s">
        <v>84</v>
      </c>
      <c r="O27" s="27" t="s">
        <v>84</v>
      </c>
      <c r="P27" s="27" t="s">
        <v>84</v>
      </c>
      <c r="Q27" s="27" t="s">
        <v>84</v>
      </c>
      <c r="R27" s="1358">
        <v>2537444</v>
      </c>
      <c r="S27" s="1206"/>
      <c r="T27" s="1209"/>
      <c r="U27" s="1359">
        <v>0.26406240000000003</v>
      </c>
      <c r="V27" s="1354"/>
      <c r="W27" s="1355"/>
      <c r="X27" s="1366">
        <v>0.015323805134400001</v>
      </c>
      <c r="Y27" s="959"/>
      <c r="Z27" s="206"/>
    </row>
    <row r="28" ht="18" customHeight="1" x14ac:dyDescent="0.25">
      <c r="B28" s="1357" t="s">
        <v>1157</v>
      </c>
      <c r="C28" s="1255">
        <v>20.14</v>
      </c>
      <c r="D28" s="1255">
        <v>16</v>
      </c>
      <c r="E28" s="1358" t="s">
        <v>171</v>
      </c>
      <c r="F28" s="27" t="s">
        <v>84</v>
      </c>
      <c r="G28" s="27" t="s">
        <v>84</v>
      </c>
      <c r="H28" s="27" t="s">
        <v>84</v>
      </c>
      <c r="I28" s="27">
        <v>249089.86</v>
      </c>
      <c r="J28" s="27" t="s">
        <v>84</v>
      </c>
      <c r="K28" s="27" t="s">
        <v>84</v>
      </c>
      <c r="L28" s="27" t="s">
        <v>84</v>
      </c>
      <c r="M28" s="27">
        <v>73150.14</v>
      </c>
      <c r="N28" s="27" t="s">
        <v>84</v>
      </c>
      <c r="O28" s="27" t="s">
        <v>84</v>
      </c>
      <c r="P28" s="27" t="s">
        <v>84</v>
      </c>
      <c r="Q28" s="27" t="s">
        <v>84</v>
      </c>
      <c r="R28" s="1358">
        <v>322240</v>
      </c>
      <c r="S28" s="1206"/>
      <c r="T28" s="1209"/>
      <c r="U28" s="1359">
        <v>0.097176497</v>
      </c>
      <c r="V28" s="1354"/>
      <c r="W28" s="1355"/>
      <c r="X28" s="1366">
        <v>0.00195713464958</v>
      </c>
      <c r="Y28" s="959"/>
      <c r="Z28" s="206"/>
    </row>
    <row r="29" ht="18" customHeight="1" x14ac:dyDescent="0.25">
      <c r="B29" s="1357" t="s">
        <v>1103</v>
      </c>
      <c r="C29" s="1255">
        <v>11409.16311</v>
      </c>
      <c r="D29" s="1255">
        <v>0.493843153</v>
      </c>
      <c r="E29" s="1358" t="s">
        <v>171</v>
      </c>
      <c r="F29" s="27" t="s">
        <v>84</v>
      </c>
      <c r="G29" s="27" t="s">
        <v>84</v>
      </c>
      <c r="H29" s="27" t="s">
        <v>84</v>
      </c>
      <c r="I29" s="27" t="s">
        <v>84</v>
      </c>
      <c r="J29" s="27" t="s">
        <v>84</v>
      </c>
      <c r="K29" s="27" t="s">
        <v>84</v>
      </c>
      <c r="L29" s="27" t="s">
        <v>84</v>
      </c>
      <c r="M29" s="27">
        <v>159932.16</v>
      </c>
      <c r="N29" s="27" t="s">
        <v>84</v>
      </c>
      <c r="O29" s="27" t="s">
        <v>84</v>
      </c>
      <c r="P29" s="27" t="s">
        <v>84</v>
      </c>
      <c r="Q29" s="27">
        <v>5474404.93</v>
      </c>
      <c r="R29" s="1358">
        <v>5634337.09</v>
      </c>
      <c r="S29" s="1206"/>
      <c r="T29" s="1209"/>
      <c r="U29" s="1359">
        <v>0.0007540110000000001</v>
      </c>
      <c r="V29" s="1354"/>
      <c r="W29" s="1355"/>
      <c r="X29" s="1366">
        <v>0.00860263448573421</v>
      </c>
      <c r="Y29" s="959"/>
      <c r="Z29" s="206"/>
    </row>
    <row r="30" ht="18" customHeight="1" x14ac:dyDescent="0.25">
      <c r="B30" s="1357" t="s">
        <v>1104</v>
      </c>
      <c r="C30" s="1358">
        <v>141.77564999999998</v>
      </c>
      <c r="D30" s="1363"/>
      <c r="E30" s="1363"/>
      <c r="F30" s="1358" t="s">
        <v>84</v>
      </c>
      <c r="G30" s="1358" t="s">
        <v>84</v>
      </c>
      <c r="H30" s="1358" t="s">
        <v>84</v>
      </c>
      <c r="I30" s="1358">
        <v>748810.66</v>
      </c>
      <c r="J30" s="1358" t="s">
        <v>84</v>
      </c>
      <c r="K30" s="1358" t="s">
        <v>84</v>
      </c>
      <c r="L30" s="1358" t="s">
        <v>84</v>
      </c>
      <c r="M30" s="1358">
        <v>533288.68</v>
      </c>
      <c r="N30" s="1358" t="s">
        <v>84</v>
      </c>
      <c r="O30" s="1358" t="s">
        <v>84</v>
      </c>
      <c r="P30" s="1358" t="s">
        <v>84</v>
      </c>
      <c r="Q30" s="1358">
        <v>496487.4</v>
      </c>
      <c r="R30" s="1358">
        <v>1778586.7400000002</v>
      </c>
      <c r="S30" s="1206"/>
      <c r="T30" s="1209"/>
      <c r="U30" s="1359">
        <v>0.09652896847534151</v>
      </c>
      <c r="V30" s="1354"/>
      <c r="W30" s="1355"/>
      <c r="X30" s="1358">
        <v>0.01368545724942105</v>
      </c>
      <c r="Y30" s="959"/>
      <c r="Z30" s="206"/>
    </row>
    <row r="31" ht="18" customHeight="1" x14ac:dyDescent="0.25">
      <c r="B31" s="1262" t="s">
        <v>1105</v>
      </c>
      <c r="C31" s="1255">
        <v>27.92265</v>
      </c>
      <c r="D31" s="1255">
        <v>0.96</v>
      </c>
      <c r="E31" s="1358" t="s">
        <v>171</v>
      </c>
      <c r="F31" s="27" t="s">
        <v>84</v>
      </c>
      <c r="G31" s="27" t="s">
        <v>84</v>
      </c>
      <c r="H31" s="27" t="s">
        <v>84</v>
      </c>
      <c r="I31" s="27">
        <v>26805.74</v>
      </c>
      <c r="J31" s="27" t="s">
        <v>84</v>
      </c>
      <c r="K31" s="27" t="s">
        <v>84</v>
      </c>
      <c r="L31" s="27" t="s">
        <v>84</v>
      </c>
      <c r="M31" s="27" t="s">
        <v>84</v>
      </c>
      <c r="N31" s="27" t="s">
        <v>84</v>
      </c>
      <c r="O31" s="27" t="s">
        <v>84</v>
      </c>
      <c r="P31" s="27" t="s">
        <v>84</v>
      </c>
      <c r="Q31" s="27" t="s">
        <v>84</v>
      </c>
      <c r="R31" s="1358">
        <v>26805.74</v>
      </c>
      <c r="S31" s="1206"/>
      <c r="T31" s="1209"/>
      <c r="U31" s="1359">
        <v>0.007542857000000001</v>
      </c>
      <c r="V31" s="1354"/>
      <c r="W31" s="1355"/>
      <c r="X31" s="1366">
        <v>0.00021061655601105003</v>
      </c>
      <c r="Y31" s="959"/>
      <c r="Z31" s="206"/>
    </row>
    <row r="32" ht="18" customHeight="1" x14ac:dyDescent="0.25">
      <c r="B32" s="1267" t="s">
        <v>1106</v>
      </c>
      <c r="C32" s="1358">
        <v>113.853</v>
      </c>
      <c r="D32" s="1363"/>
      <c r="E32" s="1363"/>
      <c r="F32" s="1358" t="s">
        <v>84</v>
      </c>
      <c r="G32" s="1358" t="s">
        <v>84</v>
      </c>
      <c r="H32" s="1358" t="s">
        <v>84</v>
      </c>
      <c r="I32" s="1358">
        <v>722004.92</v>
      </c>
      <c r="J32" s="1358" t="s">
        <v>84</v>
      </c>
      <c r="K32" s="1358" t="s">
        <v>84</v>
      </c>
      <c r="L32" s="1358" t="s">
        <v>84</v>
      </c>
      <c r="M32" s="1358">
        <v>533288.68</v>
      </c>
      <c r="N32" s="1358" t="s">
        <v>84</v>
      </c>
      <c r="O32" s="1358" t="s">
        <v>84</v>
      </c>
      <c r="P32" s="1358" t="s">
        <v>84</v>
      </c>
      <c r="Q32" s="1358">
        <v>496487.4</v>
      </c>
      <c r="R32" s="1358">
        <v>1751781</v>
      </c>
      <c r="S32" s="1206"/>
      <c r="T32" s="1209"/>
      <c r="U32" s="1359">
        <v>0.11835297</v>
      </c>
      <c r="V32" s="1354"/>
      <c r="W32" s="1355"/>
      <c r="X32" s="1358">
        <v>0.01347484069341</v>
      </c>
      <c r="Y32" s="959"/>
      <c r="Z32" s="206"/>
    </row>
    <row r="33" ht="18" customHeight="1" x14ac:dyDescent="0.25">
      <c r="B33" s="1268" t="s">
        <v>1001</v>
      </c>
      <c r="C33" s="1367">
        <v>113.853</v>
      </c>
      <c r="D33" s="1367">
        <v>15.38634028</v>
      </c>
      <c r="E33" s="1358" t="s">
        <v>171</v>
      </c>
      <c r="F33" s="32" t="s">
        <v>84</v>
      </c>
      <c r="G33" s="32" t="s">
        <v>84</v>
      </c>
      <c r="H33" s="32" t="s">
        <v>84</v>
      </c>
      <c r="I33" s="32">
        <v>722004.92</v>
      </c>
      <c r="J33" s="32" t="s">
        <v>84</v>
      </c>
      <c r="K33" s="32" t="s">
        <v>84</v>
      </c>
      <c r="L33" s="32" t="s">
        <v>84</v>
      </c>
      <c r="M33" s="32">
        <v>533288.68</v>
      </c>
      <c r="N33" s="32" t="s">
        <v>84</v>
      </c>
      <c r="O33" s="32" t="s">
        <v>84</v>
      </c>
      <c r="P33" s="32" t="s">
        <v>84</v>
      </c>
      <c r="Q33" s="27">
        <v>496487.4</v>
      </c>
      <c r="R33" s="1358">
        <v>1751781</v>
      </c>
      <c r="S33" s="1368"/>
      <c r="T33" s="1369"/>
      <c r="U33" s="1370" t="s">
        <v>198</v>
      </c>
      <c r="V33" s="1371"/>
      <c r="W33" s="1372"/>
      <c r="X33" s="1373">
        <v>0.01347484069341</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21513500.1</v>
      </c>
      <c r="T34" s="1382" t="s">
        <v>84</v>
      </c>
      <c r="U34" s="1383"/>
      <c r="V34" s="1384">
        <v>0.026429999998181825</v>
      </c>
      <c r="W34" s="1385" t="s">
        <v>84</v>
      </c>
      <c r="X34" s="1386"/>
      <c r="Y34" s="1381">
        <v>0.8935171262346759</v>
      </c>
      <c r="Z34" s="1387" t="s">
        <v>84</v>
      </c>
    </row>
    <row r="35" ht="18" customHeight="1" x14ac:dyDescent="0.25">
      <c r="B35" s="1389" t="s">
        <v>1158</v>
      </c>
      <c r="C35" s="1390"/>
      <c r="D35" s="1390"/>
      <c r="E35" s="1390"/>
      <c r="F35" s="1391" t="s">
        <v>84</v>
      </c>
      <c r="G35" s="1391">
        <v>78649464.83</v>
      </c>
      <c r="H35" s="1391" t="s">
        <v>84</v>
      </c>
      <c r="I35" s="1391">
        <v>16882598.75</v>
      </c>
      <c r="J35" s="1391" t="s">
        <v>84</v>
      </c>
      <c r="K35" s="1391" t="s">
        <v>84</v>
      </c>
      <c r="L35" s="1391" t="s">
        <v>84</v>
      </c>
      <c r="M35" s="1392"/>
      <c r="N35" s="1393" t="s">
        <v>84</v>
      </c>
      <c r="O35" s="1393">
        <v>3894853.1899999995</v>
      </c>
      <c r="P35" s="1392"/>
      <c r="Q35" s="1394">
        <v>10186194.09</v>
      </c>
      <c r="R35" s="1390"/>
      <c r="S35" s="1390"/>
      <c r="T35" s="1395"/>
      <c r="U35" s="1396"/>
      <c r="V35" s="1395"/>
      <c r="W35" s="1397"/>
      <c r="X35" s="1396"/>
      <c r="Y35" s="1395"/>
      <c r="Z35" s="1397"/>
    </row>
    <row r="36" ht="18" customHeight="1" x14ac:dyDescent="0.25">
      <c r="B36" s="1398" t="s">
        <v>1159</v>
      </c>
      <c r="C36" s="1380"/>
      <c r="D36" s="1380"/>
      <c r="E36" s="1380"/>
      <c r="F36" s="1399" t="s">
        <v>84</v>
      </c>
      <c r="G36" s="1399">
        <v>0.0020000000006241735</v>
      </c>
      <c r="H36" s="1399" t="s">
        <v>84</v>
      </c>
      <c r="I36" s="1399">
        <v>0.005000000004577063</v>
      </c>
      <c r="J36" s="1399" t="s">
        <v>84</v>
      </c>
      <c r="K36" s="1399" t="s">
        <v>84</v>
      </c>
      <c r="L36" s="1399" t="s">
        <v>84</v>
      </c>
      <c r="M36" s="1377"/>
      <c r="N36" s="1400" t="s">
        <v>84</v>
      </c>
      <c r="O36" s="1400" t="s">
        <v>84</v>
      </c>
      <c r="P36" s="1377"/>
      <c r="Q36" s="1401">
        <v>0.005163095861717207</v>
      </c>
      <c r="R36" s="1380"/>
      <c r="S36" s="1380"/>
      <c r="T36" s="1402"/>
      <c r="U36" s="1403"/>
      <c r="V36" s="1402"/>
      <c r="W36" s="1404"/>
      <c r="X36" s="1403"/>
      <c r="Y36" s="1402"/>
      <c r="Z36" s="1404"/>
    </row>
    <row r="37" ht="18" customHeight="1" x14ac:dyDescent="0.25">
      <c r="B37" s="1405" t="s">
        <v>1160</v>
      </c>
      <c r="C37" s="1406"/>
      <c r="D37" s="1406"/>
      <c r="E37" s="1406"/>
      <c r="F37" s="1407" t="s">
        <v>84</v>
      </c>
      <c r="G37" s="1407">
        <v>0.2471840324</v>
      </c>
      <c r="H37" s="1407" t="s">
        <v>84</v>
      </c>
      <c r="I37" s="1407">
        <v>0.1326489903</v>
      </c>
      <c r="J37" s="1407" t="s">
        <v>84</v>
      </c>
      <c r="K37" s="1407" t="s">
        <v>84</v>
      </c>
      <c r="L37" s="1407" t="s">
        <v>84</v>
      </c>
      <c r="M37" s="1408"/>
      <c r="N37" s="1409" t="s">
        <v>84</v>
      </c>
      <c r="O37" s="1409" t="s">
        <v>84</v>
      </c>
      <c r="P37" s="1408"/>
      <c r="Q37" s="1409">
        <v>0.08264503744</v>
      </c>
      <c r="R37" s="1406"/>
      <c r="S37" s="1408"/>
      <c r="T37" s="1410"/>
      <c r="U37" s="1411">
        <v>0.004219185611205633</v>
      </c>
      <c r="V37" s="1408"/>
      <c r="W37" s="1412"/>
      <c r="X37" s="1413">
        <v>0.46247806014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0.00082</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0.054436139</v>
      </c>
    </row>
    <row r="9" ht="51.75" customHeight="1" x14ac:dyDescent="0.25">
      <c r="B9" s="1489"/>
      <c r="C9" s="1183"/>
      <c r="D9" s="1490" t="s">
        <v>1211</v>
      </c>
      <c r="E9" s="1433" t="s">
        <v>1212</v>
      </c>
      <c r="F9" s="1096" t="s">
        <v>76</v>
      </c>
      <c r="H9" s="1486" t="s">
        <v>1213</v>
      </c>
      <c r="I9" s="1487" t="s">
        <v>1214</v>
      </c>
      <c r="J9" s="1488">
        <v>0.221261901</v>
      </c>
    </row>
    <row r="10" ht="24" customHeight="1" x14ac:dyDescent="0.25">
      <c r="B10" s="1491" t="s">
        <v>1215</v>
      </c>
      <c r="C10" s="1492"/>
      <c r="D10" s="1493"/>
      <c r="E10" s="1494"/>
      <c r="F10" s="1495">
        <v>3.4217505949279987</v>
      </c>
      <c r="H10" s="1486" t="s">
        <v>1216</v>
      </c>
      <c r="I10" s="1487" t="s">
        <v>1217</v>
      </c>
      <c r="J10" s="1488" t="s">
        <v>171</v>
      </c>
    </row>
    <row r="11" ht="24" customHeight="1" x14ac:dyDescent="0.25">
      <c r="B11" s="1496" t="s">
        <v>1218</v>
      </c>
      <c r="C11" s="1497" t="s">
        <v>1219</v>
      </c>
      <c r="D11" s="1498">
        <v>45148.007482</v>
      </c>
      <c r="E11" s="1499">
        <v>0.009945130633949929</v>
      </c>
      <c r="F11" s="1500">
        <v>0.705575879283061</v>
      </c>
      <c r="H11" s="1486" t="s">
        <v>1220</v>
      </c>
      <c r="I11" s="1487" t="s">
        <v>1221</v>
      </c>
      <c r="J11" s="1488">
        <v>0.178260374</v>
      </c>
    </row>
    <row r="12" ht="24" customHeight="1" x14ac:dyDescent="0.25">
      <c r="B12" s="1496" t="s">
        <v>1222</v>
      </c>
      <c r="C12" s="1501" t="s">
        <v>1223</v>
      </c>
      <c r="D12" s="1502">
        <v>90321.80542799999</v>
      </c>
      <c r="E12" s="1503">
        <v>0.009999999997272725</v>
      </c>
      <c r="F12" s="1504">
        <v>1.4193426563386204</v>
      </c>
      <c r="H12" s="1505" t="s">
        <v>1224</v>
      </c>
      <c r="I12" s="1506"/>
      <c r="J12" s="1507"/>
    </row>
    <row r="13" ht="24" customHeight="1" x14ac:dyDescent="0.25">
      <c r="B13" s="1496" t="s">
        <v>1225</v>
      </c>
      <c r="C13" s="1497" t="s">
        <v>1226</v>
      </c>
      <c r="D13" s="28">
        <v>85359.90564</v>
      </c>
      <c r="E13" s="1508">
        <v>0.009999999997272725</v>
      </c>
      <c r="F13" s="1509">
        <v>1.3413699454056</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4961.899788</v>
      </c>
      <c r="E15" s="1508">
        <v>0.009999999997272723</v>
      </c>
      <c r="F15" s="1509">
        <v>0.0779727109330204</v>
      </c>
    </row>
    <row r="16" ht="24" customHeight="1" x14ac:dyDescent="0.25">
      <c r="B16" s="1496" t="s">
        <v>1232</v>
      </c>
      <c r="C16" s="1497" t="s">
        <v>1233</v>
      </c>
      <c r="D16" s="28">
        <v>24093.67064</v>
      </c>
      <c r="E16" s="1508">
        <v>0.0056239320632727385</v>
      </c>
      <c r="F16" s="1509">
        <v>0.212930405025217</v>
      </c>
    </row>
    <row r="17" ht="24" customHeight="1" x14ac:dyDescent="0.25">
      <c r="B17" s="1496" t="s">
        <v>1234</v>
      </c>
      <c r="C17" s="1497" t="s">
        <v>1235</v>
      </c>
      <c r="D17" s="28">
        <v>38155.05772</v>
      </c>
      <c r="E17" s="1508">
        <v>0.009999999997272725</v>
      </c>
      <c r="F17" s="1509">
        <v>0.599579478293621</v>
      </c>
    </row>
    <row r="18" ht="24" customHeight="1" x14ac:dyDescent="0.25">
      <c r="B18" s="1496" t="s">
        <v>1236</v>
      </c>
      <c r="C18" s="1497" t="s">
        <v>1237</v>
      </c>
      <c r="D18" s="28">
        <v>7455.878227</v>
      </c>
      <c r="E18" s="1514">
        <v>0.009999999997272708</v>
      </c>
      <c r="F18" s="1515">
        <v>0.11716380067804599</v>
      </c>
    </row>
    <row r="19" ht="24" customHeight="1" x14ac:dyDescent="0.25">
      <c r="B19" s="1496" t="s">
        <v>1238</v>
      </c>
      <c r="C19" s="1497" t="s">
        <v>1239</v>
      </c>
      <c r="D19" s="28">
        <v>19759.18283</v>
      </c>
      <c r="E19" s="1514">
        <v>10.877868247272731</v>
      </c>
      <c r="F19" s="1509">
        <v>0.337759380354807</v>
      </c>
    </row>
    <row r="20" ht="24" customHeight="1" x14ac:dyDescent="0.25">
      <c r="B20" s="1516" t="s">
        <v>1240</v>
      </c>
      <c r="C20" s="1517" t="s">
        <v>477</v>
      </c>
      <c r="D20" s="41">
        <v>1881.166978</v>
      </c>
      <c r="E20" s="1518">
        <v>0.009945130630909101</v>
      </c>
      <c r="F20" s="1519">
        <v>0.0293989949546268</v>
      </c>
    </row>
    <row r="21" ht="24" customHeight="1" x14ac:dyDescent="0.25">
      <c r="B21" s="1520" t="s">
        <v>1241</v>
      </c>
      <c r="C21" s="1521"/>
      <c r="D21" s="1522"/>
      <c r="E21" s="1523"/>
      <c r="F21" s="1524">
        <v>1.5903531776948712</v>
      </c>
    </row>
    <row r="22" ht="24" customHeight="1" x14ac:dyDescent="0.25">
      <c r="B22" s="1525" t="s">
        <v>1242</v>
      </c>
      <c r="C22" s="1497" t="s">
        <v>1243</v>
      </c>
      <c r="D22" s="28">
        <v>22929.81698</v>
      </c>
      <c r="E22" s="1508">
        <v>0.026429999998181818</v>
      </c>
      <c r="F22" s="1509">
        <v>0.952340812876686</v>
      </c>
    </row>
    <row r="23" ht="14.1" customHeight="1" x14ac:dyDescent="0.3">
      <c r="B23" s="1526" t="s">
        <v>1244</v>
      </c>
      <c r="C23" s="1527" t="s">
        <v>1245</v>
      </c>
      <c r="D23" s="41">
        <v>36909.80622</v>
      </c>
      <c r="E23" s="1528">
        <v>0.011000000002727274</v>
      </c>
      <c r="F23" s="1519">
        <v>0.638012364818185</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32.827278526609646</v>
      </c>
    </row>
    <row r="11" ht="18" customHeight="1" x14ac:dyDescent="0.25" s="1" customFormat="1">
      <c r="B11" s="1623" t="s">
        <v>1321</v>
      </c>
      <c r="C11" s="1624">
        <v>67360.58567</v>
      </c>
      <c r="D11" s="1625">
        <v>0.12</v>
      </c>
      <c r="E11" s="1626">
        <v>29.6386576948</v>
      </c>
    </row>
    <row r="12" ht="18" customHeight="1" x14ac:dyDescent="0.25" s="1" customFormat="1">
      <c r="B12" s="1623" t="s">
        <v>1322</v>
      </c>
      <c r="C12" s="1624">
        <v>6689.414332</v>
      </c>
      <c r="D12" s="1625">
        <v>0.13000000000909104</v>
      </c>
      <c r="E12" s="1626">
        <v>3.1886208318096503</v>
      </c>
    </row>
    <row r="13" ht="18" customHeight="1" x14ac:dyDescent="0.25" s="1" customFormat="1">
      <c r="B13" s="1620" t="s">
        <v>1323</v>
      </c>
      <c r="C13" s="1627">
        <v>12003.32393</v>
      </c>
      <c r="D13" s="1628">
        <v>0.19999999999090923</v>
      </c>
      <c r="E13" s="1629">
        <v>8.80243754826656</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-1703.36210268232</v>
      </c>
      <c r="D10" s="1642">
        <v>0.4927923651765038</v>
      </c>
      <c r="E10" s="1642">
        <v>0.17492690692913745</v>
      </c>
      <c r="F10" s="1642">
        <v>0.018020922</v>
      </c>
      <c r="G10" s="1642">
        <v>0.6153615859999999</v>
      </c>
      <c r="H10" s="1643">
        <v>64.82464414503049</v>
      </c>
      <c r="I10" s="1644">
        <v>-1643.2082861211566</v>
      </c>
    </row>
    <row r="11" ht="18" customHeight="1" x14ac:dyDescent="0.25">
      <c r="B11" s="1645" t="s">
        <v>1337</v>
      </c>
      <c r="C11" s="1646">
        <v>-2481.013123021974</v>
      </c>
      <c r="D11" s="1646">
        <v>0.09241116256323101</v>
      </c>
      <c r="E11" s="1646">
        <v>0.0048748704631329</v>
      </c>
      <c r="F11" s="1646">
        <v>0.017843862000000002</v>
      </c>
      <c r="G11" s="1646">
        <v>0.610281326</v>
      </c>
      <c r="H11" s="1647">
        <v>64.3141810650305</v>
      </c>
      <c r="I11" s="1648">
        <v>-2477.133769797473</v>
      </c>
    </row>
    <row r="12" ht="18" customHeight="1" x14ac:dyDescent="0.25">
      <c r="B12" s="1649" t="s">
        <v>1338</v>
      </c>
      <c r="C12" s="1650">
        <v>-1868.8137722843107</v>
      </c>
      <c r="D12" s="1650">
        <v>0.09241116256323101</v>
      </c>
      <c r="E12" s="1650">
        <v>0.0036326641631329003</v>
      </c>
      <c r="F12" s="1054">
        <v>0.017843862000000002</v>
      </c>
      <c r="G12" s="1054">
        <v>0.610281326</v>
      </c>
      <c r="H12" s="1651">
        <v>64.3141810650305</v>
      </c>
      <c r="I12" s="1652">
        <v>-1865.26360372931</v>
      </c>
    </row>
    <row r="13" ht="18" customHeight="1" x14ac:dyDescent="0.25">
      <c r="B13" s="1653" t="s">
        <v>1339</v>
      </c>
      <c r="C13" s="1654">
        <v>-612.1993507376635</v>
      </c>
      <c r="D13" s="1654" t="s">
        <v>154</v>
      </c>
      <c r="E13" s="1654">
        <v>0.0012422063</v>
      </c>
      <c r="F13" s="1655" t="s">
        <v>184</v>
      </c>
      <c r="G13" s="1655" t="s">
        <v>184</v>
      </c>
      <c r="H13" s="1656" t="s">
        <v>184</v>
      </c>
      <c r="I13" s="1657">
        <v>-611.8701660681635</v>
      </c>
    </row>
    <row r="14" ht="18" customHeight="1" x14ac:dyDescent="0.25">
      <c r="B14" s="1645" t="s">
        <v>1340</v>
      </c>
      <c r="C14" s="1658">
        <v>236.25789377690603</v>
      </c>
      <c r="D14" s="1658" t="s">
        <v>1341</v>
      </c>
      <c r="E14" s="1658">
        <v>0.0036060242100000002</v>
      </c>
      <c r="F14" s="1658" t="s">
        <v>184</v>
      </c>
      <c r="G14" s="1658" t="s">
        <v>154</v>
      </c>
      <c r="H14" s="1659" t="s">
        <v>184</v>
      </c>
      <c r="I14" s="1660">
        <v>237.21349019255604</v>
      </c>
    </row>
    <row r="15" ht="18" customHeight="1" x14ac:dyDescent="0.25">
      <c r="B15" s="1649" t="s">
        <v>1342</v>
      </c>
      <c r="C15" s="1650">
        <v>249.36228050385225</v>
      </c>
      <c r="D15" s="1650" t="s">
        <v>164</v>
      </c>
      <c r="E15" s="1650" t="s">
        <v>84</v>
      </c>
      <c r="F15" s="1054" t="s">
        <v>184</v>
      </c>
      <c r="G15" s="1054" t="s">
        <v>84</v>
      </c>
      <c r="H15" s="1651" t="s">
        <v>184</v>
      </c>
      <c r="I15" s="1652">
        <v>249.36228050385225</v>
      </c>
    </row>
    <row r="16" ht="18" customHeight="1" x14ac:dyDescent="0.25">
      <c r="B16" s="1653" t="s">
        <v>1343</v>
      </c>
      <c r="C16" s="1654">
        <v>-13.104386726946222</v>
      </c>
      <c r="D16" s="1654" t="s">
        <v>154</v>
      </c>
      <c r="E16" s="1654">
        <v>0.0036060242100000002</v>
      </c>
      <c r="F16" s="1655" t="s">
        <v>184</v>
      </c>
      <c r="G16" s="1655" t="s">
        <v>184</v>
      </c>
      <c r="H16" s="1656" t="s">
        <v>184</v>
      </c>
      <c r="I16" s="1657">
        <v>-12.148790311296223</v>
      </c>
    </row>
    <row r="17" ht="18" customHeight="1" x14ac:dyDescent="0.25">
      <c r="B17" s="1645" t="s">
        <v>1344</v>
      </c>
      <c r="C17" s="1658">
        <v>179.8893707127519</v>
      </c>
      <c r="D17" s="1658">
        <v>0.00038120261327280003</v>
      </c>
      <c r="E17" s="1658">
        <v>0.059371462256004544</v>
      </c>
      <c r="F17" s="1658">
        <v>0.00017706000000000002</v>
      </c>
      <c r="G17" s="1658">
        <v>0.0050802600000000005</v>
      </c>
      <c r="H17" s="1659">
        <v>0.51046308</v>
      </c>
      <c r="I17" s="1660">
        <v>195.63348188376477</v>
      </c>
    </row>
    <row r="18" ht="18" customHeight="1" x14ac:dyDescent="0.25">
      <c r="B18" s="1649" t="s">
        <v>1345</v>
      </c>
      <c r="C18" s="1650">
        <v>-140.65469012339403</v>
      </c>
      <c r="D18" s="1650">
        <v>0.00038120261327280003</v>
      </c>
      <c r="E18" s="1650">
        <v>0.00003480545600454</v>
      </c>
      <c r="F18" s="1054">
        <v>0.00017706000000000002</v>
      </c>
      <c r="G18" s="1054">
        <v>0.0050802600000000005</v>
      </c>
      <c r="H18" s="1651">
        <v>0.51046308</v>
      </c>
      <c r="I18" s="1652">
        <v>-140.63479300438118</v>
      </c>
    </row>
    <row r="19" ht="18" customHeight="1" x14ac:dyDescent="0.25">
      <c r="B19" s="1653" t="s">
        <v>1346</v>
      </c>
      <c r="C19" s="1654">
        <v>320.54406083614595</v>
      </c>
      <c r="D19" s="1654" t="s">
        <v>154</v>
      </c>
      <c r="E19" s="1654">
        <v>0.059336656800000005</v>
      </c>
      <c r="F19" s="1655" t="s">
        <v>184</v>
      </c>
      <c r="G19" s="1655" t="s">
        <v>184</v>
      </c>
      <c r="H19" s="1656" t="s">
        <v>184</v>
      </c>
      <c r="I19" s="1657">
        <v>336.2682748881459</v>
      </c>
    </row>
    <row r="20" ht="18" customHeight="1" x14ac:dyDescent="0.25">
      <c r="B20" s="1645" t="s">
        <v>1347</v>
      </c>
      <c r="C20" s="1658">
        <v>160.21625861238815</v>
      </c>
      <c r="D20" s="1658">
        <v>0.4</v>
      </c>
      <c r="E20" s="1658">
        <v>0.022696086000000004</v>
      </c>
      <c r="F20" s="1658" t="s">
        <v>168</v>
      </c>
      <c r="G20" s="1658" t="s">
        <v>168</v>
      </c>
      <c r="H20" s="1659" t="s">
        <v>84</v>
      </c>
      <c r="I20" s="1660">
        <v>177.43072140238814</v>
      </c>
    </row>
    <row r="21" ht="18" customHeight="1" x14ac:dyDescent="0.25">
      <c r="B21" s="1649" t="s">
        <v>1348</v>
      </c>
      <c r="C21" s="1650">
        <v>113.001689434238</v>
      </c>
      <c r="D21" s="1650">
        <v>0.4</v>
      </c>
      <c r="E21" s="1650">
        <v>0.016442863000000002</v>
      </c>
      <c r="F21" s="1054" t="s">
        <v>168</v>
      </c>
      <c r="G21" s="1054" t="s">
        <v>168</v>
      </c>
      <c r="H21" s="1651" t="s">
        <v>84</v>
      </c>
      <c r="I21" s="1652">
        <v>128.559048129238</v>
      </c>
    </row>
    <row r="22" ht="18" customHeight="1" x14ac:dyDescent="0.25">
      <c r="B22" s="1653" t="s">
        <v>1349</v>
      </c>
      <c r="C22" s="1654">
        <v>47.214569178150136</v>
      </c>
      <c r="D22" s="1654" t="s">
        <v>154</v>
      </c>
      <c r="E22" s="1654">
        <v>0.0062532230000000005</v>
      </c>
      <c r="F22" s="1655" t="s">
        <v>168</v>
      </c>
      <c r="G22" s="1655" t="s">
        <v>168</v>
      </c>
      <c r="H22" s="1656" t="s">
        <v>84</v>
      </c>
      <c r="I22" s="1657">
        <v>48.87167327315014</v>
      </c>
    </row>
    <row r="23" ht="18" customHeight="1" x14ac:dyDescent="0.25">
      <c r="B23" s="1645" t="s">
        <v>1350</v>
      </c>
      <c r="C23" s="1658">
        <v>193.47204159960648</v>
      </c>
      <c r="D23" s="1658" t="s">
        <v>84</v>
      </c>
      <c r="E23" s="1658">
        <v>0.058235745000000005</v>
      </c>
      <c r="F23" s="1658" t="s">
        <v>168</v>
      </c>
      <c r="G23" s="1658" t="s">
        <v>168</v>
      </c>
      <c r="H23" s="1659" t="s">
        <v>184</v>
      </c>
      <c r="I23" s="1660">
        <v>208.9045140246065</v>
      </c>
    </row>
    <row r="24" ht="18" customHeight="1" x14ac:dyDescent="0.25">
      <c r="B24" s="1649" t="s">
        <v>1351</v>
      </c>
      <c r="C24" s="1650">
        <v>-35.75015023460788</v>
      </c>
      <c r="D24" s="1650" t="s">
        <v>84</v>
      </c>
      <c r="E24" s="1650">
        <v>0.012338674</v>
      </c>
      <c r="F24" s="1054" t="s">
        <v>168</v>
      </c>
      <c r="G24" s="1054" t="s">
        <v>168</v>
      </c>
      <c r="H24" s="1651" t="s">
        <v>184</v>
      </c>
      <c r="I24" s="1652">
        <v>-32.48040162460788</v>
      </c>
    </row>
    <row r="25" ht="18" customHeight="1" x14ac:dyDescent="0.25">
      <c r="B25" s="1653" t="s">
        <v>1352</v>
      </c>
      <c r="C25" s="1654">
        <v>229.22219183421436</v>
      </c>
      <c r="D25" s="1654" t="s">
        <v>84</v>
      </c>
      <c r="E25" s="1654">
        <v>0.045897071000000005</v>
      </c>
      <c r="F25" s="1655" t="s">
        <v>168</v>
      </c>
      <c r="G25" s="1655" t="s">
        <v>168</v>
      </c>
      <c r="H25" s="1656" t="s">
        <v>184</v>
      </c>
      <c r="I25" s="1657">
        <v>241.38491564921435</v>
      </c>
    </row>
    <row r="26" ht="18" customHeight="1" x14ac:dyDescent="0.25">
      <c r="B26" s="1645" t="s">
        <v>1353</v>
      </c>
      <c r="C26" s="1658">
        <v>116.87106523133518</v>
      </c>
      <c r="D26" s="1658" t="s">
        <v>84</v>
      </c>
      <c r="E26" s="1658">
        <v>0.026142719</v>
      </c>
      <c r="F26" s="1658" t="s">
        <v>168</v>
      </c>
      <c r="G26" s="1658" t="s">
        <v>168</v>
      </c>
      <c r="H26" s="1659" t="s">
        <v>184</v>
      </c>
      <c r="I26" s="1660">
        <v>123.79888576633518</v>
      </c>
    </row>
    <row r="27" ht="18" customHeight="1" x14ac:dyDescent="0.25">
      <c r="B27" s="1649" t="s">
        <v>1354</v>
      </c>
      <c r="C27" s="1044"/>
      <c r="D27" s="1044"/>
      <c r="E27" s="1044"/>
      <c r="F27" s="1044"/>
      <c r="G27" s="1044"/>
      <c r="H27" s="1196"/>
      <c r="I27" s="1661"/>
    </row>
    <row r="28" ht="18" customHeight="1" x14ac:dyDescent="0.25">
      <c r="B28" s="1653" t="s">
        <v>1355</v>
      </c>
      <c r="C28" s="1654">
        <v>116.87106523133518</v>
      </c>
      <c r="D28" s="1654" t="s">
        <v>84</v>
      </c>
      <c r="E28" s="1654">
        <v>0.026142719</v>
      </c>
      <c r="F28" s="1655" t="s">
        <v>168</v>
      </c>
      <c r="G28" s="1655" t="s">
        <v>168</v>
      </c>
      <c r="H28" s="1656" t="s">
        <v>184</v>
      </c>
      <c r="I28" s="1657">
        <v>123.79888576633518</v>
      </c>
    </row>
    <row r="29" ht="18" customHeight="1" x14ac:dyDescent="0.25">
      <c r="B29" s="1662" t="s">
        <v>1356</v>
      </c>
      <c r="C29" s="1663">
        <v>-109.05560959333337</v>
      </c>
      <c r="D29" s="1664"/>
      <c r="E29" s="1664"/>
      <c r="F29" s="1664"/>
      <c r="G29" s="1664"/>
      <c r="H29" s="1665"/>
      <c r="I29" s="1666">
        <v>-109.05560959333337</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1246.435884</v>
      </c>
      <c r="D10" s="1710" t="s">
        <v>84</v>
      </c>
      <c r="E10" s="1710">
        <v>0.003640152</v>
      </c>
      <c r="F10" s="1710">
        <v>1.297549856</v>
      </c>
      <c r="G10" s="1710" t="s">
        <v>84</v>
      </c>
      <c r="H10" s="1710">
        <v>0.050018867</v>
      </c>
      <c r="I10" s="1710" t="s">
        <v>84</v>
      </c>
      <c r="J10" s="1710">
        <v>0.207149495</v>
      </c>
      <c r="K10" s="1710">
        <v>0.089584127</v>
      </c>
      <c r="L10" s="1711" t="s">
        <v>171</v>
      </c>
      <c r="M10" s="1712">
        <v>1248.083826497</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0.007115079</v>
      </c>
      <c r="D12" s="1710" t="s">
        <v>84</v>
      </c>
      <c r="E12" s="1710">
        <v>391.8691158</v>
      </c>
      <c r="F12" s="1710">
        <v>2.925820346</v>
      </c>
      <c r="G12" s="1710" t="s">
        <v>84</v>
      </c>
      <c r="H12" s="1710">
        <v>0.012460859</v>
      </c>
      <c r="I12" s="1710" t="s">
        <v>84</v>
      </c>
      <c r="J12" s="1710">
        <v>0.702832107</v>
      </c>
      <c r="K12" s="1710">
        <v>0.015138889</v>
      </c>
      <c r="L12" s="1711" t="s">
        <v>171</v>
      </c>
      <c r="M12" s="1712">
        <v>395.53248308</v>
      </c>
    </row>
    <row r="13" ht="18" customHeight="1" x14ac:dyDescent="0.25">
      <c r="B13" s="1709" t="s">
        <v>1394</v>
      </c>
      <c r="C13" s="1710">
        <v>3.345737157</v>
      </c>
      <c r="D13" s="1710" t="s">
        <v>84</v>
      </c>
      <c r="E13" s="1710">
        <v>1.887060606</v>
      </c>
      <c r="F13" s="1710">
        <v>1387.86481</v>
      </c>
      <c r="G13" s="1710" t="s">
        <v>84</v>
      </c>
      <c r="H13" s="1710">
        <v>0.076176118</v>
      </c>
      <c r="I13" s="1710" t="s">
        <v>84</v>
      </c>
      <c r="J13" s="1710">
        <v>1.554711255</v>
      </c>
      <c r="K13" s="1710">
        <v>0.251840801</v>
      </c>
      <c r="L13" s="1711" t="s">
        <v>171</v>
      </c>
      <c r="M13" s="1712">
        <v>1394.980335937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0.057531494</v>
      </c>
      <c r="D15" s="1710" t="s">
        <v>84</v>
      </c>
      <c r="E15" s="1710">
        <v>0.001383838</v>
      </c>
      <c r="F15" s="1710">
        <v>0.036582323</v>
      </c>
      <c r="G15" s="1710" t="s">
        <v>84</v>
      </c>
      <c r="H15" s="1710">
        <v>187.7617373</v>
      </c>
      <c r="I15" s="1710" t="s">
        <v>84</v>
      </c>
      <c r="J15" s="1710">
        <v>0.012697655</v>
      </c>
      <c r="K15" s="1710">
        <v>0.136823304</v>
      </c>
      <c r="L15" s="1711" t="s">
        <v>171</v>
      </c>
      <c r="M15" s="1712">
        <v>188.006755914</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0.091415512</v>
      </c>
      <c r="D17" s="1710" t="s">
        <v>84</v>
      </c>
      <c r="E17" s="1710">
        <v>0.076990152</v>
      </c>
      <c r="F17" s="1710">
        <v>0.268694372</v>
      </c>
      <c r="G17" s="1710" t="s">
        <v>84</v>
      </c>
      <c r="H17" s="1710">
        <v>0.014713745</v>
      </c>
      <c r="I17" s="1710" t="s">
        <v>84</v>
      </c>
      <c r="J17" s="1710">
        <v>319.2066856</v>
      </c>
      <c r="K17" s="1710">
        <v>0.012694444</v>
      </c>
      <c r="L17" s="1711" t="s">
        <v>171</v>
      </c>
      <c r="M17" s="1712">
        <v>319.67119382500005</v>
      </c>
    </row>
    <row r="18" ht="18" customHeight="1" x14ac:dyDescent="0.25">
      <c r="B18" s="1709" t="s">
        <v>1399</v>
      </c>
      <c r="C18" s="1710">
        <v>0.087623449</v>
      </c>
      <c r="D18" s="1710" t="s">
        <v>84</v>
      </c>
      <c r="E18" s="1710">
        <v>0.012180556</v>
      </c>
      <c r="F18" s="1710">
        <v>1.503392641</v>
      </c>
      <c r="G18" s="1710" t="s">
        <v>84</v>
      </c>
      <c r="H18" s="1710">
        <v>0.148236436</v>
      </c>
      <c r="I18" s="1710" t="s">
        <v>84</v>
      </c>
      <c r="J18" s="1710">
        <v>0.007815404</v>
      </c>
      <c r="K18" s="1710">
        <v>581.0391563</v>
      </c>
      <c r="L18" s="1711" t="s">
        <v>171</v>
      </c>
      <c r="M18" s="1712">
        <v>582.798404786</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1250.0253066909997</v>
      </c>
      <c r="D20" s="1714" t="s">
        <v>85</v>
      </c>
      <c r="E20" s="1714">
        <v>393.8503711039999</v>
      </c>
      <c r="F20" s="1714">
        <v>1393.896849538</v>
      </c>
      <c r="G20" s="1714" t="s">
        <v>85</v>
      </c>
      <c r="H20" s="1714">
        <v>188.06334332499998</v>
      </c>
      <c r="I20" s="1714" t="s">
        <v>85</v>
      </c>
      <c r="J20" s="1714">
        <v>321.691891516</v>
      </c>
      <c r="K20" s="1714">
        <v>581.545237865</v>
      </c>
      <c r="L20" s="1715" t="s">
        <v>171</v>
      </c>
      <c r="M20" s="1716">
        <v>4129.073000038999</v>
      </c>
    </row>
    <row r="21" ht="18" customHeight="1" x14ac:dyDescent="0.25">
      <c r="B21" s="1717" t="s">
        <v>1402</v>
      </c>
      <c r="C21" s="1718">
        <v>1.9414801939997233</v>
      </c>
      <c r="D21" s="1718" t="s">
        <v>85</v>
      </c>
      <c r="E21" s="1718">
        <v>-1.682111976000101</v>
      </c>
      <c r="F21" s="1718">
        <v>-1.083486399000094</v>
      </c>
      <c r="G21" s="1718" t="s">
        <v>85</v>
      </c>
      <c r="H21" s="1718">
        <v>0.0565874109999811</v>
      </c>
      <c r="I21" s="1718" t="s">
        <v>85</v>
      </c>
      <c r="J21" s="1718">
        <v>2.0206976909999526</v>
      </c>
      <c r="K21" s="1718">
        <v>-1.2531669210000018</v>
      </c>
      <c r="L21" s="1719" t="s">
        <v>171</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1250.0253064935084</v>
      </c>
      <c r="E10" s="1757">
        <v>1244.4407408369427</v>
      </c>
      <c r="F10" s="1758">
        <v>5.584565656565676</v>
      </c>
      <c r="G10" s="1759">
        <v>2.8430494419849657</v>
      </c>
      <c r="H10" s="1760">
        <v>-2.2887887017739508</v>
      </c>
      <c r="I10" s="1760">
        <v>0.5542607402110146</v>
      </c>
      <c r="J10" s="1760">
        <v>0.017772800811064984</v>
      </c>
      <c r="K10" s="1760">
        <v>-0.10696338429859761</v>
      </c>
      <c r="L10" s="1760">
        <v>0.07692296661701427</v>
      </c>
      <c r="M10" s="1760">
        <v>-0.07800000000000061</v>
      </c>
      <c r="N10" s="1759">
        <v>3553.8837500934546</v>
      </c>
      <c r="O10" s="1760">
        <v>-2861.0437984338623</v>
      </c>
      <c r="P10" s="1760">
        <v>692.8399516595923</v>
      </c>
      <c r="Q10" s="1760">
        <v>22.21645078109958</v>
      </c>
      <c r="R10" s="1760">
        <v>-133.7069372414374</v>
      </c>
      <c r="S10" s="1760">
        <v>95.72607356425266</v>
      </c>
      <c r="T10" s="1761">
        <v>-0.43559612121212615</v>
      </c>
      <c r="U10" s="1762">
        <v>-2481.013123021974</v>
      </c>
      <c r="V10" s="1763"/>
      <c r="W10" s="1764" t="s">
        <v>171</v>
      </c>
    </row>
    <row r="11" ht="18" customHeight="1" x14ac:dyDescent="0.25">
      <c r="B11" s="1765" t="s">
        <v>1338</v>
      </c>
      <c r="C11" s="1766"/>
      <c r="D11" s="1767">
        <v>1189.6621646294434</v>
      </c>
      <c r="E11" s="1768">
        <v>1184.4639252688007</v>
      </c>
      <c r="F11" s="1769">
        <v>5.198239360642676</v>
      </c>
      <c r="G11" s="1770">
        <v>2.9131657162766245</v>
      </c>
      <c r="H11" s="1771">
        <v>-2.358345312665757</v>
      </c>
      <c r="I11" s="1771">
        <v>0.5548204036108673</v>
      </c>
      <c r="J11" s="1771">
        <v>0.00936347558791341</v>
      </c>
      <c r="K11" s="1772">
        <v>-0.15054907121050382</v>
      </c>
      <c r="L11" s="1772">
        <v>0.015193594839833282</v>
      </c>
      <c r="M11" s="1773">
        <v>-0.07800000000000067</v>
      </c>
      <c r="N11" s="1771">
        <v>3465.683031949932</v>
      </c>
      <c r="O11" s="1771">
        <v>-2805.634189609646</v>
      </c>
      <c r="P11" s="1771">
        <v>660.0488423402858</v>
      </c>
      <c r="Q11" s="1771">
        <v>11.139372636372018</v>
      </c>
      <c r="R11" s="1772">
        <v>-179.10253393924017</v>
      </c>
      <c r="S11" s="1772">
        <v>17.996264982932725</v>
      </c>
      <c r="T11" s="1772">
        <v>-0.40546267013013215</v>
      </c>
      <c r="U11" s="1774">
        <v>-1868.8137722843107</v>
      </c>
      <c r="V11" s="1763"/>
      <c r="W11" s="1775" t="s">
        <v>171</v>
      </c>
    </row>
    <row r="12" ht="18" customHeight="1" x14ac:dyDescent="0.25">
      <c r="B12" s="1776" t="s">
        <v>1439</v>
      </c>
      <c r="C12" s="768"/>
      <c r="D12" s="1777">
        <v>53.87805470087378</v>
      </c>
      <c r="E12" s="1778">
        <v>53.853054700877</v>
      </c>
      <c r="F12" s="1779">
        <v>0.024999999996778</v>
      </c>
      <c r="G12" s="1780">
        <v>3.5010000000000168</v>
      </c>
      <c r="H12" s="497">
        <v>-3.217120373467733</v>
      </c>
      <c r="I12" s="497">
        <v>0.28387962653228366</v>
      </c>
      <c r="J12" s="497">
        <v>-0.018416234277610587</v>
      </c>
      <c r="K12" s="1781">
        <v>-0.27778400448396806</v>
      </c>
      <c r="L12" s="1781">
        <v>0.015093690055218035</v>
      </c>
      <c r="M12" s="498">
        <v>-0.07800000000000065</v>
      </c>
      <c r="N12" s="1782">
        <v>188.62706950776</v>
      </c>
      <c r="O12" s="1782">
        <v>-173.33218746099</v>
      </c>
      <c r="P12" s="497">
        <v>15.294882046769999</v>
      </c>
      <c r="Q12" s="1782">
        <v>-0.99223087779321</v>
      </c>
      <c r="R12" s="1783">
        <v>-14.966461788615</v>
      </c>
      <c r="S12" s="1783">
        <v>0.81284131618174</v>
      </c>
      <c r="T12" s="1783">
        <v>-0.0019499999997487</v>
      </c>
      <c r="U12" s="1784" t="s">
        <v>198</v>
      </c>
      <c r="V12" s="1763"/>
      <c r="W12" s="1785" t="s">
        <v>171</v>
      </c>
    </row>
    <row r="13" ht="18" customHeight="1" x14ac:dyDescent="0.25">
      <c r="B13" s="1776" t="s">
        <v>1440</v>
      </c>
      <c r="C13" s="768"/>
      <c r="D13" s="1777">
        <v>117.9991503052621</v>
      </c>
      <c r="E13" s="1778">
        <v>117.48851770453</v>
      </c>
      <c r="F13" s="1779">
        <v>0.51063260073211</v>
      </c>
      <c r="G13" s="1780">
        <v>3.246499999999971</v>
      </c>
      <c r="H13" s="497">
        <v>-2.747518624909558</v>
      </c>
      <c r="I13" s="497">
        <v>0.498981375090413</v>
      </c>
      <c r="J13" s="497">
        <v>0.06868330971010375</v>
      </c>
      <c r="K13" s="1781">
        <v>-0.20461560769849282</v>
      </c>
      <c r="L13" s="1781">
        <v>0.019102103006359297</v>
      </c>
      <c r="M13" s="498">
        <v>-0.07800000000000082</v>
      </c>
      <c r="N13" s="1782">
        <v>383.08424146603</v>
      </c>
      <c r="O13" s="1782">
        <v>-324.20486318721</v>
      </c>
      <c r="P13" s="497">
        <v>58.87937827882001</v>
      </c>
      <c r="Q13" s="1782">
        <v>8.1045721859454</v>
      </c>
      <c r="R13" s="1783">
        <v>-24.144467847617</v>
      </c>
      <c r="S13" s="1783">
        <v>2.2442777672564</v>
      </c>
      <c r="T13" s="1783">
        <v>-0.039829342857105</v>
      </c>
      <c r="U13" s="1784" t="s">
        <v>198</v>
      </c>
      <c r="V13" s="1763"/>
      <c r="W13" s="1785" t="s">
        <v>171</v>
      </c>
    </row>
    <row r="14" ht="18" customHeight="1" x14ac:dyDescent="0.25">
      <c r="B14" s="1776" t="s">
        <v>1441</v>
      </c>
      <c r="C14" s="768"/>
      <c r="D14" s="1777">
        <v>23.708063492079777</v>
      </c>
      <c r="E14" s="1778">
        <v>23.673063492079</v>
      </c>
      <c r="F14" s="1779">
        <v>0.035000000000778</v>
      </c>
      <c r="G14" s="1780">
        <v>2.0155000000000087</v>
      </c>
      <c r="H14" s="497">
        <v>-1.4842235924361509</v>
      </c>
      <c r="I14" s="497">
        <v>0.5312764075638581</v>
      </c>
      <c r="J14" s="497">
        <v>-0.00009407414186369495</v>
      </c>
      <c r="K14" s="1781">
        <v>-0.08263254187191493</v>
      </c>
      <c r="L14" s="1781">
        <v>0.005767470560773604</v>
      </c>
      <c r="M14" s="498">
        <v>-0.07800000000000046</v>
      </c>
      <c r="N14" s="1782">
        <v>47.783601968287</v>
      </c>
      <c r="O14" s="1782">
        <v>-35.188067165919</v>
      </c>
      <c r="P14" s="497">
        <v>12.595534802368</v>
      </c>
      <c r="Q14" s="1782">
        <v>-0.0022303157282674</v>
      </c>
      <c r="R14" s="1783">
        <v>-1.9590575492113</v>
      </c>
      <c r="S14" s="1783">
        <v>0.13653369677389</v>
      </c>
      <c r="T14" s="1783">
        <v>-0.0027300000000607</v>
      </c>
      <c r="U14" s="1784" t="s">
        <v>198</v>
      </c>
      <c r="V14" s="1763"/>
      <c r="W14" s="1785" t="s">
        <v>171</v>
      </c>
    </row>
    <row r="15" ht="18" customHeight="1" x14ac:dyDescent="0.25">
      <c r="B15" s="1776" t="s">
        <v>1442</v>
      </c>
      <c r="C15" s="768"/>
      <c r="D15" s="1777">
        <v>131.14956410256133</v>
      </c>
      <c r="E15" s="1778">
        <v>130.37867179488</v>
      </c>
      <c r="F15" s="1779">
        <v>0.77089230768133</v>
      </c>
      <c r="G15" s="1780">
        <v>4.5099999999998355</v>
      </c>
      <c r="H15" s="497">
        <v>-4.574399942439637</v>
      </c>
      <c r="I15" s="497">
        <v>-0.06439994243980168</v>
      </c>
      <c r="J15" s="497">
        <v>-0.016912978080970077</v>
      </c>
      <c r="K15" s="1781">
        <v>-0.23308106449915378</v>
      </c>
      <c r="L15" s="1781">
        <v>0.006927857975149434</v>
      </c>
      <c r="M15" s="498">
        <v>-0.07800000000000035</v>
      </c>
      <c r="N15" s="1782">
        <v>591.48453410253</v>
      </c>
      <c r="O15" s="1782">
        <v>-599.93055848174</v>
      </c>
      <c r="P15" s="497">
        <v>-8.44602437921003</v>
      </c>
      <c r="Q15" s="1782">
        <v>-2.2181297029954</v>
      </c>
      <c r="R15" s="1783">
        <v>-30.568480009625</v>
      </c>
      <c r="S15" s="1783">
        <v>0.90324492118355</v>
      </c>
      <c r="T15" s="1783">
        <v>-0.060129599999144</v>
      </c>
      <c r="U15" s="1784" t="s">
        <v>198</v>
      </c>
      <c r="V15" s="1763"/>
      <c r="W15" s="1785" t="s">
        <v>171</v>
      </c>
    </row>
    <row r="16" ht="18" customHeight="1" x14ac:dyDescent="0.25">
      <c r="B16" s="1776" t="s">
        <v>1443</v>
      </c>
      <c r="C16" s="768"/>
      <c r="D16" s="1777">
        <v>92.51755769231</v>
      </c>
      <c r="E16" s="1778">
        <v>92.137446581201</v>
      </c>
      <c r="F16" s="1779">
        <v>0.380111111109</v>
      </c>
      <c r="G16" s="1780">
        <v>4.7404999999999395</v>
      </c>
      <c r="H16" s="497">
        <v>-4.598022669406553</v>
      </c>
      <c r="I16" s="497">
        <v>0.14247733059338713</v>
      </c>
      <c r="J16" s="497">
        <v>-0.0029624443165904195</v>
      </c>
      <c r="K16" s="1781">
        <v>-0.2390759204067002</v>
      </c>
      <c r="L16" s="1781">
        <v>0.010956988523366355</v>
      </c>
      <c r="M16" s="498">
        <v>-0.078</v>
      </c>
      <c r="N16" s="1782">
        <v>438.57948224039</v>
      </c>
      <c r="O16" s="1782">
        <v>-425.39782758737</v>
      </c>
      <c r="P16" s="497">
        <v>13.181654653020018</v>
      </c>
      <c r="Q16" s="1782">
        <v>-0.27407811297041</v>
      </c>
      <c r="R16" s="1783">
        <v>-22.118720259069</v>
      </c>
      <c r="S16" s="1783">
        <v>1.0095489447625</v>
      </c>
      <c r="T16" s="1783">
        <v>-0.029648666666502</v>
      </c>
      <c r="U16" s="1784" t="s">
        <v>198</v>
      </c>
      <c r="V16" s="1763"/>
      <c r="W16" s="1785" t="s">
        <v>171</v>
      </c>
    </row>
    <row r="17" ht="18" customHeight="1" x14ac:dyDescent="0.25">
      <c r="B17" s="1776" t="s">
        <v>1444</v>
      </c>
      <c r="C17" s="768"/>
      <c r="D17" s="1777">
        <v>2.3688793650881</v>
      </c>
      <c r="E17" s="1778">
        <v>2.3688793650881</v>
      </c>
      <c r="F17" s="1779" t="s">
        <v>84</v>
      </c>
      <c r="G17" s="1780">
        <v>4.740499999999941</v>
      </c>
      <c r="H17" s="497">
        <v>-4.598022669406771</v>
      </c>
      <c r="I17" s="497">
        <v>0.14247733059317075</v>
      </c>
      <c r="J17" s="497">
        <v>0.0029279632113229396</v>
      </c>
      <c r="K17" s="1781">
        <v>-0.23568350954197967</v>
      </c>
      <c r="L17" s="1781">
        <v>0.012556186583659064</v>
      </c>
      <c r="M17" s="498" t="s">
        <v>84</v>
      </c>
      <c r="N17" s="1782">
        <v>11.2296726302</v>
      </c>
      <c r="O17" s="1782">
        <v>-10.892161021765002</v>
      </c>
      <c r="P17" s="497">
        <v>0.3375116084349976</v>
      </c>
      <c r="Q17" s="1782">
        <v>0.00693599163304</v>
      </c>
      <c r="R17" s="1783">
        <v>-0.55830580244554</v>
      </c>
      <c r="S17" s="1783">
        <v>0.029744091302226</v>
      </c>
      <c r="T17" s="1783" t="s">
        <v>84</v>
      </c>
      <c r="U17" s="1784" t="s">
        <v>198</v>
      </c>
      <c r="V17" s="1763"/>
      <c r="W17" s="1785" t="s">
        <v>171</v>
      </c>
    </row>
    <row r="18" ht="18" customHeight="1" x14ac:dyDescent="0.25">
      <c r="B18" s="1776" t="s">
        <v>1445</v>
      </c>
      <c r="C18" s="768"/>
      <c r="D18" s="1777">
        <v>9.715297397045756</v>
      </c>
      <c r="E18" s="1778">
        <v>9.6906649184032</v>
      </c>
      <c r="F18" s="1779">
        <v>0.024632478642556</v>
      </c>
      <c r="G18" s="1780">
        <v>4.072500000000017</v>
      </c>
      <c r="H18" s="497">
        <v>-3.5831764019847276</v>
      </c>
      <c r="I18" s="497">
        <v>0.48932359801528896</v>
      </c>
      <c r="J18" s="497">
        <v>0.005889710785071144</v>
      </c>
      <c r="K18" s="1781">
        <v>-0.1841340994691194</v>
      </c>
      <c r="L18" s="1781">
        <v>0.02153275762348447</v>
      </c>
      <c r="M18" s="498">
        <v>-0.07799999999999722</v>
      </c>
      <c r="N18" s="1782">
        <v>39.565548649469</v>
      </c>
      <c r="O18" s="1782">
        <v>-34.811624371358</v>
      </c>
      <c r="P18" s="497">
        <v>4.7539242781110005</v>
      </c>
      <c r="Q18" s="1782">
        <v>0.057220291859554</v>
      </c>
      <c r="R18" s="1783">
        <v>-1.7889175372797</v>
      </c>
      <c r="S18" s="1783">
        <v>0.20866673889838</v>
      </c>
      <c r="T18" s="1783">
        <v>-0.0019213333341192998</v>
      </c>
      <c r="U18" s="1784" t="s">
        <v>198</v>
      </c>
      <c r="V18" s="1763"/>
      <c r="W18" s="1785" t="s">
        <v>171</v>
      </c>
    </row>
    <row r="19" ht="18" customHeight="1" x14ac:dyDescent="0.25">
      <c r="B19" s="1776" t="s">
        <v>1446</v>
      </c>
      <c r="C19" s="768"/>
      <c r="D19" s="1777">
        <v>135.523919580373</v>
      </c>
      <c r="E19" s="1778">
        <v>134.91218881115</v>
      </c>
      <c r="F19" s="1779">
        <v>0.611730769223</v>
      </c>
      <c r="G19" s="1780">
        <v>4.072500000000008</v>
      </c>
      <c r="H19" s="497">
        <v>-3.583176401984665</v>
      </c>
      <c r="I19" s="497">
        <v>0.4893235980153428</v>
      </c>
      <c r="J19" s="497">
        <v>0.006013950306673066</v>
      </c>
      <c r="K19" s="1781">
        <v>-0.18407230402806168</v>
      </c>
      <c r="L19" s="1781">
        <v>0.021063356300739546</v>
      </c>
      <c r="M19" s="498">
        <v>-0.078</v>
      </c>
      <c r="N19" s="1782">
        <v>551.92116249107</v>
      </c>
      <c r="O19" s="1782">
        <v>-485.60611054486</v>
      </c>
      <c r="P19" s="497">
        <v>66.31505194621008</v>
      </c>
      <c r="Q19" s="1782">
        <v>0.81503411772192</v>
      </c>
      <c r="R19" s="1783">
        <v>-24.946200128073</v>
      </c>
      <c r="S19" s="1783">
        <v>2.8417035022419</v>
      </c>
      <c r="T19" s="1783">
        <v>-0.047714999999394</v>
      </c>
      <c r="U19" s="1784" t="s">
        <v>198</v>
      </c>
      <c r="V19" s="1763"/>
      <c r="W19" s="1785" t="s">
        <v>171</v>
      </c>
    </row>
    <row r="20" ht="18" customHeight="1" x14ac:dyDescent="0.25">
      <c r="B20" s="1776" t="s">
        <v>1447</v>
      </c>
      <c r="C20" s="768"/>
      <c r="D20" s="1777">
        <v>67.89023504275521</v>
      </c>
      <c r="E20" s="1778">
        <v>65.764423853951</v>
      </c>
      <c r="F20" s="1779">
        <v>2.1258111888042</v>
      </c>
      <c r="G20" s="1780">
        <v>2.411499999999938</v>
      </c>
      <c r="H20" s="497">
        <v>-1.5747239133731434</v>
      </c>
      <c r="I20" s="497">
        <v>0.8367760866267947</v>
      </c>
      <c r="J20" s="497">
        <v>-0.059820826384717155</v>
      </c>
      <c r="K20" s="1781">
        <v>-0.1659814483349841</v>
      </c>
      <c r="L20" s="1781">
        <v>0.011906329202042999</v>
      </c>
      <c r="M20" s="498">
        <v>-0.07800000000000112</v>
      </c>
      <c r="N20" s="1782">
        <v>163.7173018056</v>
      </c>
      <c r="O20" s="1782">
        <v>-106.90837660635</v>
      </c>
      <c r="P20" s="497">
        <v>56.808925199249984</v>
      </c>
      <c r="Q20" s="1782">
        <v>-4.0612499637103</v>
      </c>
      <c r="R20" s="1783">
        <v>-11.268519540199</v>
      </c>
      <c r="S20" s="1783">
        <v>0.78301288018783</v>
      </c>
      <c r="T20" s="1783">
        <v>-0.16581327272673</v>
      </c>
      <c r="U20" s="1784" t="s">
        <v>198</v>
      </c>
      <c r="V20" s="1763"/>
      <c r="W20" s="1785" t="s">
        <v>171</v>
      </c>
    </row>
    <row r="21" ht="18" customHeight="1" x14ac:dyDescent="0.25">
      <c r="B21" s="1776" t="s">
        <v>1448</v>
      </c>
      <c r="C21" s="768"/>
      <c r="D21" s="1777">
        <v>8.7420353535194</v>
      </c>
      <c r="E21" s="1778">
        <v>8.7400353535194</v>
      </c>
      <c r="F21" s="1779">
        <v>0.002</v>
      </c>
      <c r="G21" s="1780">
        <v>2.6060000000000505</v>
      </c>
      <c r="H21" s="497">
        <v>-2.089131980673987</v>
      </c>
      <c r="I21" s="497">
        <v>0.5168680193260637</v>
      </c>
      <c r="J21" s="497">
        <v>0.09419123837721079</v>
      </c>
      <c r="K21" s="1781">
        <v>-0.10618738695683312</v>
      </c>
      <c r="L21" s="1781">
        <v>0.02526751160527441</v>
      </c>
      <c r="M21" s="498">
        <v>-0.078</v>
      </c>
      <c r="N21" s="1782">
        <v>22.781744131272</v>
      </c>
      <c r="O21" s="1782">
        <v>-18.26326563322</v>
      </c>
      <c r="P21" s="497">
        <v>4.518478498051998</v>
      </c>
      <c r="Q21" s="1782">
        <v>0.82342313588535</v>
      </c>
      <c r="R21" s="1783">
        <v>-0.92829389087448</v>
      </c>
      <c r="S21" s="1783">
        <v>0.22083894472556004</v>
      </c>
      <c r="T21" s="1783">
        <v>-0.000156</v>
      </c>
      <c r="U21" s="1784" t="s">
        <v>198</v>
      </c>
      <c r="V21" s="1763"/>
      <c r="W21" s="1785" t="s">
        <v>171</v>
      </c>
    </row>
    <row r="22" ht="18" customHeight="1" x14ac:dyDescent="0.25">
      <c r="B22" s="1776" t="s">
        <v>1449</v>
      </c>
      <c r="C22" s="768"/>
      <c r="D22" s="1777">
        <v>99.23916501275636</v>
      </c>
      <c r="E22" s="1778">
        <v>99.207913264505</v>
      </c>
      <c r="F22" s="1779">
        <v>0.031251748251364</v>
      </c>
      <c r="G22" s="1780">
        <v>2.6059999999999692</v>
      </c>
      <c r="H22" s="497">
        <v>-2.0891319806740642</v>
      </c>
      <c r="I22" s="497">
        <v>0.516868019325905</v>
      </c>
      <c r="J22" s="497">
        <v>0.09599186322958977</v>
      </c>
      <c r="K22" s="1781">
        <v>-0.10480760970836502</v>
      </c>
      <c r="L22" s="1781">
        <v>0.025358687938770573</v>
      </c>
      <c r="M22" s="498">
        <v>-0.07800000000000026</v>
      </c>
      <c r="N22" s="1782">
        <v>258.61726402324</v>
      </c>
      <c r="O22" s="1782">
        <v>-207.32371336353998</v>
      </c>
      <c r="P22" s="497">
        <v>51.29355065970003</v>
      </c>
      <c r="Q22" s="1782">
        <v>9.5261523549232</v>
      </c>
      <c r="R22" s="1783">
        <v>-10.401019674441</v>
      </c>
      <c r="S22" s="1783">
        <v>2.5157825135312</v>
      </c>
      <c r="T22" s="1783">
        <v>-0.0024376363636064</v>
      </c>
      <c r="U22" s="1784" t="s">
        <v>198</v>
      </c>
      <c r="V22" s="1763"/>
      <c r="W22" s="1785" t="s">
        <v>171</v>
      </c>
    </row>
    <row r="23" ht="18" customHeight="1" x14ac:dyDescent="0.25">
      <c r="B23" s="1776" t="s">
        <v>1450</v>
      </c>
      <c r="C23" s="768"/>
      <c r="D23" s="1777">
        <v>226.17908881123478</v>
      </c>
      <c r="E23" s="1778">
        <v>225.81337943171</v>
      </c>
      <c r="F23" s="1779">
        <v>0.36570937952478</v>
      </c>
      <c r="G23" s="1780">
        <v>2.0575000000000196</v>
      </c>
      <c r="H23" s="497">
        <v>-1.0055291957020347</v>
      </c>
      <c r="I23" s="497">
        <v>1.051970804297985</v>
      </c>
      <c r="J23" s="497">
        <v>-0.019299118108623215</v>
      </c>
      <c r="K23" s="1781">
        <v>-0.13396912537922423</v>
      </c>
      <c r="L23" s="1781">
        <v>0.006008330916144449</v>
      </c>
      <c r="M23" s="498">
        <v>-0.07800000000000043</v>
      </c>
      <c r="N23" s="1782">
        <v>465.36347522912</v>
      </c>
      <c r="O23" s="1782">
        <v>-227.42967725698</v>
      </c>
      <c r="P23" s="497">
        <v>237.93379797214</v>
      </c>
      <c r="Q23" s="1782">
        <v>-4.3650569486688</v>
      </c>
      <c r="R23" s="1783">
        <v>-30.301014707111</v>
      </c>
      <c r="S23" s="1783">
        <v>1.3567615089186</v>
      </c>
      <c r="T23" s="1783">
        <v>-0.028525331602933</v>
      </c>
      <c r="U23" s="1784" t="s">
        <v>198</v>
      </c>
      <c r="V23" s="1763"/>
      <c r="W23" s="1785" t="s">
        <v>171</v>
      </c>
    </row>
    <row r="24" ht="18" customHeight="1" x14ac:dyDescent="0.25">
      <c r="B24" s="1776" t="s">
        <v>1451</v>
      </c>
      <c r="C24" s="768"/>
      <c r="D24" s="1777">
        <v>19.477921794828</v>
      </c>
      <c r="E24" s="1778">
        <v>19.477921794828</v>
      </c>
      <c r="F24" s="1779" t="s">
        <v>84</v>
      </c>
      <c r="G24" s="1780">
        <v>2.3829999999999423</v>
      </c>
      <c r="H24" s="497">
        <v>-1.1678113543837578</v>
      </c>
      <c r="I24" s="497">
        <v>1.2151886456161847</v>
      </c>
      <c r="J24" s="497">
        <v>0.04435802217188077</v>
      </c>
      <c r="K24" s="1781">
        <v>-0.02962552905578373</v>
      </c>
      <c r="L24" s="1781">
        <v>0.04185738790304756</v>
      </c>
      <c r="M24" s="498" t="s">
        <v>84</v>
      </c>
      <c r="N24" s="1782">
        <v>46.415887637074</v>
      </c>
      <c r="O24" s="1782">
        <v>-22.746538231799</v>
      </c>
      <c r="P24" s="497">
        <v>23.669349405275</v>
      </c>
      <c r="Q24" s="1782">
        <v>0.8640020868371401</v>
      </c>
      <c r="R24" s="1783">
        <v>-0.57704373807896</v>
      </c>
      <c r="S24" s="1783">
        <v>0.81529492811134</v>
      </c>
      <c r="T24" s="1783" t="s">
        <v>84</v>
      </c>
      <c r="U24" s="1784" t="s">
        <v>198</v>
      </c>
      <c r="V24" s="1763"/>
      <c r="W24" s="1785" t="s">
        <v>171</v>
      </c>
    </row>
    <row r="25" ht="18" customHeight="1" x14ac:dyDescent="0.25">
      <c r="B25" s="1776" t="s">
        <v>1452</v>
      </c>
      <c r="C25" s="768"/>
      <c r="D25" s="1777">
        <v>56.268601282080006</v>
      </c>
      <c r="E25" s="1778">
        <v>56.266601282068</v>
      </c>
      <c r="F25" s="1779">
        <v>0.002000000012</v>
      </c>
      <c r="G25" s="1780">
        <v>2.3830000000000595</v>
      </c>
      <c r="H25" s="497">
        <v>-1.1678113543837667</v>
      </c>
      <c r="I25" s="497">
        <v>1.2151886456162928</v>
      </c>
      <c r="J25" s="497">
        <v>0.04532953556859614</v>
      </c>
      <c r="K25" s="1781">
        <v>-0.030702924869239572</v>
      </c>
      <c r="L25" s="1781">
        <v>0.04736051796937606</v>
      </c>
      <c r="M25" s="498">
        <v>-0.078</v>
      </c>
      <c r="N25" s="1782">
        <v>134.0880768552</v>
      </c>
      <c r="O25" s="1782">
        <v>-65.711111472506</v>
      </c>
      <c r="P25" s="497">
        <v>68.376965382694</v>
      </c>
      <c r="Q25" s="1782">
        <v>2.5506295632112</v>
      </c>
      <c r="R25" s="1783">
        <v>-1.7276106376609</v>
      </c>
      <c r="S25" s="1783">
        <v>2.6648153810951</v>
      </c>
      <c r="T25" s="1783">
        <v>-0.000156000000936</v>
      </c>
      <c r="U25" s="1784" t="s">
        <v>198</v>
      </c>
      <c r="V25" s="1763"/>
      <c r="W25" s="1785" t="s">
        <v>171</v>
      </c>
    </row>
    <row r="26" ht="18" customHeight="1" x14ac:dyDescent="0.25">
      <c r="B26" s="1776" t="s">
        <v>1453</v>
      </c>
      <c r="C26" s="768"/>
      <c r="D26" s="1777">
        <v>64.41671623924799</v>
      </c>
      <c r="E26" s="1778">
        <v>64.374055982842</v>
      </c>
      <c r="F26" s="1779">
        <v>0.042660256406</v>
      </c>
      <c r="G26" s="1780">
        <v>1.9004999999999874</v>
      </c>
      <c r="H26" s="497">
        <v>-0.661604085227281</v>
      </c>
      <c r="I26" s="497">
        <v>1.2388959147727066</v>
      </c>
      <c r="J26" s="497">
        <v>0.04060271704809791</v>
      </c>
      <c r="K26" s="1781">
        <v>-0.030558517640157816</v>
      </c>
      <c r="L26" s="1781">
        <v>0.007705339011532506</v>
      </c>
      <c r="M26" s="498">
        <v>-0.07800000000000001</v>
      </c>
      <c r="N26" s="1782">
        <v>122.42396921269</v>
      </c>
      <c r="O26" s="1782">
        <v>-42.618362620813</v>
      </c>
      <c r="P26" s="497">
        <v>79.805606591877</v>
      </c>
      <c r="Q26" s="1782">
        <v>2.6154937026298</v>
      </c>
      <c r="R26" s="1783">
        <v>-1.9684793595181</v>
      </c>
      <c r="S26" s="1783">
        <v>0.49602392489516994</v>
      </c>
      <c r="T26" s="1783">
        <v>-0.0033274999996680005</v>
      </c>
      <c r="U26" s="1784" t="s">
        <v>198</v>
      </c>
      <c r="V26" s="1763"/>
      <c r="W26" s="1785" t="s">
        <v>171</v>
      </c>
    </row>
    <row r="27" ht="18" customHeight="1" x14ac:dyDescent="0.25">
      <c r="B27" s="1776" t="s">
        <v>1454</v>
      </c>
      <c r="C27" s="768"/>
      <c r="D27" s="1777">
        <v>80.58791445742779</v>
      </c>
      <c r="E27" s="1778">
        <v>80.317106937169</v>
      </c>
      <c r="F27" s="1779">
        <v>0.27080752025878</v>
      </c>
      <c r="G27" s="1780" t="s">
        <v>84</v>
      </c>
      <c r="H27" s="497">
        <v>-0.3135674222786254</v>
      </c>
      <c r="I27" s="497">
        <v>-0.3135674222786254</v>
      </c>
      <c r="J27" s="497">
        <v>-0.02867818193296333</v>
      </c>
      <c r="K27" s="1781">
        <v>-0.010919025208004696</v>
      </c>
      <c r="L27" s="1781">
        <v>0.011917435268380924</v>
      </c>
      <c r="M27" s="498">
        <v>-0.07800000000000058</v>
      </c>
      <c r="N27" s="1782" t="s">
        <v>84</v>
      </c>
      <c r="O27" s="1782">
        <v>-25.269744603226</v>
      </c>
      <c r="P27" s="497">
        <v>-25.269744603226</v>
      </c>
      <c r="Q27" s="1782">
        <v>-2.3111148724082</v>
      </c>
      <c r="R27" s="1783">
        <v>-0.87994146942118</v>
      </c>
      <c r="S27" s="1783">
        <v>0.95717392286734</v>
      </c>
      <c r="T27" s="1783">
        <v>-0.021122986580185</v>
      </c>
      <c r="U27" s="1784" t="s">
        <v>198</v>
      </c>
      <c r="V27" s="1763"/>
      <c r="W27" s="1785" t="s">
        <v>171</v>
      </c>
      <c r="X27" s="1"/>
      <c r="Y27" s="1"/>
      <c r="Z27" s="1"/>
      <c r="AA27" s="1"/>
    </row>
    <row r="28" ht="18" customHeight="1" x14ac:dyDescent="0.25">
      <c r="B28" s="1786" t="s">
        <v>1455</v>
      </c>
      <c r="C28" s="1787"/>
      <c r="D28" s="1777">
        <v>60.363141864065</v>
      </c>
      <c r="E28" s="1788">
        <v>59.976815568142</v>
      </c>
      <c r="F28" s="1789">
        <v>0.386326295923</v>
      </c>
      <c r="G28" s="1780">
        <v>1.4611684451771394</v>
      </c>
      <c r="H28" s="497">
        <v>-0.9179377864226519</v>
      </c>
      <c r="I28" s="497">
        <v>0.5432306587544875</v>
      </c>
      <c r="J28" s="497">
        <v>0.18350731593250452</v>
      </c>
      <c r="K28" s="1781">
        <v>0.7520416481970329</v>
      </c>
      <c r="L28" s="1781">
        <v>1.2959975924865177</v>
      </c>
      <c r="M28" s="498">
        <v>-0.078</v>
      </c>
      <c r="N28" s="497">
        <v>88.20071814352295</v>
      </c>
      <c r="O28" s="497">
        <v>-55.409608824216335</v>
      </c>
      <c r="P28" s="497">
        <v>32.791109319306614</v>
      </c>
      <c r="Q28" s="497">
        <v>11.077078144727565</v>
      </c>
      <c r="R28" s="1781">
        <v>45.39559669780276</v>
      </c>
      <c r="S28" s="1781">
        <v>77.72980858131993</v>
      </c>
      <c r="T28" s="1781">
        <v>-0.030133451081993997</v>
      </c>
      <c r="U28" s="1784">
        <v>-612.1993507376635</v>
      </c>
      <c r="V28" s="1763"/>
      <c r="W28" s="1790" t="s">
        <v>171</v>
      </c>
      <c r="X28" s="1"/>
      <c r="Y28" s="1"/>
      <c r="Z28" s="1"/>
      <c r="AA28" s="1"/>
    </row>
    <row r="29" ht="18" customHeight="1" x14ac:dyDescent="0.25">
      <c r="B29" s="1791" t="s">
        <v>1456</v>
      </c>
      <c r="C29" s="1787"/>
      <c r="D29" s="1777">
        <v>0.20365164833899999</v>
      </c>
      <c r="E29" s="1792"/>
      <c r="F29" s="1793"/>
      <c r="G29" s="1780">
        <v>2.655059953975942</v>
      </c>
      <c r="H29" s="497">
        <v>-2.5622390939347124</v>
      </c>
      <c r="I29" s="497">
        <v>0.09282086004122964</v>
      </c>
      <c r="J29" s="497">
        <v>0.32224466902696053</v>
      </c>
      <c r="K29" s="1781">
        <v>0.6583854431246947</v>
      </c>
      <c r="L29" s="1794"/>
      <c r="M29" s="1795"/>
      <c r="N29" s="497">
        <v>0.54070733606607</v>
      </c>
      <c r="O29" s="497">
        <v>-0.52180421491843</v>
      </c>
      <c r="P29" s="497">
        <v>0.018903121147640034</v>
      </c>
      <c r="Q29" s="497">
        <v>0.065625658015796</v>
      </c>
      <c r="R29" s="1781">
        <v>0.134081280734747</v>
      </c>
      <c r="S29" s="1781">
        <v>0.032242378335544</v>
      </c>
      <c r="T29" s="1781">
        <v>-0.00025349999984400004</v>
      </c>
      <c r="U29" s="1784">
        <v>-0.9188627735243214</v>
      </c>
      <c r="V29" s="1763"/>
      <c r="W29" s="1790" t="s">
        <v>171</v>
      </c>
    </row>
    <row r="30" ht="18" customHeight="1" x14ac:dyDescent="0.25">
      <c r="B30" s="1796" t="s">
        <v>1457</v>
      </c>
      <c r="C30" s="768"/>
      <c r="D30" s="1777">
        <v>0.128879059816</v>
      </c>
      <c r="E30" s="1778">
        <v>0.125712393151</v>
      </c>
      <c r="F30" s="1779">
        <v>0.003166666665</v>
      </c>
      <c r="G30" s="1780">
        <v>4.195463070866867</v>
      </c>
      <c r="H30" s="497">
        <v>-4.048789738716338</v>
      </c>
      <c r="I30" s="497">
        <v>0.14667333215052877</v>
      </c>
      <c r="J30" s="497">
        <v>0.5092034199309758</v>
      </c>
      <c r="K30" s="1781">
        <v>0.6815185289724367</v>
      </c>
      <c r="L30" s="1781">
        <v>0.12285461655014358</v>
      </c>
      <c r="M30" s="498">
        <v>-0.07800000000000001</v>
      </c>
      <c r="N30" s="1782">
        <v>0.54070733606607</v>
      </c>
      <c r="O30" s="1782">
        <v>-0.52180421491843</v>
      </c>
      <c r="P30" s="497">
        <v>0.018903121147640034</v>
      </c>
      <c r="Q30" s="1782">
        <v>0.065625658015796</v>
      </c>
      <c r="R30" s="1783">
        <v>0.087833467261151</v>
      </c>
      <c r="S30" s="1783">
        <v>0.015444347856167</v>
      </c>
      <c r="T30" s="1783">
        <v>-0.00024699999987</v>
      </c>
      <c r="U30" s="1784" t="s">
        <v>198</v>
      </c>
      <c r="V30" s="1763"/>
      <c r="W30" s="1785" t="s">
        <v>171</v>
      </c>
    </row>
    <row r="31" ht="18" customHeight="1" x14ac:dyDescent="0.25">
      <c r="B31" s="1796" t="s">
        <v>1454</v>
      </c>
      <c r="C31" s="768"/>
      <c r="D31" s="1777">
        <v>0.07477258852299999</v>
      </c>
      <c r="E31" s="1778">
        <v>0.07468925519</v>
      </c>
      <c r="F31" s="1779">
        <v>0.000083333333</v>
      </c>
      <c r="G31" s="1780" t="s">
        <v>171</v>
      </c>
      <c r="H31" s="497" t="s">
        <v>171</v>
      </c>
      <c r="I31" s="497" t="s">
        <v>171</v>
      </c>
      <c r="J31" s="497" t="s">
        <v>171</v>
      </c>
      <c r="K31" s="1781">
        <v>0.6185129388608795</v>
      </c>
      <c r="L31" s="1781">
        <v>0.22490558296029245</v>
      </c>
      <c r="M31" s="498">
        <v>-0.078</v>
      </c>
      <c r="N31" s="1782" t="s">
        <v>171</v>
      </c>
      <c r="O31" s="1782" t="s">
        <v>171</v>
      </c>
      <c r="P31" s="497" t="s">
        <v>171</v>
      </c>
      <c r="Q31" s="1782" t="s">
        <v>171</v>
      </c>
      <c r="R31" s="1783">
        <v>0.046247813473596</v>
      </c>
      <c r="S31" s="1783">
        <v>0.016798030479377</v>
      </c>
      <c r="T31" s="1783">
        <v>-0.000006499999974</v>
      </c>
      <c r="U31" s="1784" t="s">
        <v>198</v>
      </c>
      <c r="V31" s="1763"/>
      <c r="W31" s="1785" t="s">
        <v>171</v>
      </c>
    </row>
    <row r="32" ht="18" customHeight="1" x14ac:dyDescent="0.25">
      <c r="B32" s="1791" t="s">
        <v>1458</v>
      </c>
      <c r="C32" s="1787"/>
      <c r="D32" s="1777">
        <v>56.105940937359</v>
      </c>
      <c r="E32" s="1792"/>
      <c r="F32" s="1793"/>
      <c r="G32" s="1780">
        <v>1.3692728986656086</v>
      </c>
      <c r="H32" s="497">
        <v>-0.8181905083180455</v>
      </c>
      <c r="I32" s="497">
        <v>0.5510823903475631</v>
      </c>
      <c r="J32" s="497">
        <v>0.17223246627094824</v>
      </c>
      <c r="K32" s="1781">
        <v>0.75407337822326</v>
      </c>
      <c r="L32" s="1794"/>
      <c r="M32" s="1795"/>
      <c r="N32" s="497">
        <v>76.824344379659</v>
      </c>
      <c r="O32" s="497">
        <v>-45.9053483352</v>
      </c>
      <c r="P32" s="497">
        <v>30.918996044458993</v>
      </c>
      <c r="Q32" s="497">
        <v>9.663264580093498</v>
      </c>
      <c r="R32" s="1781">
        <v>42.307996421029</v>
      </c>
      <c r="S32" s="1781">
        <v>66.431700963174</v>
      </c>
      <c r="T32" s="1781">
        <v>-0.012889881818502</v>
      </c>
      <c r="U32" s="1784">
        <v>-547.466583132152</v>
      </c>
      <c r="V32" s="1763"/>
      <c r="W32" s="1790" t="s">
        <v>171</v>
      </c>
    </row>
    <row r="33" ht="18" customHeight="1" x14ac:dyDescent="0.25">
      <c r="B33" s="1796" t="s">
        <v>1457</v>
      </c>
      <c r="C33" s="768"/>
      <c r="D33" s="1777">
        <v>32.516379975685005</v>
      </c>
      <c r="E33" s="1778">
        <v>32.420524575522</v>
      </c>
      <c r="F33" s="1779">
        <v>0.095855400163</v>
      </c>
      <c r="G33" s="1780">
        <v>2.3626352145320744</v>
      </c>
      <c r="H33" s="497">
        <v>-1.411760730115928</v>
      </c>
      <c r="I33" s="497">
        <v>0.9508744844161466</v>
      </c>
      <c r="J33" s="497">
        <v>0.2971814386263005</v>
      </c>
      <c r="K33" s="1781">
        <v>0.8012635537147345</v>
      </c>
      <c r="L33" s="1781">
        <v>1.0987480465796704</v>
      </c>
      <c r="M33" s="498">
        <v>-0.078</v>
      </c>
      <c r="N33" s="1782">
        <v>76.824344379659</v>
      </c>
      <c r="O33" s="1782">
        <v>-45.9053483352</v>
      </c>
      <c r="P33" s="497">
        <v>30.918996044458993</v>
      </c>
      <c r="Q33" s="1782">
        <v>9.663264580093498</v>
      </c>
      <c r="R33" s="1783">
        <v>26.054190173256</v>
      </c>
      <c r="S33" s="1783">
        <v>35.621988046443</v>
      </c>
      <c r="T33" s="1783">
        <v>-0.007476721212714</v>
      </c>
      <c r="U33" s="1784" t="s">
        <v>198</v>
      </c>
      <c r="V33" s="1763"/>
      <c r="W33" s="1785" t="s">
        <v>171</v>
      </c>
    </row>
    <row r="34" ht="18" customHeight="1" x14ac:dyDescent="0.25">
      <c r="B34" s="1796" t="s">
        <v>1454</v>
      </c>
      <c r="C34" s="768"/>
      <c r="D34" s="1777">
        <v>23.589560961674</v>
      </c>
      <c r="E34" s="1778">
        <v>23.520161466728</v>
      </c>
      <c r="F34" s="1779">
        <v>0.069399494946</v>
      </c>
      <c r="G34" s="1780" t="s">
        <v>171</v>
      </c>
      <c r="H34" s="497" t="s">
        <v>171</v>
      </c>
      <c r="I34" s="497" t="s">
        <v>171</v>
      </c>
      <c r="J34" s="497" t="s">
        <v>171</v>
      </c>
      <c r="K34" s="1781">
        <v>0.6890253817856375</v>
      </c>
      <c r="L34" s="1781">
        <v>1.3099277809089416</v>
      </c>
      <c r="M34" s="498">
        <v>-0.07799999999999999</v>
      </c>
      <c r="N34" s="1782" t="s">
        <v>171</v>
      </c>
      <c r="O34" s="1782" t="s">
        <v>171</v>
      </c>
      <c r="P34" s="497" t="s">
        <v>171</v>
      </c>
      <c r="Q34" s="1782" t="s">
        <v>171</v>
      </c>
      <c r="R34" s="1783">
        <v>16.253806247773</v>
      </c>
      <c r="S34" s="1783">
        <v>30.809712916731</v>
      </c>
      <c r="T34" s="1783">
        <v>-0.005413160605788</v>
      </c>
      <c r="U34" s="1784" t="s">
        <v>198</v>
      </c>
      <c r="V34" s="1763"/>
      <c r="W34" s="1785" t="s">
        <v>171</v>
      </c>
    </row>
    <row r="35" ht="18" customHeight="1" x14ac:dyDescent="0.25">
      <c r="B35" s="1791" t="s">
        <v>1459</v>
      </c>
      <c r="C35" s="1787"/>
      <c r="D35" s="1777">
        <v>0.878259856809</v>
      </c>
      <c r="E35" s="1792"/>
      <c r="F35" s="1793"/>
      <c r="G35" s="1780">
        <v>2.7753749587396848</v>
      </c>
      <c r="H35" s="497">
        <v>-2.3260091776536336</v>
      </c>
      <c r="I35" s="497">
        <v>0.4493657810860513</v>
      </c>
      <c r="J35" s="497">
        <v>0.3622637582852001</v>
      </c>
      <c r="K35" s="1781">
        <v>0.7627489594234238</v>
      </c>
      <c r="L35" s="1794"/>
      <c r="M35" s="1795"/>
      <c r="N35" s="497">
        <v>2.437500413854</v>
      </c>
      <c r="O35" s="497">
        <v>-2.0428404873025</v>
      </c>
      <c r="P35" s="497">
        <v>0.39465992655149984</v>
      </c>
      <c r="Q35" s="497">
        <v>0.31816171647865</v>
      </c>
      <c r="R35" s="1781">
        <v>0.6698917918844299</v>
      </c>
      <c r="S35" s="1781">
        <v>1.13262558837839</v>
      </c>
      <c r="T35" s="1781">
        <v>-0.01630756926396</v>
      </c>
      <c r="U35" s="1784">
        <v>-9.163115331440537</v>
      </c>
      <c r="V35" s="1763"/>
      <c r="W35" s="1790" t="s">
        <v>171</v>
      </c>
    </row>
    <row r="36" ht="18" customHeight="1" x14ac:dyDescent="0.25">
      <c r="B36" s="1796" t="s">
        <v>1457</v>
      </c>
      <c r="C36" s="768"/>
      <c r="D36" s="1777">
        <v>0.731683594168</v>
      </c>
      <c r="E36" s="1778">
        <v>0.549961960251</v>
      </c>
      <c r="F36" s="1779">
        <v>0.181721633917</v>
      </c>
      <c r="G36" s="1780">
        <v>3.3313585725885932</v>
      </c>
      <c r="H36" s="497">
        <v>-2.791972518702461</v>
      </c>
      <c r="I36" s="497">
        <v>0.5393860538861324</v>
      </c>
      <c r="J36" s="497">
        <v>0.43483511044201123</v>
      </c>
      <c r="K36" s="1781">
        <v>0.7760373233105398</v>
      </c>
      <c r="L36" s="1781">
        <v>1.5893136253720028</v>
      </c>
      <c r="M36" s="498">
        <v>-0.078</v>
      </c>
      <c r="N36" s="1782">
        <v>2.437500413854</v>
      </c>
      <c r="O36" s="1782">
        <v>-2.0428404873025</v>
      </c>
      <c r="P36" s="497">
        <v>0.39465992655149984</v>
      </c>
      <c r="Q36" s="1782">
        <v>0.31816171647865</v>
      </c>
      <c r="R36" s="1783">
        <v>0.56781377792837</v>
      </c>
      <c r="S36" s="1783">
        <v>0.87406203686321</v>
      </c>
      <c r="T36" s="1783">
        <v>-0.014174287445526</v>
      </c>
      <c r="U36" s="1784" t="s">
        <v>198</v>
      </c>
      <c r="V36" s="1763"/>
      <c r="W36" s="1785" t="s">
        <v>171</v>
      </c>
    </row>
    <row r="37" ht="18" customHeight="1" x14ac:dyDescent="0.25">
      <c r="B37" s="1796" t="s">
        <v>1454</v>
      </c>
      <c r="C37" s="768"/>
      <c r="D37" s="1777">
        <v>0.146576262641</v>
      </c>
      <c r="E37" s="1778">
        <v>0.119226495738</v>
      </c>
      <c r="F37" s="1779">
        <v>0.027349766903</v>
      </c>
      <c r="G37" s="1780" t="s">
        <v>171</v>
      </c>
      <c r="H37" s="497" t="s">
        <v>171</v>
      </c>
      <c r="I37" s="497" t="s">
        <v>171</v>
      </c>
      <c r="J37" s="497" t="s">
        <v>171</v>
      </c>
      <c r="K37" s="1781">
        <v>0.6964157232339404</v>
      </c>
      <c r="L37" s="1781">
        <v>2.1686752589237623</v>
      </c>
      <c r="M37" s="498">
        <v>-0.07800000000000001</v>
      </c>
      <c r="N37" s="1782" t="s">
        <v>171</v>
      </c>
      <c r="O37" s="1782" t="s">
        <v>171</v>
      </c>
      <c r="P37" s="497" t="s">
        <v>171</v>
      </c>
      <c r="Q37" s="1782" t="s">
        <v>171</v>
      </c>
      <c r="R37" s="1783">
        <v>0.10207801395606</v>
      </c>
      <c r="S37" s="1783">
        <v>0.25856355151518</v>
      </c>
      <c r="T37" s="1783">
        <v>-0.002133281818434</v>
      </c>
      <c r="U37" s="1784" t="s">
        <v>198</v>
      </c>
      <c r="V37" s="1763"/>
      <c r="W37" s="1785" t="s">
        <v>171</v>
      </c>
    </row>
    <row r="38" ht="18" customHeight="1" x14ac:dyDescent="0.25">
      <c r="B38" s="1791" t="s">
        <v>1460</v>
      </c>
      <c r="C38" s="1787"/>
      <c r="D38" s="1777">
        <v>1.763119313945</v>
      </c>
      <c r="E38" s="1792"/>
      <c r="F38" s="1793"/>
      <c r="G38" s="1780">
        <v>3.244399661415281</v>
      </c>
      <c r="H38" s="497">
        <v>-2.9010251755417817</v>
      </c>
      <c r="I38" s="497">
        <v>0.34337448587349884</v>
      </c>
      <c r="J38" s="497">
        <v>0.3996462308370643</v>
      </c>
      <c r="K38" s="1781">
        <v>0.7049159936777315</v>
      </c>
      <c r="L38" s="1794"/>
      <c r="M38" s="1795"/>
      <c r="N38" s="497">
        <v>5.7202637051979</v>
      </c>
      <c r="O38" s="497">
        <v>-5.1148535172384</v>
      </c>
      <c r="P38" s="497">
        <v>0.6054101879595004</v>
      </c>
      <c r="Q38" s="497">
        <v>0.70462398833415</v>
      </c>
      <c r="R38" s="1781">
        <v>1.24285100316194</v>
      </c>
      <c r="S38" s="1781">
        <v>4.0031388561721</v>
      </c>
      <c r="T38" s="1781">
        <v>-0.00047016666598199996</v>
      </c>
      <c r="U38" s="1784">
        <v>-24.03703085286178</v>
      </c>
      <c r="V38" s="1763"/>
      <c r="W38" s="1790" t="s">
        <v>171</v>
      </c>
    </row>
    <row r="39" ht="18" customHeight="1" x14ac:dyDescent="0.25">
      <c r="B39" s="1796" t="s">
        <v>1457</v>
      </c>
      <c r="C39" s="768"/>
      <c r="D39" s="1777">
        <v>1.588445926282</v>
      </c>
      <c r="E39" s="1778">
        <v>1.582584815179</v>
      </c>
      <c r="F39" s="1779">
        <v>0.005861111103</v>
      </c>
      <c r="G39" s="1780">
        <v>3.6011699300252857</v>
      </c>
      <c r="H39" s="497">
        <v>-3.220036283646428</v>
      </c>
      <c r="I39" s="497">
        <v>0.3811336463788574</v>
      </c>
      <c r="J39" s="497">
        <v>0.4435933113464113</v>
      </c>
      <c r="K39" s="1781">
        <v>0.713621459462737</v>
      </c>
      <c r="L39" s="1781">
        <v>2.3185436369106576</v>
      </c>
      <c r="M39" s="498">
        <v>-0.078</v>
      </c>
      <c r="N39" s="1782">
        <v>5.7202637051979</v>
      </c>
      <c r="O39" s="1782">
        <v>-5.1148535172384</v>
      </c>
      <c r="P39" s="497">
        <v>0.6054101879595004</v>
      </c>
      <c r="Q39" s="1782">
        <v>0.70462398833415</v>
      </c>
      <c r="R39" s="1783">
        <v>1.133549100191</v>
      </c>
      <c r="S39" s="1783">
        <v>3.6692919531047</v>
      </c>
      <c r="T39" s="1783">
        <v>-0.000457166666034</v>
      </c>
      <c r="U39" s="1784" t="s">
        <v>198</v>
      </c>
      <c r="V39" s="1763"/>
      <c r="W39" s="1785" t="s">
        <v>171</v>
      </c>
    </row>
    <row r="40" ht="18" customHeight="1" x14ac:dyDescent="0.25">
      <c r="B40" s="1796" t="s">
        <v>1454</v>
      </c>
      <c r="C40" s="768"/>
      <c r="D40" s="1777">
        <v>0.17467338766299997</v>
      </c>
      <c r="E40" s="1778">
        <v>0.174506720997</v>
      </c>
      <c r="F40" s="1779">
        <v>0.000166666666</v>
      </c>
      <c r="G40" s="1780" t="s">
        <v>171</v>
      </c>
      <c r="H40" s="497" t="s">
        <v>171</v>
      </c>
      <c r="I40" s="497" t="s">
        <v>171</v>
      </c>
      <c r="J40" s="497" t="s">
        <v>171</v>
      </c>
      <c r="K40" s="1781">
        <v>0.6257501754177793</v>
      </c>
      <c r="L40" s="1781">
        <v>1.9130890842487338</v>
      </c>
      <c r="M40" s="498">
        <v>-0.078</v>
      </c>
      <c r="N40" s="1782" t="s">
        <v>171</v>
      </c>
      <c r="O40" s="1782" t="s">
        <v>171</v>
      </c>
      <c r="P40" s="497" t="s">
        <v>171</v>
      </c>
      <c r="Q40" s="1782" t="s">
        <v>171</v>
      </c>
      <c r="R40" s="1783">
        <v>0.10930190297094</v>
      </c>
      <c r="S40" s="1783">
        <v>0.3338469030674</v>
      </c>
      <c r="T40" s="1783">
        <v>-0.000012999999948</v>
      </c>
      <c r="U40" s="1784" t="s">
        <v>198</v>
      </c>
      <c r="V40" s="1763"/>
      <c r="W40" s="1785" t="s">
        <v>171</v>
      </c>
    </row>
    <row r="41" ht="18" customHeight="1" x14ac:dyDescent="0.25">
      <c r="B41" s="1791" t="s">
        <v>1461</v>
      </c>
      <c r="C41" s="1787"/>
      <c r="D41" s="1777">
        <v>1.412170107613</v>
      </c>
      <c r="E41" s="1797"/>
      <c r="F41" s="1793"/>
      <c r="G41" s="1780">
        <v>1.8963029271823881</v>
      </c>
      <c r="H41" s="497">
        <v>-1.2921688822895474</v>
      </c>
      <c r="I41" s="497">
        <v>0.6041340448928407</v>
      </c>
      <c r="J41" s="497">
        <v>0.2304270569467721</v>
      </c>
      <c r="K41" s="1781">
        <v>0.7370048377187862</v>
      </c>
      <c r="L41" s="1794"/>
      <c r="M41" s="1795"/>
      <c r="N41" s="497">
        <v>2.677902308746</v>
      </c>
      <c r="O41" s="497">
        <v>-1.824762269557</v>
      </c>
      <c r="P41" s="497">
        <v>0.8531400391889998</v>
      </c>
      <c r="Q41" s="497">
        <v>0.32540220180547</v>
      </c>
      <c r="R41" s="1781">
        <v>1.04077620099264</v>
      </c>
      <c r="S41" s="1781">
        <v>6.1301007952599</v>
      </c>
      <c r="T41" s="1781">
        <v>-0.000212333333706</v>
      </c>
      <c r="U41" s="1784">
        <v>-30.613758647684897</v>
      </c>
      <c r="V41" s="1763"/>
      <c r="W41" s="1790" t="s">
        <v>171</v>
      </c>
    </row>
    <row r="42" ht="18" customHeight="1" x14ac:dyDescent="0.3">
      <c r="B42" s="1798" t="s">
        <v>1457</v>
      </c>
      <c r="C42" s="1799"/>
      <c r="D42" s="1800">
        <v>1.003308818933</v>
      </c>
      <c r="E42" s="1801">
        <v>1.000586596706</v>
      </c>
      <c r="F42" s="1802">
        <v>0.002722222227</v>
      </c>
      <c r="G42" s="1803">
        <v>2.6690708366282463</v>
      </c>
      <c r="H42" s="1804">
        <v>-1.8187443737388858</v>
      </c>
      <c r="I42" s="1804">
        <v>0.8503264628893606</v>
      </c>
      <c r="J42" s="1804">
        <v>0.32432905568549586</v>
      </c>
      <c r="K42" s="1805">
        <v>0.7566207922248052</v>
      </c>
      <c r="L42" s="1805">
        <v>4.352831626664226</v>
      </c>
      <c r="M42" s="1806">
        <v>-0.078</v>
      </c>
      <c r="N42" s="1807">
        <v>2.677902308746</v>
      </c>
      <c r="O42" s="1807">
        <v>-1.824762269557</v>
      </c>
      <c r="P42" s="1804">
        <v>0.8531400391889998</v>
      </c>
      <c r="Q42" s="1807">
        <v>0.32540220180547</v>
      </c>
      <c r="R42" s="1808">
        <v>0.75912431342722</v>
      </c>
      <c r="S42" s="1808">
        <v>4.3553849833582</v>
      </c>
      <c r="T42" s="1808">
        <v>-0.000212333333706</v>
      </c>
      <c r="U42" s="1809" t="s">
        <v>198</v>
      </c>
      <c r="V42" s="1763"/>
      <c r="W42" s="1810" t="s">
        <v>171</v>
      </c>
    </row>
    <row r="43" ht="18" customHeight="1" x14ac:dyDescent="0.3">
      <c r="B43" s="1798" t="s">
        <v>1454</v>
      </c>
      <c r="C43" s="1799"/>
      <c r="D43" s="1800">
        <v>0.40886128868</v>
      </c>
      <c r="E43" s="1801">
        <v>0.40886128868</v>
      </c>
      <c r="F43" s="1802" t="s">
        <v>84</v>
      </c>
      <c r="G43" s="1803" t="s">
        <v>171</v>
      </c>
      <c r="H43" s="1804" t="s">
        <v>171</v>
      </c>
      <c r="I43" s="1804" t="s">
        <v>171</v>
      </c>
      <c r="J43" s="1804" t="s">
        <v>171</v>
      </c>
      <c r="K43" s="1805">
        <v>0.6888690501238871</v>
      </c>
      <c r="L43" s="1805">
        <v>4.340630578236771</v>
      </c>
      <c r="M43" s="1806" t="s">
        <v>84</v>
      </c>
      <c r="N43" s="1807" t="s">
        <v>171</v>
      </c>
      <c r="O43" s="1807" t="s">
        <v>171</v>
      </c>
      <c r="P43" s="1804" t="s">
        <v>171</v>
      </c>
      <c r="Q43" s="1807" t="s">
        <v>171</v>
      </c>
      <c r="R43" s="1808">
        <v>0.28165188756542</v>
      </c>
      <c r="S43" s="1808">
        <v>1.7747158119017</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393.85037113996606</v>
      </c>
      <c r="E10" s="1830">
        <v>382.82693607503097</v>
      </c>
      <c r="F10" s="1831">
        <v>11.023435064935098</v>
      </c>
      <c r="G10" s="1832">
        <v>0.12088520483369998</v>
      </c>
      <c r="H10" s="1833">
        <v>-0.0019579418945241353</v>
      </c>
      <c r="I10" s="1833">
        <v>0.11892726293917584</v>
      </c>
      <c r="J10" s="1833">
        <v>-0.0001452722694503589</v>
      </c>
      <c r="K10" s="1834">
        <v>-0.016386517589930278</v>
      </c>
      <c r="L10" s="1835">
        <v>-9.520000000000005</v>
      </c>
      <c r="M10" s="1836">
        <v>47.610682789083555</v>
      </c>
      <c r="N10" s="1833">
        <v>-0.771136141828819</v>
      </c>
      <c r="O10" s="1837">
        <v>46.839546647254735</v>
      </c>
      <c r="P10" s="1833">
        <v>-0.057215537239369</v>
      </c>
      <c r="Q10" s="1834">
        <v>-6.27320032189261</v>
      </c>
      <c r="R10" s="1834">
        <v>-104.94310181818219</v>
      </c>
      <c r="S10" s="1838">
        <v>236.2578937769061</v>
      </c>
      <c r="T10" s="1763"/>
      <c r="U10" s="1838" t="s">
        <v>171</v>
      </c>
    </row>
    <row r="11" ht="18" customHeight="1" x14ac:dyDescent="0.25">
      <c r="B11" s="1765" t="s">
        <v>1342</v>
      </c>
      <c r="C11" s="1839"/>
      <c r="D11" s="1840">
        <v>366.3125670220461</v>
      </c>
      <c r="E11" s="1841">
        <v>355.639610939219</v>
      </c>
      <c r="F11" s="1842">
        <v>10.672956082827099</v>
      </c>
      <c r="G11" s="1770">
        <v>0.11812376742336693</v>
      </c>
      <c r="H11" s="1771" t="s">
        <v>84</v>
      </c>
      <c r="I11" s="1771">
        <v>0.11812376742336693</v>
      </c>
      <c r="J11" s="1771" t="s">
        <v>171</v>
      </c>
      <c r="K11" s="1772">
        <v>-0.027194870728756447</v>
      </c>
      <c r="L11" s="1773">
        <v>-9.520000000000001</v>
      </c>
      <c r="M11" s="1843">
        <v>43.270220471168685</v>
      </c>
      <c r="N11" s="1844" t="s">
        <v>84</v>
      </c>
      <c r="O11" s="1845">
        <v>43.270220471168685</v>
      </c>
      <c r="P11" s="1844" t="s">
        <v>171</v>
      </c>
      <c r="Q11" s="1846">
        <v>-9.671573245517298</v>
      </c>
      <c r="R11" s="1846">
        <v>-101.606541908514</v>
      </c>
      <c r="S11" s="1847">
        <v>249.36228050385225</v>
      </c>
      <c r="T11" s="1763"/>
      <c r="U11" s="1847" t="s">
        <v>171</v>
      </c>
    </row>
    <row r="12" ht="18" customHeight="1" x14ac:dyDescent="0.25">
      <c r="B12" s="1776" t="s">
        <v>1483</v>
      </c>
      <c r="C12" s="1848"/>
      <c r="D12" s="1849">
        <v>255.7498766123981</v>
      </c>
      <c r="E12" s="1778">
        <v>246.70334537694</v>
      </c>
      <c r="F12" s="1779">
        <v>9.0465312354581</v>
      </c>
      <c r="G12" s="1780">
        <v>0.11890309461860686</v>
      </c>
      <c r="H12" s="497" t="s">
        <v>84</v>
      </c>
      <c r="I12" s="497" t="s">
        <v>171</v>
      </c>
      <c r="J12" s="497">
        <v>0.11890309461860686</v>
      </c>
      <c r="K12" s="1781">
        <v>-0.02570284963438079</v>
      </c>
      <c r="L12" s="498">
        <v>-9.519999999999989</v>
      </c>
      <c r="M12" s="1782">
        <v>30.409451777541</v>
      </c>
      <c r="N12" s="1782" t="s">
        <v>84</v>
      </c>
      <c r="O12" s="1850">
        <v>30.409451777541</v>
      </c>
      <c r="P12" s="1782" t="s">
        <v>171</v>
      </c>
      <c r="Q12" s="1783">
        <v>-6.3409789905222</v>
      </c>
      <c r="R12" s="1783">
        <v>-86.122977361561</v>
      </c>
      <c r="S12" s="1851" t="s">
        <v>198</v>
      </c>
      <c r="T12" s="1763"/>
      <c r="U12" s="1785" t="s">
        <v>171</v>
      </c>
    </row>
    <row r="13" ht="18" customHeight="1" x14ac:dyDescent="0.25">
      <c r="B13" s="1776" t="s">
        <v>1484</v>
      </c>
      <c r="C13" s="1848"/>
      <c r="D13" s="1849">
        <v>110.29720619940899</v>
      </c>
      <c r="E13" s="1778">
        <v>108.67078135204</v>
      </c>
      <c r="F13" s="1779">
        <v>1.626424847369</v>
      </c>
      <c r="G13" s="1780">
        <v>0.11636771299305833</v>
      </c>
      <c r="H13" s="497" t="s">
        <v>84</v>
      </c>
      <c r="I13" s="497" t="s">
        <v>171</v>
      </c>
      <c r="J13" s="497">
        <v>0.11636771299305833</v>
      </c>
      <c r="K13" s="1781">
        <v>-0.03043953786248178</v>
      </c>
      <c r="L13" s="498">
        <v>-9.520000000000074</v>
      </c>
      <c r="M13" s="1782">
        <v>12.835033634949</v>
      </c>
      <c r="N13" s="1782" t="s">
        <v>84</v>
      </c>
      <c r="O13" s="1850">
        <v>12.835033634949</v>
      </c>
      <c r="P13" s="1782" t="s">
        <v>171</v>
      </c>
      <c r="Q13" s="1783">
        <v>-3.3078883635109</v>
      </c>
      <c r="R13" s="1783">
        <v>-15.483564546953</v>
      </c>
      <c r="S13" s="1851" t="s">
        <v>198</v>
      </c>
      <c r="T13" s="1763"/>
      <c r="U13" s="1785" t="s">
        <v>171</v>
      </c>
    </row>
    <row r="14" ht="18" customHeight="1" x14ac:dyDescent="0.25">
      <c r="B14" s="1776" t="s">
        <v>1485</v>
      </c>
      <c r="C14" s="1848"/>
      <c r="D14" s="1849">
        <v>0.265484210239</v>
      </c>
      <c r="E14" s="1778">
        <v>0.265484210239</v>
      </c>
      <c r="F14" s="1779" t="s">
        <v>84</v>
      </c>
      <c r="G14" s="1780">
        <v>0.09693630613858062</v>
      </c>
      <c r="H14" s="497" t="s">
        <v>84</v>
      </c>
      <c r="I14" s="497" t="s">
        <v>171</v>
      </c>
      <c r="J14" s="497">
        <v>0.09693630613858062</v>
      </c>
      <c r="K14" s="1781">
        <v>-0.08552633493252276</v>
      </c>
      <c r="L14" s="498" t="s">
        <v>84</v>
      </c>
      <c r="M14" s="1782">
        <v>0.025735058678687</v>
      </c>
      <c r="N14" s="1782" t="s">
        <v>84</v>
      </c>
      <c r="O14" s="1850">
        <v>0.025735058678687</v>
      </c>
      <c r="P14" s="1782" t="s">
        <v>171</v>
      </c>
      <c r="Q14" s="1783">
        <v>-0.022705891484197</v>
      </c>
      <c r="R14" s="1783" t="s">
        <v>84</v>
      </c>
      <c r="S14" s="1851" t="s">
        <v>198</v>
      </c>
      <c r="T14" s="1763"/>
      <c r="U14" s="1785" t="s">
        <v>171</v>
      </c>
    </row>
    <row r="15" ht="18" customHeight="1" x14ac:dyDescent="0.25">
      <c r="B15" s="1786" t="s">
        <v>1486</v>
      </c>
      <c r="C15" s="1852"/>
      <c r="D15" s="1849">
        <v>27.53780411792</v>
      </c>
      <c r="E15" s="1853">
        <v>27.187325135812</v>
      </c>
      <c r="F15" s="1854">
        <v>0.350478982108</v>
      </c>
      <c r="G15" s="1780">
        <v>0.1576183162364188</v>
      </c>
      <c r="H15" s="497">
        <v>-0.02800281890766332</v>
      </c>
      <c r="I15" s="497">
        <v>0.1296154973287555</v>
      </c>
      <c r="J15" s="497">
        <v>-0.0020777087742495947</v>
      </c>
      <c r="K15" s="1781">
        <v>0.12499842874017218</v>
      </c>
      <c r="L15" s="498">
        <v>-9.520000000000058</v>
      </c>
      <c r="M15" s="1855">
        <v>4.340462317914871</v>
      </c>
      <c r="N15" s="1856">
        <v>-0.771136141828819</v>
      </c>
      <c r="O15" s="1850">
        <v>3.5693261760860517</v>
      </c>
      <c r="P15" s="1856">
        <v>-0.057215537239369</v>
      </c>
      <c r="Q15" s="1856">
        <v>3.398372923624688</v>
      </c>
      <c r="R15" s="1857">
        <v>-3.3365599096681806</v>
      </c>
      <c r="S15" s="1851">
        <v>-13.104386726946222</v>
      </c>
      <c r="T15" s="1763"/>
      <c r="U15" s="1851" t="s">
        <v>171</v>
      </c>
    </row>
    <row r="16" ht="18" customHeight="1" x14ac:dyDescent="0.25">
      <c r="B16" s="1791" t="s">
        <v>1487</v>
      </c>
      <c r="C16" s="1852"/>
      <c r="D16" s="1849">
        <v>0.136752059046</v>
      </c>
      <c r="E16" s="1792"/>
      <c r="F16" s="1793"/>
      <c r="G16" s="1780" t="s">
        <v>84</v>
      </c>
      <c r="H16" s="497">
        <v>-1.4186631081321526</v>
      </c>
      <c r="I16" s="497">
        <v>-1.4186631081321526</v>
      </c>
      <c r="J16" s="497">
        <v>-0.41838885380236296</v>
      </c>
      <c r="K16" s="1794"/>
      <c r="L16" s="1795"/>
      <c r="M16" s="1855" t="s">
        <v>84</v>
      </c>
      <c r="N16" s="1856">
        <v>-0.19400510112967</v>
      </c>
      <c r="O16" s="1850">
        <v>-0.19400510112967</v>
      </c>
      <c r="P16" s="1856">
        <v>-0.057215537239369</v>
      </c>
      <c r="Q16" s="1858">
        <v>-0.031674188930799</v>
      </c>
      <c r="R16" s="1858">
        <v>-0.0260213333016</v>
      </c>
      <c r="S16" s="1851">
        <v>1.1326925888720423</v>
      </c>
      <c r="T16" s="1763"/>
      <c r="U16" s="1851" t="s">
        <v>171</v>
      </c>
    </row>
    <row r="17" ht="18" customHeight="1" x14ac:dyDescent="0.25">
      <c r="B17" s="1796" t="s">
        <v>1488</v>
      </c>
      <c r="C17" s="1848"/>
      <c r="D17" s="1849">
        <v>0.136752059046</v>
      </c>
      <c r="E17" s="1778">
        <v>0.134018725716</v>
      </c>
      <c r="F17" s="1779">
        <v>0.00273333333</v>
      </c>
      <c r="G17" s="1780" t="s">
        <v>84</v>
      </c>
      <c r="H17" s="497">
        <v>-1.4186631081321526</v>
      </c>
      <c r="I17" s="497">
        <v>-1.4186631081321526</v>
      </c>
      <c r="J17" s="497">
        <v>-0.41838885380236296</v>
      </c>
      <c r="K17" s="1781">
        <v>-0.23634151691547936</v>
      </c>
      <c r="L17" s="498">
        <v>-9.52</v>
      </c>
      <c r="M17" s="1782" t="s">
        <v>84</v>
      </c>
      <c r="N17" s="1782">
        <v>-0.19400510112967</v>
      </c>
      <c r="O17" s="1850">
        <v>-0.19400510112967</v>
      </c>
      <c r="P17" s="1782">
        <v>-0.057215537239369</v>
      </c>
      <c r="Q17" s="1783">
        <v>-0.031674188930799</v>
      </c>
      <c r="R17" s="1783">
        <v>-0.0260213333016</v>
      </c>
      <c r="S17" s="1851" t="s">
        <v>198</v>
      </c>
      <c r="T17" s="1763"/>
      <c r="U17" s="1785" t="s">
        <v>171</v>
      </c>
    </row>
    <row r="18" ht="18" customHeight="1" x14ac:dyDescent="0.25">
      <c r="B18" s="1791" t="s">
        <v>1489</v>
      </c>
      <c r="C18" s="1852"/>
      <c r="D18" s="1849">
        <v>25.359342851426</v>
      </c>
      <c r="E18" s="1792"/>
      <c r="F18" s="1793"/>
      <c r="G18" s="1780">
        <v>0.15129367808005542</v>
      </c>
      <c r="H18" s="497">
        <v>-0.019888325935918296</v>
      </c>
      <c r="I18" s="497">
        <v>0.13140535214413712</v>
      </c>
      <c r="J18" s="497" t="s">
        <v>171</v>
      </c>
      <c r="K18" s="1794"/>
      <c r="L18" s="1795"/>
      <c r="M18" s="1855">
        <v>3.8367082536854</v>
      </c>
      <c r="N18" s="1856">
        <v>-0.50435487614986</v>
      </c>
      <c r="O18" s="1850">
        <v>3.33235337753554</v>
      </c>
      <c r="P18" s="1856" t="s">
        <v>171</v>
      </c>
      <c r="Q18" s="1858">
        <v>-1.2195244135915</v>
      </c>
      <c r="R18" s="1858">
        <v>-2.9646330380061</v>
      </c>
      <c r="S18" s="1851">
        <v>3.1232816048945042</v>
      </c>
      <c r="T18" s="1763"/>
      <c r="U18" s="1851" t="s">
        <v>171</v>
      </c>
    </row>
    <row r="19" ht="18" customHeight="1" x14ac:dyDescent="0.25">
      <c r="B19" s="1796" t="s">
        <v>1490</v>
      </c>
      <c r="C19" s="1848"/>
      <c r="D19" s="1849">
        <v>25.359342851426</v>
      </c>
      <c r="E19" s="1778">
        <v>25.047931818022</v>
      </c>
      <c r="F19" s="1779">
        <v>0.311411033404</v>
      </c>
      <c r="G19" s="1780">
        <v>0.15129367808005542</v>
      </c>
      <c r="H19" s="497">
        <v>-0.019888325935918296</v>
      </c>
      <c r="I19" s="497">
        <v>0.13140535214413712</v>
      </c>
      <c r="J19" s="497" t="s">
        <v>171</v>
      </c>
      <c r="K19" s="1781">
        <v>-0.04868762908057948</v>
      </c>
      <c r="L19" s="498">
        <v>-9.520000000000065</v>
      </c>
      <c r="M19" s="1782">
        <v>3.8367082536854</v>
      </c>
      <c r="N19" s="1782">
        <v>-0.50435487614986</v>
      </c>
      <c r="O19" s="1850">
        <v>3.33235337753554</v>
      </c>
      <c r="P19" s="1782" t="s">
        <v>171</v>
      </c>
      <c r="Q19" s="1783">
        <v>-1.2195244135915</v>
      </c>
      <c r="R19" s="1783">
        <v>-2.9646330380061</v>
      </c>
      <c r="S19" s="1851" t="s">
        <v>198</v>
      </c>
      <c r="T19" s="1763"/>
      <c r="U19" s="1785" t="s">
        <v>171</v>
      </c>
    </row>
    <row r="20" ht="18" customHeight="1" x14ac:dyDescent="0.25">
      <c r="B20" s="1791" t="s">
        <v>1491</v>
      </c>
      <c r="C20" s="1852"/>
      <c r="D20" s="1849">
        <v>0.02000330225</v>
      </c>
      <c r="E20" s="1792"/>
      <c r="F20" s="1793"/>
      <c r="G20" s="1780">
        <v>0.17502202302565817</v>
      </c>
      <c r="H20" s="497" t="s">
        <v>84</v>
      </c>
      <c r="I20" s="497">
        <v>0.17502202302565817</v>
      </c>
      <c r="J20" s="497" t="s">
        <v>171</v>
      </c>
      <c r="K20" s="1794"/>
      <c r="L20" s="1795"/>
      <c r="M20" s="1855">
        <v>0.0035010184269887</v>
      </c>
      <c r="N20" s="1856" t="s">
        <v>84</v>
      </c>
      <c r="O20" s="1850">
        <v>0.0035010184269887</v>
      </c>
      <c r="P20" s="1856" t="s">
        <v>171</v>
      </c>
      <c r="Q20" s="1858">
        <v>0.025283796831117002</v>
      </c>
      <c r="R20" s="1858">
        <v>-0.03067555556296</v>
      </c>
      <c r="S20" s="1851">
        <v>0.006932714451133064</v>
      </c>
      <c r="T20" s="1763"/>
      <c r="U20" s="1851" t="s">
        <v>171</v>
      </c>
    </row>
    <row r="21" ht="18" customHeight="1" x14ac:dyDescent="0.25">
      <c r="B21" s="1796" t="s">
        <v>1492</v>
      </c>
      <c r="C21" s="1848"/>
      <c r="D21" s="1849">
        <v>0.02000330225</v>
      </c>
      <c r="E21" s="1778">
        <v>0.016781080027</v>
      </c>
      <c r="F21" s="1779">
        <v>0.003222222223</v>
      </c>
      <c r="G21" s="1780">
        <v>0.17502202302565817</v>
      </c>
      <c r="H21" s="497" t="s">
        <v>84</v>
      </c>
      <c r="I21" s="497">
        <v>0.17502202302565817</v>
      </c>
      <c r="J21" s="497" t="s">
        <v>171</v>
      </c>
      <c r="K21" s="1781">
        <v>1.5066847181728777</v>
      </c>
      <c r="L21" s="498">
        <v>-9.520000000000001</v>
      </c>
      <c r="M21" s="1782">
        <v>0.0035010184269887</v>
      </c>
      <c r="N21" s="1782" t="s">
        <v>84</v>
      </c>
      <c r="O21" s="1850">
        <v>0.0035010184269887</v>
      </c>
      <c r="P21" s="1782" t="s">
        <v>171</v>
      </c>
      <c r="Q21" s="1783">
        <v>0.025283796831117002</v>
      </c>
      <c r="R21" s="1783">
        <v>-0.03067555556296</v>
      </c>
      <c r="S21" s="1851" t="s">
        <v>198</v>
      </c>
      <c r="T21" s="1763"/>
      <c r="U21" s="1785" t="s">
        <v>171</v>
      </c>
    </row>
    <row r="22" ht="18" customHeight="1" x14ac:dyDescent="0.25">
      <c r="B22" s="1791" t="s">
        <v>1493</v>
      </c>
      <c r="C22" s="1852"/>
      <c r="D22" s="1849">
        <v>1.702933255612</v>
      </c>
      <c r="E22" s="1792"/>
      <c r="F22" s="1793"/>
      <c r="G22" s="1780">
        <v>0.24206949806116942</v>
      </c>
      <c r="H22" s="497">
        <v>-0.0427357703594406</v>
      </c>
      <c r="I22" s="497">
        <v>0.19933372770172886</v>
      </c>
      <c r="J22" s="497" t="s">
        <v>171</v>
      </c>
      <c r="K22" s="1794"/>
      <c r="L22" s="1795"/>
      <c r="M22" s="1855">
        <v>0.41222819841767</v>
      </c>
      <c r="N22" s="1856">
        <v>-0.072776164549289</v>
      </c>
      <c r="O22" s="1850">
        <v>0.339452033868381</v>
      </c>
      <c r="P22" s="1856" t="s">
        <v>171</v>
      </c>
      <c r="Q22" s="1858">
        <v>3.7302611565319004</v>
      </c>
      <c r="R22" s="1858">
        <v>-0.24504642723456</v>
      </c>
      <c r="S22" s="1851">
        <v>-14.02377813160892</v>
      </c>
      <c r="T22" s="1763"/>
      <c r="U22" s="1851" t="s">
        <v>171</v>
      </c>
    </row>
    <row r="23" ht="18" customHeight="1" x14ac:dyDescent="0.25">
      <c r="B23" s="1796" t="s">
        <v>1494</v>
      </c>
      <c r="C23" s="1848"/>
      <c r="D23" s="1849">
        <v>1.702933255612</v>
      </c>
      <c r="E23" s="1778">
        <v>1.677193084684</v>
      </c>
      <c r="F23" s="1779">
        <v>0.025740170928</v>
      </c>
      <c r="G23" s="1780">
        <v>0.24206949806116942</v>
      </c>
      <c r="H23" s="497">
        <v>-0.0427357703594406</v>
      </c>
      <c r="I23" s="497">
        <v>0.19933372770172886</v>
      </c>
      <c r="J23" s="497" t="s">
        <v>171</v>
      </c>
      <c r="K23" s="1781">
        <v>2.224109549816513</v>
      </c>
      <c r="L23" s="498">
        <v>-9.52</v>
      </c>
      <c r="M23" s="1782">
        <v>0.41222819841767</v>
      </c>
      <c r="N23" s="1782">
        <v>-0.072776164549289</v>
      </c>
      <c r="O23" s="1850">
        <v>0.339452033868381</v>
      </c>
      <c r="P23" s="1782" t="s">
        <v>171</v>
      </c>
      <c r="Q23" s="1783">
        <v>3.7302611565319004</v>
      </c>
      <c r="R23" s="1783">
        <v>-0.24504642723456</v>
      </c>
      <c r="S23" s="1851" t="s">
        <v>198</v>
      </c>
      <c r="T23" s="1763"/>
      <c r="U23" s="1785" t="s">
        <v>171</v>
      </c>
    </row>
    <row r="24" ht="18" customHeight="1" x14ac:dyDescent="0.25">
      <c r="B24" s="1791" t="s">
        <v>1495</v>
      </c>
      <c r="C24" s="1852"/>
      <c r="D24" s="1849">
        <v>0.318772649586</v>
      </c>
      <c r="E24" s="1792"/>
      <c r="F24" s="1793"/>
      <c r="G24" s="1780">
        <v>0.276136762357538</v>
      </c>
      <c r="H24" s="497" t="s">
        <v>84</v>
      </c>
      <c r="I24" s="497">
        <v>0.276136762357538</v>
      </c>
      <c r="J24" s="497" t="s">
        <v>171</v>
      </c>
      <c r="K24" s="1794"/>
      <c r="L24" s="1795"/>
      <c r="M24" s="1855">
        <v>0.088024847384812</v>
      </c>
      <c r="N24" s="1856" t="s">
        <v>84</v>
      </c>
      <c r="O24" s="1850">
        <v>0.088024847384812</v>
      </c>
      <c r="P24" s="1856" t="s">
        <v>171</v>
      </c>
      <c r="Q24" s="1858">
        <v>0.89402657278397</v>
      </c>
      <c r="R24" s="1858">
        <v>-0.07018355556296</v>
      </c>
      <c r="S24" s="1851">
        <v>-3.343515503554985</v>
      </c>
      <c r="T24" s="1763"/>
      <c r="U24" s="1851" t="s">
        <v>171</v>
      </c>
    </row>
    <row r="25" ht="18" customHeight="1" x14ac:dyDescent="0.3">
      <c r="B25" s="1798" t="s">
        <v>1496</v>
      </c>
      <c r="C25" s="1859"/>
      <c r="D25" s="1860">
        <v>0.318772649586</v>
      </c>
      <c r="E25" s="1801">
        <v>0.311400427363</v>
      </c>
      <c r="F25" s="1802">
        <v>0.007372222223</v>
      </c>
      <c r="G25" s="1803">
        <v>0.276136762357538</v>
      </c>
      <c r="H25" s="1804" t="s">
        <v>84</v>
      </c>
      <c r="I25" s="1804">
        <v>0.276136762357538</v>
      </c>
      <c r="J25" s="1804" t="s">
        <v>171</v>
      </c>
      <c r="K25" s="1805">
        <v>2.8709869808296755</v>
      </c>
      <c r="L25" s="1806">
        <v>-9.520000000000001</v>
      </c>
      <c r="M25" s="1807">
        <v>0.088024847384812</v>
      </c>
      <c r="N25" s="1807" t="s">
        <v>84</v>
      </c>
      <c r="O25" s="1804">
        <v>0.088024847384812</v>
      </c>
      <c r="P25" s="1807" t="s">
        <v>171</v>
      </c>
      <c r="Q25" s="1808">
        <v>0.89402657278397</v>
      </c>
      <c r="R25" s="1808">
        <v>-0.07018355556296</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1393.8968496392474</v>
      </c>
      <c r="E10" s="1830">
        <v>1385.1611018758997</v>
      </c>
      <c r="F10" s="1831">
        <v>8.735747763347712</v>
      </c>
      <c r="G10" s="1832">
        <v>0.05979922858095652</v>
      </c>
      <c r="H10" s="1833">
        <v>-0.07027202078007622</v>
      </c>
      <c r="I10" s="1833">
        <v>-0.010472792199119703</v>
      </c>
      <c r="J10" s="1833">
        <v>-0.016211990432854134</v>
      </c>
      <c r="K10" s="1834">
        <v>0.04871395530722981</v>
      </c>
      <c r="L10" s="1835">
        <v>-9.082402695517363</v>
      </c>
      <c r="M10" s="1836">
        <v>83.35395632985254</v>
      </c>
      <c r="N10" s="1833">
        <v>-97.95194838313198</v>
      </c>
      <c r="O10" s="1837">
        <v>-14.597992053279441</v>
      </c>
      <c r="P10" s="1833">
        <v>-22.597842390736997</v>
      </c>
      <c r="Q10" s="1834">
        <v>67.47667601009577</v>
      </c>
      <c r="R10" s="1834">
        <v>-79.34157903318903</v>
      </c>
      <c r="S10" s="1838">
        <v>179.88937071275194</v>
      </c>
      <c r="T10" s="1763"/>
      <c r="U10" s="1838" t="s">
        <v>171</v>
      </c>
    </row>
    <row r="11" ht="18" customHeight="1" x14ac:dyDescent="0.25">
      <c r="B11" s="1872" t="s">
        <v>1345</v>
      </c>
      <c r="C11" s="1766"/>
      <c r="D11" s="1767">
        <v>1300.6218445815393</v>
      </c>
      <c r="E11" s="1768">
        <v>1293.1933895597747</v>
      </c>
      <c r="F11" s="1769">
        <v>7.428455021764603</v>
      </c>
      <c r="G11" s="1770">
        <v>0.05332810851739113</v>
      </c>
      <c r="H11" s="1771">
        <v>-0.01188698819781043</v>
      </c>
      <c r="I11" s="1771">
        <v>0.0414411203195807</v>
      </c>
      <c r="J11" s="1771" t="s">
        <v>171</v>
      </c>
      <c r="K11" s="1772">
        <v>0.04004193170783063</v>
      </c>
      <c r="L11" s="1773">
        <v>-9.06255977998879</v>
      </c>
      <c r="M11" s="1771">
        <v>69.35970286793375</v>
      </c>
      <c r="N11" s="1771">
        <v>-15.46047651635519</v>
      </c>
      <c r="O11" s="1771">
        <v>53.89922635157856</v>
      </c>
      <c r="P11" s="1771" t="s">
        <v>171</v>
      </c>
      <c r="Q11" s="1772">
        <v>51.78196138977051</v>
      </c>
      <c r="R11" s="1772">
        <v>-67.32081770769965</v>
      </c>
      <c r="S11" s="1774">
        <v>-140.65469012339403</v>
      </c>
      <c r="T11" s="1763"/>
      <c r="U11" s="1775" t="s">
        <v>171</v>
      </c>
    </row>
    <row r="12" ht="18" customHeight="1" x14ac:dyDescent="0.25">
      <c r="B12" s="1776" t="s">
        <v>1519</v>
      </c>
      <c r="C12" s="768"/>
      <c r="D12" s="1777">
        <v>131.0079001550823</v>
      </c>
      <c r="E12" s="1778">
        <v>129.41109184116</v>
      </c>
      <c r="F12" s="1779">
        <v>1.5968083139223</v>
      </c>
      <c r="G12" s="1780">
        <v>0.024535215572581672</v>
      </c>
      <c r="H12" s="497">
        <v>-0.03545532328971006</v>
      </c>
      <c r="I12" s="497">
        <v>-0.01092010771712839</v>
      </c>
      <c r="J12" s="497" t="s">
        <v>171</v>
      </c>
      <c r="K12" s="1781">
        <v>-0.1888364851094046</v>
      </c>
      <c r="L12" s="498">
        <v>-9.519999999999815</v>
      </c>
      <c r="M12" s="1782">
        <v>3.2143070720162</v>
      </c>
      <c r="N12" s="1782">
        <v>-4.6449274535045</v>
      </c>
      <c r="O12" s="497">
        <v>-1.4306203814882998</v>
      </c>
      <c r="P12" s="1782" t="s">
        <v>171</v>
      </c>
      <c r="Q12" s="1783">
        <v>-24.437535717455</v>
      </c>
      <c r="R12" s="1783">
        <v>-15.20161514854</v>
      </c>
      <c r="S12" s="1784" t="s">
        <v>198</v>
      </c>
      <c r="T12" s="1763"/>
      <c r="U12" s="1785" t="s">
        <v>171</v>
      </c>
    </row>
    <row r="13" ht="18" customHeight="1" x14ac:dyDescent="0.25">
      <c r="B13" s="1776" t="s">
        <v>1520</v>
      </c>
      <c r="C13" s="768"/>
      <c r="D13" s="1777">
        <v>335.64875707029074</v>
      </c>
      <c r="E13" s="1778">
        <v>331.95280788614</v>
      </c>
      <c r="F13" s="1779">
        <v>3.6959491841507</v>
      </c>
      <c r="G13" s="1780">
        <v>0.031622652355287044</v>
      </c>
      <c r="H13" s="497">
        <v>-0.013492135053544168</v>
      </c>
      <c r="I13" s="497">
        <v>0.01813051730174288</v>
      </c>
      <c r="J13" s="497" t="s">
        <v>171</v>
      </c>
      <c r="K13" s="1781">
        <v>-0.07180625949761768</v>
      </c>
      <c r="L13" s="498">
        <v>-9.52000000000009</v>
      </c>
      <c r="M13" s="1782">
        <v>10.614103958318</v>
      </c>
      <c r="N13" s="1782">
        <v>-4.5286183609466</v>
      </c>
      <c r="O13" s="497">
        <v>6.085485597371399</v>
      </c>
      <c r="P13" s="1782" t="s">
        <v>171</v>
      </c>
      <c r="Q13" s="1783">
        <v>-23.836289464035</v>
      </c>
      <c r="R13" s="1783">
        <v>-35.185436233115</v>
      </c>
      <c r="S13" s="1784" t="s">
        <v>198</v>
      </c>
      <c r="T13" s="1763"/>
      <c r="U13" s="1785" t="s">
        <v>171</v>
      </c>
    </row>
    <row r="14" ht="18" customHeight="1" x14ac:dyDescent="0.25">
      <c r="B14" s="1776" t="s">
        <v>1521</v>
      </c>
      <c r="C14" s="768"/>
      <c r="D14" s="1777">
        <v>399.3749761238579</v>
      </c>
      <c r="E14" s="1778">
        <v>398.06285729268</v>
      </c>
      <c r="F14" s="1779">
        <v>1.3121188311779</v>
      </c>
      <c r="G14" s="1780">
        <v>0.014670984870372005</v>
      </c>
      <c r="H14" s="497">
        <v>-0.01024923761760339</v>
      </c>
      <c r="I14" s="497">
        <v>0.004421747252768614</v>
      </c>
      <c r="J14" s="497" t="s">
        <v>171</v>
      </c>
      <c r="K14" s="1781">
        <v>0.16119936521980288</v>
      </c>
      <c r="L14" s="498">
        <v>-9.5200000000003</v>
      </c>
      <c r="M14" s="1782">
        <v>5.8592242323183</v>
      </c>
      <c r="N14" s="1782">
        <v>-4.0932890288181</v>
      </c>
      <c r="O14" s="497">
        <v>1.7659352035001996</v>
      </c>
      <c r="P14" s="1782" t="s">
        <v>171</v>
      </c>
      <c r="Q14" s="1783">
        <v>64.167479913161</v>
      </c>
      <c r="R14" s="1783">
        <v>-12.491371272814</v>
      </c>
      <c r="S14" s="1784" t="s">
        <v>198</v>
      </c>
      <c r="T14" s="1763"/>
      <c r="U14" s="1785" t="s">
        <v>171</v>
      </c>
    </row>
    <row r="15" ht="18" customHeight="1" x14ac:dyDescent="0.25">
      <c r="B15" s="1776" t="s">
        <v>1522</v>
      </c>
      <c r="C15" s="768"/>
      <c r="D15" s="1777">
        <v>144.66716761586125</v>
      </c>
      <c r="E15" s="1778">
        <v>144.50869115898</v>
      </c>
      <c r="F15" s="1779">
        <v>0.15847645688124</v>
      </c>
      <c r="G15" s="1780">
        <v>0.2626025485957313</v>
      </c>
      <c r="H15" s="497" t="s">
        <v>84</v>
      </c>
      <c r="I15" s="497">
        <v>0.2626025485957313</v>
      </c>
      <c r="J15" s="497" t="s">
        <v>171</v>
      </c>
      <c r="K15" s="1781">
        <v>0.2329370799157378</v>
      </c>
      <c r="L15" s="498">
        <v>-5.3000000000000504</v>
      </c>
      <c r="M15" s="1782">
        <v>37.989966914051</v>
      </c>
      <c r="N15" s="1782" t="s">
        <v>84</v>
      </c>
      <c r="O15" s="497">
        <v>37.989966914051</v>
      </c>
      <c r="P15" s="1782" t="s">
        <v>171</v>
      </c>
      <c r="Q15" s="1783">
        <v>33.661432541018</v>
      </c>
      <c r="R15" s="1783">
        <v>-0.83992522147058</v>
      </c>
      <c r="S15" s="1784" t="s">
        <v>198</v>
      </c>
      <c r="T15" s="1763"/>
      <c r="U15" s="1785" t="s">
        <v>171</v>
      </c>
    </row>
    <row r="16" ht="18" customHeight="1" x14ac:dyDescent="0.25">
      <c r="B16" s="1776" t="s">
        <v>1523</v>
      </c>
      <c r="C16" s="768"/>
      <c r="D16" s="1777">
        <v>21.72953844474667</v>
      </c>
      <c r="E16" s="1778">
        <v>21.713523914833</v>
      </c>
      <c r="F16" s="1779">
        <v>0.016014529913667</v>
      </c>
      <c r="G16" s="1780">
        <v>0.0013461152132575825</v>
      </c>
      <c r="H16" s="497">
        <v>-0.009522408909190355</v>
      </c>
      <c r="I16" s="497">
        <v>-0.008176293695932771</v>
      </c>
      <c r="J16" s="497" t="s">
        <v>171</v>
      </c>
      <c r="K16" s="1781">
        <v>-0.04697968846676934</v>
      </c>
      <c r="L16" s="498">
        <v>-9.52000000000001</v>
      </c>
      <c r="M16" s="1782">
        <v>0.029250462277539</v>
      </c>
      <c r="N16" s="1782">
        <v>-0.20691755047885</v>
      </c>
      <c r="O16" s="497">
        <v>-0.177667088201311</v>
      </c>
      <c r="P16" s="1782" t="s">
        <v>171</v>
      </c>
      <c r="Q16" s="1783">
        <v>-1.0200945890346</v>
      </c>
      <c r="R16" s="1783">
        <v>-0.15245832477811</v>
      </c>
      <c r="S16" s="1784" t="s">
        <v>198</v>
      </c>
      <c r="T16" s="1763"/>
      <c r="U16" s="1785" t="s">
        <v>171</v>
      </c>
    </row>
    <row r="17" ht="18" customHeight="1" x14ac:dyDescent="0.25">
      <c r="B17" s="1776" t="s">
        <v>1524</v>
      </c>
      <c r="C17" s="768"/>
      <c r="D17" s="1777">
        <v>67.85636163289523</v>
      </c>
      <c r="E17" s="1778">
        <v>67.414108319532</v>
      </c>
      <c r="F17" s="1779">
        <v>0.44225331336322</v>
      </c>
      <c r="G17" s="1780">
        <v>0.15536331503440481</v>
      </c>
      <c r="H17" s="497">
        <v>-0.000569974929889264</v>
      </c>
      <c r="I17" s="497">
        <v>0.15479334010451556</v>
      </c>
      <c r="J17" s="497" t="s">
        <v>171</v>
      </c>
      <c r="K17" s="1781">
        <v>0.08230696244070738</v>
      </c>
      <c r="L17" s="498">
        <v>-5.300000000000077</v>
      </c>
      <c r="M17" s="1782">
        <v>10.54238928946</v>
      </c>
      <c r="N17" s="1782">
        <v>-0.03867642496425</v>
      </c>
      <c r="O17" s="497">
        <v>10.503712864495752</v>
      </c>
      <c r="P17" s="1782" t="s">
        <v>171</v>
      </c>
      <c r="Q17" s="1783">
        <v>5.5486504814295</v>
      </c>
      <c r="R17" s="1783">
        <v>-2.3439425608251</v>
      </c>
      <c r="S17" s="1784" t="s">
        <v>198</v>
      </c>
      <c r="T17" s="1763"/>
      <c r="U17" s="1785" t="s">
        <v>171</v>
      </c>
    </row>
    <row r="18" ht="18" customHeight="1" x14ac:dyDescent="0.25">
      <c r="B18" s="1776" t="s">
        <v>1525</v>
      </c>
      <c r="C18" s="768"/>
      <c r="D18" s="1777">
        <v>1.0881572871551666</v>
      </c>
      <c r="E18" s="1778">
        <v>1.0858239538205</v>
      </c>
      <c r="F18" s="1779">
        <v>0.0023333333346667</v>
      </c>
      <c r="G18" s="1780">
        <v>0.36125764779402236</v>
      </c>
      <c r="H18" s="497" t="s">
        <v>84</v>
      </c>
      <c r="I18" s="497">
        <v>0.36125764779402236</v>
      </c>
      <c r="J18" s="497" t="s">
        <v>171</v>
      </c>
      <c r="K18" s="1781">
        <v>0.032811702084992594</v>
      </c>
      <c r="L18" s="498">
        <v>-9.520000000000007</v>
      </c>
      <c r="M18" s="1782">
        <v>0.3931051419876</v>
      </c>
      <c r="N18" s="1782" t="s">
        <v>84</v>
      </c>
      <c r="O18" s="497">
        <v>0.3931051419876</v>
      </c>
      <c r="P18" s="1782" t="s">
        <v>171</v>
      </c>
      <c r="Q18" s="1783">
        <v>0.035627732089507</v>
      </c>
      <c r="R18" s="1783">
        <v>-0.022213333346027</v>
      </c>
      <c r="S18" s="1784" t="s">
        <v>198</v>
      </c>
      <c r="T18" s="1763"/>
      <c r="U18" s="1785" t="s">
        <v>171</v>
      </c>
    </row>
    <row r="19" ht="18" customHeight="1" x14ac:dyDescent="0.25">
      <c r="B19" s="1776" t="s">
        <v>1526</v>
      </c>
      <c r="C19" s="768"/>
      <c r="D19" s="1777">
        <v>139.22430758583434</v>
      </c>
      <c r="E19" s="1778">
        <v>139.18666511268</v>
      </c>
      <c r="F19" s="1779">
        <v>0.037642473154339</v>
      </c>
      <c r="G19" s="1780">
        <v>0.00509071319708056</v>
      </c>
      <c r="H19" s="497">
        <v>-0.004541679046424835</v>
      </c>
      <c r="I19" s="497">
        <v>0.0005490341506557253</v>
      </c>
      <c r="J19" s="497" t="s">
        <v>171</v>
      </c>
      <c r="K19" s="1781">
        <v>-0.062120720823641666</v>
      </c>
      <c r="L19" s="498">
        <v>-5.300000000000088</v>
      </c>
      <c r="M19" s="1782">
        <v>0.70875101998161</v>
      </c>
      <c r="N19" s="1782">
        <v>-0.63231212051559</v>
      </c>
      <c r="O19" s="497">
        <v>0.07643889946602</v>
      </c>
      <c r="P19" s="1782" t="s">
        <v>171</v>
      </c>
      <c r="Q19" s="1783">
        <v>-8.6463759658385</v>
      </c>
      <c r="R19" s="1783">
        <v>-0.199505107718</v>
      </c>
      <c r="S19" s="1784" t="s">
        <v>198</v>
      </c>
      <c r="T19" s="1763"/>
      <c r="U19" s="1785" t="s">
        <v>171</v>
      </c>
    </row>
    <row r="20" ht="18" customHeight="1" x14ac:dyDescent="0.25">
      <c r="B20" s="1776" t="s">
        <v>1527</v>
      </c>
      <c r="C20" s="768"/>
      <c r="D20" s="1777">
        <v>60.02467866581557</v>
      </c>
      <c r="E20" s="1778">
        <v>59.857820079949</v>
      </c>
      <c r="F20" s="1779">
        <v>0.16685858586657</v>
      </c>
      <c r="G20" s="1780">
        <v>0.0001433539956357763</v>
      </c>
      <c r="H20" s="497">
        <v>-0.021919910383070815</v>
      </c>
      <c r="I20" s="497">
        <v>-0.021776556387435038</v>
      </c>
      <c r="J20" s="497" t="s">
        <v>171</v>
      </c>
      <c r="K20" s="1781">
        <v>0.10540087243419333</v>
      </c>
      <c r="L20" s="498">
        <v>-5.300000000000054</v>
      </c>
      <c r="M20" s="1782">
        <v>0.0086047775234982</v>
      </c>
      <c r="N20" s="1782">
        <v>-1.3157355771273</v>
      </c>
      <c r="O20" s="497">
        <v>-1.3071307996038017</v>
      </c>
      <c r="P20" s="1782" t="s">
        <v>171</v>
      </c>
      <c r="Q20" s="1783">
        <v>6.3090664584356</v>
      </c>
      <c r="R20" s="1783">
        <v>-0.88435050509283</v>
      </c>
      <c r="S20" s="1784" t="s">
        <v>198</v>
      </c>
      <c r="T20" s="1763"/>
      <c r="U20" s="1785" t="s">
        <v>171</v>
      </c>
    </row>
    <row r="21" ht="18" customHeight="1" x14ac:dyDescent="0.25">
      <c r="B21" s="1786" t="s">
        <v>1528</v>
      </c>
      <c r="C21" s="1787"/>
      <c r="D21" s="1777">
        <v>93.27500505770811</v>
      </c>
      <c r="E21" s="1788">
        <v>91.967712316125</v>
      </c>
      <c r="F21" s="1789">
        <v>1.3072927415831093</v>
      </c>
      <c r="G21" s="1780">
        <v>0.15003219193888773</v>
      </c>
      <c r="H21" s="497">
        <v>-0.8843898943317164</v>
      </c>
      <c r="I21" s="497">
        <v>-0.7343577023928287</v>
      </c>
      <c r="J21" s="497">
        <v>-0.24227114623854468</v>
      </c>
      <c r="K21" s="1781">
        <v>0.17065461589799114</v>
      </c>
      <c r="L21" s="498">
        <v>-9.195156481120248</v>
      </c>
      <c r="M21" s="497">
        <v>13.994253461918788</v>
      </c>
      <c r="N21" s="497">
        <v>-82.49147186677679</v>
      </c>
      <c r="O21" s="497">
        <v>-68.497218404858</v>
      </c>
      <c r="P21" s="497">
        <v>-22.597842390736997</v>
      </c>
      <c r="Q21" s="1781">
        <v>15.69471462032526</v>
      </c>
      <c r="R21" s="1781">
        <v>-12.020761325489385</v>
      </c>
      <c r="S21" s="1784">
        <v>320.54406083614595</v>
      </c>
      <c r="T21" s="1763"/>
      <c r="U21" s="1790" t="s">
        <v>171</v>
      </c>
    </row>
    <row r="22" ht="18" customHeight="1" x14ac:dyDescent="0.25">
      <c r="B22" s="1873" t="s">
        <v>1529</v>
      </c>
      <c r="C22" s="1787"/>
      <c r="D22" s="1874">
        <v>22.420818958656</v>
      </c>
      <c r="E22" s="1792"/>
      <c r="F22" s="1793"/>
      <c r="G22" s="1875" t="s">
        <v>84</v>
      </c>
      <c r="H22" s="1876">
        <v>-3.394556792263095</v>
      </c>
      <c r="I22" s="1876">
        <v>-3.394556792263095</v>
      </c>
      <c r="J22" s="1876">
        <v>-1.0078954935770825</v>
      </c>
      <c r="K22" s="1794"/>
      <c r="L22" s="1795"/>
      <c r="M22" s="1876" t="s">
        <v>84</v>
      </c>
      <c r="N22" s="1876">
        <v>-76.1087432842069</v>
      </c>
      <c r="O22" s="1876">
        <v>-76.1087432842069</v>
      </c>
      <c r="P22" s="1876">
        <v>-22.597842390736997</v>
      </c>
      <c r="Q22" s="1877">
        <v>-29.6004188828527</v>
      </c>
      <c r="R22" s="1877">
        <v>-0.7136852797384199</v>
      </c>
      <c r="S22" s="1878">
        <v>473.07586273767146</v>
      </c>
      <c r="T22" s="1763"/>
      <c r="U22" s="1879" t="s">
        <v>171</v>
      </c>
    </row>
    <row r="23" ht="18" customHeight="1" x14ac:dyDescent="0.25">
      <c r="B23" s="1796" t="s">
        <v>1530</v>
      </c>
      <c r="C23" s="768"/>
      <c r="D23" s="1874">
        <v>12.956677711112</v>
      </c>
      <c r="E23" s="1778">
        <v>12.898250088732</v>
      </c>
      <c r="F23" s="1779">
        <v>0.05842762238</v>
      </c>
      <c r="G23" s="1875" t="s">
        <v>84</v>
      </c>
      <c r="H23" s="1876">
        <v>-3.61295877067443</v>
      </c>
      <c r="I23" s="1876">
        <v>-3.61295877067443</v>
      </c>
      <c r="J23" s="1876">
        <v>-0.9322257823961388</v>
      </c>
      <c r="K23" s="1781">
        <v>-1.4086473686281396</v>
      </c>
      <c r="L23" s="498">
        <v>-9.52</v>
      </c>
      <c r="M23" s="1782" t="s">
        <v>84</v>
      </c>
      <c r="N23" s="1782">
        <v>-46.811942375164</v>
      </c>
      <c r="O23" s="1876">
        <v>-46.811942375164</v>
      </c>
      <c r="P23" s="1782">
        <v>-12.078549016495998</v>
      </c>
      <c r="Q23" s="1783">
        <v>-18.1690860474</v>
      </c>
      <c r="R23" s="1783">
        <v>-0.5562309650576</v>
      </c>
      <c r="S23" s="1878" t="s">
        <v>198</v>
      </c>
      <c r="T23" s="1763"/>
      <c r="U23" s="1785" t="s">
        <v>171</v>
      </c>
    </row>
    <row r="24" ht="18" customHeight="1" x14ac:dyDescent="0.25">
      <c r="B24" s="1796" t="s">
        <v>1531</v>
      </c>
      <c r="C24" s="768"/>
      <c r="D24" s="1874">
        <v>1.2547634643319998</v>
      </c>
      <c r="E24" s="1778">
        <v>1.25190876348</v>
      </c>
      <c r="F24" s="1779">
        <v>0.002854700852</v>
      </c>
      <c r="G24" s="1875" t="s">
        <v>84</v>
      </c>
      <c r="H24" s="1876">
        <v>-4.660679387753958</v>
      </c>
      <c r="I24" s="1876">
        <v>-4.660679387753958</v>
      </c>
      <c r="J24" s="1876">
        <v>-1.1453845333910937</v>
      </c>
      <c r="K24" s="1781">
        <v>-2.2410498313350304</v>
      </c>
      <c r="L24" s="498">
        <v>-5.3</v>
      </c>
      <c r="M24" s="1782" t="s">
        <v>84</v>
      </c>
      <c r="N24" s="1782">
        <v>-5.8480502147189</v>
      </c>
      <c r="O24" s="1876">
        <v>-5.8480502147189</v>
      </c>
      <c r="P24" s="1782">
        <v>-1.4371866651101</v>
      </c>
      <c r="Q24" s="1783">
        <v>-2.8055899232437</v>
      </c>
      <c r="R24" s="1783">
        <v>-0.0151299145156</v>
      </c>
      <c r="S24" s="1878" t="s">
        <v>198</v>
      </c>
      <c r="T24" s="1763"/>
      <c r="U24" s="1785" t="s">
        <v>171</v>
      </c>
    </row>
    <row r="25" ht="18" customHeight="1" x14ac:dyDescent="0.25">
      <c r="B25" s="1796" t="s">
        <v>1532</v>
      </c>
      <c r="C25" s="768"/>
      <c r="D25" s="1874">
        <v>8.209377783212</v>
      </c>
      <c r="E25" s="1778">
        <v>8.1832141857</v>
      </c>
      <c r="F25" s="1779">
        <v>0.026163597512</v>
      </c>
      <c r="G25" s="1875" t="s">
        <v>84</v>
      </c>
      <c r="H25" s="1876">
        <v>-2.8563371443663113</v>
      </c>
      <c r="I25" s="1876">
        <v>-2.8563371443663113</v>
      </c>
      <c r="J25" s="1876">
        <v>-1.1063087786876626</v>
      </c>
      <c r="K25" s="1781">
        <v>-1.0540776174821758</v>
      </c>
      <c r="L25" s="498">
        <v>-5.4397870973188045</v>
      </c>
      <c r="M25" s="1782" t="s">
        <v>84</v>
      </c>
      <c r="N25" s="1782">
        <v>-23.448750694324</v>
      </c>
      <c r="O25" s="1876">
        <v>-23.448750694324</v>
      </c>
      <c r="P25" s="1782">
        <v>-9.0821067091309</v>
      </c>
      <c r="Q25" s="1783">
        <v>-8.625742912209</v>
      </c>
      <c r="R25" s="1783">
        <v>-0.14232440016522</v>
      </c>
      <c r="S25" s="1878" t="s">
        <v>198</v>
      </c>
      <c r="T25" s="1763"/>
      <c r="U25" s="1785" t="s">
        <v>171</v>
      </c>
    </row>
    <row r="26" ht="18" customHeight="1" x14ac:dyDescent="0.25">
      <c r="B26" s="1791" t="s">
        <v>1533</v>
      </c>
      <c r="C26" s="1787"/>
      <c r="D26" s="1874">
        <v>46.735105942159635</v>
      </c>
      <c r="E26" s="1792"/>
      <c r="F26" s="1793"/>
      <c r="G26" s="1875">
        <v>0.011320945113206282</v>
      </c>
      <c r="H26" s="1876">
        <v>-0.12637696684921976</v>
      </c>
      <c r="I26" s="1876">
        <v>-0.1150560217360135</v>
      </c>
      <c r="J26" s="1876" t="s">
        <v>171</v>
      </c>
      <c r="K26" s="1794"/>
      <c r="L26" s="1795"/>
      <c r="M26" s="1876">
        <v>0.52908556923107</v>
      </c>
      <c r="N26" s="1876">
        <v>-5.906240934347082</v>
      </c>
      <c r="O26" s="1876">
        <v>-5.377155365116012</v>
      </c>
      <c r="P26" s="1876" t="s">
        <v>171</v>
      </c>
      <c r="Q26" s="1877">
        <v>2.9610900841735814</v>
      </c>
      <c r="R26" s="1877">
        <v>-10.479472247856819</v>
      </c>
      <c r="S26" s="1878">
        <v>47.28363760560155</v>
      </c>
      <c r="T26" s="1763"/>
      <c r="U26" s="1879" t="s">
        <v>171</v>
      </c>
    </row>
    <row r="27" ht="18" customHeight="1" x14ac:dyDescent="0.25">
      <c r="B27" s="1796" t="s">
        <v>1530</v>
      </c>
      <c r="C27" s="768"/>
      <c r="D27" s="1874">
        <v>42.528597636609</v>
      </c>
      <c r="E27" s="1778">
        <v>41.479186819648</v>
      </c>
      <c r="F27" s="1779">
        <v>1.049410816961</v>
      </c>
      <c r="G27" s="1875" t="s">
        <v>84</v>
      </c>
      <c r="H27" s="1876">
        <v>-0.1318626152509633</v>
      </c>
      <c r="I27" s="1876">
        <v>-0.1318626152509633</v>
      </c>
      <c r="J27" s="1876" t="s">
        <v>171</v>
      </c>
      <c r="K27" s="1781">
        <v>0.09841348814667872</v>
      </c>
      <c r="L27" s="498">
        <v>-9.519999999999982</v>
      </c>
      <c r="M27" s="1782" t="s">
        <v>84</v>
      </c>
      <c r="N27" s="1782">
        <v>-5.6079321073192</v>
      </c>
      <c r="O27" s="1876">
        <v>-5.6079321073192</v>
      </c>
      <c r="P27" s="1782" t="s">
        <v>171</v>
      </c>
      <c r="Q27" s="1783">
        <v>4.0821114604093</v>
      </c>
      <c r="R27" s="1783">
        <v>-9.9903909774687</v>
      </c>
      <c r="S27" s="1878" t="s">
        <v>198</v>
      </c>
      <c r="T27" s="1763"/>
      <c r="U27" s="1785" t="s">
        <v>171</v>
      </c>
    </row>
    <row r="28" ht="18" customHeight="1" x14ac:dyDescent="0.25">
      <c r="B28" s="1796" t="s">
        <v>1531</v>
      </c>
      <c r="C28" s="768"/>
      <c r="D28" s="1874">
        <v>0.301306324042522</v>
      </c>
      <c r="E28" s="1778">
        <v>0.274997824392</v>
      </c>
      <c r="F28" s="1779">
        <v>0.026308499650522</v>
      </c>
      <c r="G28" s="1875" t="s">
        <v>198</v>
      </c>
      <c r="H28" s="1876">
        <v>-0.0965828541414388</v>
      </c>
      <c r="I28" s="1876">
        <v>-0.0965828541414388</v>
      </c>
      <c r="J28" s="1876" t="s">
        <v>171</v>
      </c>
      <c r="K28" s="1781">
        <v>-0.2693818594419908</v>
      </c>
      <c r="L28" s="498">
        <v>-5.3000000000001295</v>
      </c>
      <c r="M28" s="1782" t="s">
        <v>198</v>
      </c>
      <c r="N28" s="1782">
        <v>-0.029101024746892</v>
      </c>
      <c r="O28" s="1876">
        <v>-0.029101024746892</v>
      </c>
      <c r="P28" s="1782" t="s">
        <v>171</v>
      </c>
      <c r="Q28" s="1783">
        <v>-0.074079425277219</v>
      </c>
      <c r="R28" s="1783">
        <v>-0.13943504814777</v>
      </c>
      <c r="S28" s="1878" t="s">
        <v>198</v>
      </c>
      <c r="T28" s="1763"/>
      <c r="U28" s="1785" t="s">
        <v>171</v>
      </c>
    </row>
    <row r="29" ht="18" customHeight="1" x14ac:dyDescent="0.25">
      <c r="B29" s="1796" t="s">
        <v>1532</v>
      </c>
      <c r="C29" s="768"/>
      <c r="D29" s="1874">
        <v>3.905201981508111</v>
      </c>
      <c r="E29" s="1778">
        <v>3.861619930222</v>
      </c>
      <c r="F29" s="1779">
        <v>0.043582051286111</v>
      </c>
      <c r="G29" s="1875">
        <v>0.1354822546276461</v>
      </c>
      <c r="H29" s="1876">
        <v>-0.06893569232929338</v>
      </c>
      <c r="I29" s="1876">
        <v>0.06654656229835271</v>
      </c>
      <c r="J29" s="1876" t="s">
        <v>171</v>
      </c>
      <c r="K29" s="1781">
        <v>-0.27111470571323487</v>
      </c>
      <c r="L29" s="498">
        <v>-8.022711458553523</v>
      </c>
      <c r="M29" s="1782">
        <v>0.52908556923107</v>
      </c>
      <c r="N29" s="1782">
        <v>-0.26920780228099</v>
      </c>
      <c r="O29" s="1876">
        <v>0.25987776695007997</v>
      </c>
      <c r="P29" s="1782" t="s">
        <v>171</v>
      </c>
      <c r="Q29" s="1783">
        <v>-1.0469419509585</v>
      </c>
      <c r="R29" s="1783">
        <v>-0.34964622224035</v>
      </c>
      <c r="S29" s="1878" t="s">
        <v>198</v>
      </c>
      <c r="T29" s="1763"/>
      <c r="U29" s="1785" t="s">
        <v>171</v>
      </c>
    </row>
    <row r="30" ht="18" customHeight="1" x14ac:dyDescent="0.25">
      <c r="B30" s="1791" t="s">
        <v>1534</v>
      </c>
      <c r="C30" s="1787"/>
      <c r="D30" s="1874">
        <v>0.6744733749707289</v>
      </c>
      <c r="E30" s="1792"/>
      <c r="F30" s="1793"/>
      <c r="G30" s="1875">
        <v>0.5007758981883883</v>
      </c>
      <c r="H30" s="1876">
        <v>-0.009441872959037522</v>
      </c>
      <c r="I30" s="1876">
        <v>0.4913340252293508</v>
      </c>
      <c r="J30" s="1876" t="s">
        <v>171</v>
      </c>
      <c r="K30" s="1794"/>
      <c r="L30" s="1795"/>
      <c r="M30" s="1876">
        <v>0.3377600101551204</v>
      </c>
      <c r="N30" s="1876">
        <v>-0.0063682919207269</v>
      </c>
      <c r="O30" s="1876">
        <v>0.3313917182343935</v>
      </c>
      <c r="P30" s="1876" t="s">
        <v>171</v>
      </c>
      <c r="Q30" s="1877">
        <v>1.05369011899511</v>
      </c>
      <c r="R30" s="1877">
        <v>-0.344453647336383</v>
      </c>
      <c r="S30" s="1878">
        <v>-3.815636696275122</v>
      </c>
      <c r="T30" s="1763"/>
      <c r="U30" s="1879" t="s">
        <v>171</v>
      </c>
    </row>
    <row r="31" ht="18" customHeight="1" x14ac:dyDescent="0.25">
      <c r="B31" s="1796" t="s">
        <v>1530</v>
      </c>
      <c r="C31" s="768"/>
      <c r="D31" s="1874">
        <v>0.202786091647</v>
      </c>
      <c r="E31" s="1778">
        <v>0.177264724132</v>
      </c>
      <c r="F31" s="1779">
        <v>0.025521367515</v>
      </c>
      <c r="G31" s="1875">
        <v>0.03396066352187759</v>
      </c>
      <c r="H31" s="1876">
        <v>-0.025756469704139934</v>
      </c>
      <c r="I31" s="1876">
        <v>0.008204193817737659</v>
      </c>
      <c r="J31" s="1876" t="s">
        <v>171</v>
      </c>
      <c r="K31" s="1781">
        <v>0.6865366946598307</v>
      </c>
      <c r="L31" s="498">
        <v>-9.52</v>
      </c>
      <c r="M31" s="1782">
        <v>0.0068867502253404</v>
      </c>
      <c r="N31" s="1782">
        <v>-0.0052230538259269</v>
      </c>
      <c r="O31" s="1876">
        <v>0.0016636963994134998</v>
      </c>
      <c r="P31" s="1782" t="s">
        <v>171</v>
      </c>
      <c r="Q31" s="1783">
        <v>0.12169873778537</v>
      </c>
      <c r="R31" s="1783">
        <v>-0.2429634187428</v>
      </c>
      <c r="S31" s="1878" t="s">
        <v>198</v>
      </c>
      <c r="T31" s="1763"/>
      <c r="U31" s="1785" t="s">
        <v>171</v>
      </c>
    </row>
    <row r="32" ht="18" customHeight="1" x14ac:dyDescent="0.25">
      <c r="B32" s="1796" t="s">
        <v>1531</v>
      </c>
      <c r="C32" s="768"/>
      <c r="D32" s="1874">
        <v>0.1879765163787288</v>
      </c>
      <c r="E32" s="1778">
        <v>0.183971933635</v>
      </c>
      <c r="F32" s="1779">
        <v>0.0040045827437288</v>
      </c>
      <c r="G32" s="1875">
        <v>0.3706361623992936</v>
      </c>
      <c r="H32" s="1876">
        <v>-0.005826462348059216</v>
      </c>
      <c r="I32" s="1876">
        <v>0.3648097000512343</v>
      </c>
      <c r="J32" s="1876" t="s">
        <v>171</v>
      </c>
      <c r="K32" s="1781">
        <v>1.6204323405579233</v>
      </c>
      <c r="L32" s="498">
        <v>-5.3000000000000895</v>
      </c>
      <c r="M32" s="1782">
        <v>0.0696708946518</v>
      </c>
      <c r="N32" s="1782">
        <v>-0.001095238095</v>
      </c>
      <c r="O32" s="1876">
        <v>0.0685756565568</v>
      </c>
      <c r="P32" s="1782" t="s">
        <v>171</v>
      </c>
      <c r="Q32" s="1783">
        <v>0.29811407101713</v>
      </c>
      <c r="R32" s="1783">
        <v>-0.021224288541763</v>
      </c>
      <c r="S32" s="1878" t="s">
        <v>198</v>
      </c>
      <c r="T32" s="1763"/>
      <c r="U32" s="1785" t="s">
        <v>171</v>
      </c>
    </row>
    <row r="33" ht="18" customHeight="1" x14ac:dyDescent="0.25">
      <c r="B33" s="1796" t="s">
        <v>1532</v>
      </c>
      <c r="C33" s="768"/>
      <c r="D33" s="1874">
        <v>0.283710766945</v>
      </c>
      <c r="E33" s="1778">
        <v>0.269362476366</v>
      </c>
      <c r="F33" s="1779">
        <v>0.014348290579</v>
      </c>
      <c r="G33" s="1875">
        <v>0.9206642669596552</v>
      </c>
      <c r="H33" s="1876">
        <v>-0.00017623582050974105</v>
      </c>
      <c r="I33" s="1876">
        <v>0.9204880311391455</v>
      </c>
      <c r="J33" s="1876" t="s">
        <v>171</v>
      </c>
      <c r="K33" s="1781">
        <v>2.353250232713633</v>
      </c>
      <c r="L33" s="498">
        <v>-5.5941116894646905</v>
      </c>
      <c r="M33" s="1782">
        <v>0.26120236527798</v>
      </c>
      <c r="N33" s="1782">
        <v>-0.0000499999998</v>
      </c>
      <c r="O33" s="1876">
        <v>0.26115236527818003</v>
      </c>
      <c r="P33" s="1782" t="s">
        <v>171</v>
      </c>
      <c r="Q33" s="1783">
        <v>0.63387731019261</v>
      </c>
      <c r="R33" s="1783">
        <v>-0.08026594005182</v>
      </c>
      <c r="S33" s="1878" t="s">
        <v>198</v>
      </c>
      <c r="T33" s="1763"/>
      <c r="U33" s="1785" t="s">
        <v>171</v>
      </c>
    </row>
    <row r="34" ht="18" customHeight="1" x14ac:dyDescent="0.25">
      <c r="B34" s="1791" t="s">
        <v>1535</v>
      </c>
      <c r="C34" s="1787"/>
      <c r="D34" s="1874">
        <v>5.633340981039748</v>
      </c>
      <c r="E34" s="1792"/>
      <c r="F34" s="1793"/>
      <c r="G34" s="1875">
        <v>0.21015645196603921</v>
      </c>
      <c r="H34" s="1876">
        <v>-0.08345302687772398</v>
      </c>
      <c r="I34" s="1876">
        <v>0.12670342508831525</v>
      </c>
      <c r="J34" s="1876" t="s">
        <v>171</v>
      </c>
      <c r="K34" s="1794"/>
      <c r="L34" s="1795"/>
      <c r="M34" s="1876">
        <v>1.1838829532902</v>
      </c>
      <c r="N34" s="1876">
        <v>-0.470119356302094</v>
      </c>
      <c r="O34" s="1876">
        <v>0.713763596988106</v>
      </c>
      <c r="P34" s="1876" t="s">
        <v>171</v>
      </c>
      <c r="Q34" s="1877">
        <v>11.410715306163471</v>
      </c>
      <c r="R34" s="1877">
        <v>-0.351247015479522</v>
      </c>
      <c r="S34" s="1878">
        <v>-43.168516921468125</v>
      </c>
      <c r="T34" s="1763"/>
      <c r="U34" s="1879" t="s">
        <v>171</v>
      </c>
    </row>
    <row r="35" ht="18" customHeight="1" x14ac:dyDescent="0.25">
      <c r="B35" s="1796" t="s">
        <v>1530</v>
      </c>
      <c r="C35" s="768"/>
      <c r="D35" s="1874">
        <v>4.557767293784</v>
      </c>
      <c r="E35" s="1778">
        <v>4.525021994646</v>
      </c>
      <c r="F35" s="1779">
        <v>0.032745299138</v>
      </c>
      <c r="G35" s="1875">
        <v>0.1529801903943527</v>
      </c>
      <c r="H35" s="1876">
        <v>-0.08921839957095255</v>
      </c>
      <c r="I35" s="1876">
        <v>0.06376179082340015</v>
      </c>
      <c r="J35" s="1876" t="s">
        <v>171</v>
      </c>
      <c r="K35" s="1781">
        <v>2.1300372457442682</v>
      </c>
      <c r="L35" s="498">
        <v>-9.52</v>
      </c>
      <c r="M35" s="1782">
        <v>0.69724810837623</v>
      </c>
      <c r="N35" s="1782">
        <v>-0.40663670356824</v>
      </c>
      <c r="O35" s="1876">
        <v>0.29061140480798997</v>
      </c>
      <c r="P35" s="1782" t="s">
        <v>171</v>
      </c>
      <c r="Q35" s="1783">
        <v>9.638465386408</v>
      </c>
      <c r="R35" s="1783">
        <v>-0.31173524779376</v>
      </c>
      <c r="S35" s="1878" t="s">
        <v>198</v>
      </c>
      <c r="T35" s="1763"/>
      <c r="U35" s="1785" t="s">
        <v>171</v>
      </c>
    </row>
    <row r="36" ht="18" customHeight="1" x14ac:dyDescent="0.25">
      <c r="B36" s="1796" t="s">
        <v>1531</v>
      </c>
      <c r="C36" s="768"/>
      <c r="D36" s="1874">
        <v>0.346687773255</v>
      </c>
      <c r="E36" s="1778">
        <v>0.343407470225</v>
      </c>
      <c r="F36" s="1779">
        <v>0.00328030303</v>
      </c>
      <c r="G36" s="1875">
        <v>0.23078504547995646</v>
      </c>
      <c r="H36" s="1876">
        <v>-0.14404155784723738</v>
      </c>
      <c r="I36" s="1876">
        <v>0.08674348763271908</v>
      </c>
      <c r="J36" s="1876" t="s">
        <v>171</v>
      </c>
      <c r="K36" s="1781">
        <v>1.6059504103714783</v>
      </c>
      <c r="L36" s="498">
        <v>-5.300000000000001</v>
      </c>
      <c r="M36" s="1782">
        <v>0.08001035351800001</v>
      </c>
      <c r="N36" s="1782">
        <v>-0.04993744694624</v>
      </c>
      <c r="O36" s="1876">
        <v>0.03007290657176001</v>
      </c>
      <c r="P36" s="1782" t="s">
        <v>171</v>
      </c>
      <c r="Q36" s="1783">
        <v>0.55149536773247</v>
      </c>
      <c r="R36" s="1783">
        <v>-0.017385606059</v>
      </c>
      <c r="S36" s="1878" t="s">
        <v>198</v>
      </c>
      <c r="T36" s="1763"/>
      <c r="U36" s="1785" t="s">
        <v>171</v>
      </c>
    </row>
    <row r="37" ht="18" customHeight="1" x14ac:dyDescent="0.25">
      <c r="B37" s="1796" t="s">
        <v>1532</v>
      </c>
      <c r="C37" s="768"/>
      <c r="D37" s="1874">
        <v>0.7288859140007475</v>
      </c>
      <c r="E37" s="1778">
        <v>0.724711166524</v>
      </c>
      <c r="F37" s="1779">
        <v>0.0041747474767475</v>
      </c>
      <c r="G37" s="1875">
        <v>0.55787124375071</v>
      </c>
      <c r="H37" s="1876">
        <v>-0.018583437445328525</v>
      </c>
      <c r="I37" s="1876">
        <v>0.5392878063053814</v>
      </c>
      <c r="J37" s="1876" t="s">
        <v>171</v>
      </c>
      <c r="K37" s="1781">
        <v>1.6844704599740326</v>
      </c>
      <c r="L37" s="498">
        <v>-5.300000000000059</v>
      </c>
      <c r="M37" s="1782">
        <v>0.40662449139597</v>
      </c>
      <c r="N37" s="1782">
        <v>-0.013545205787614</v>
      </c>
      <c r="O37" s="1876">
        <v>0.39307928560835603</v>
      </c>
      <c r="P37" s="1782" t="s">
        <v>171</v>
      </c>
      <c r="Q37" s="1783">
        <v>1.220754552023</v>
      </c>
      <c r="R37" s="1783">
        <v>-0.022126161626762</v>
      </c>
      <c r="S37" s="1878" t="s">
        <v>198</v>
      </c>
      <c r="T37" s="1763"/>
      <c r="U37" s="1785" t="s">
        <v>171</v>
      </c>
    </row>
    <row r="38" ht="18" customHeight="1" x14ac:dyDescent="0.25">
      <c r="B38" s="1791" t="s">
        <v>1536</v>
      </c>
      <c r="C38" s="1787"/>
      <c r="D38" s="1874">
        <v>17.811265800881998</v>
      </c>
      <c r="E38" s="1792"/>
      <c r="F38" s="1793"/>
      <c r="G38" s="1875">
        <v>0.6705601422584444</v>
      </c>
      <c r="H38" s="1876" t="s">
        <v>84</v>
      </c>
      <c r="I38" s="1876">
        <v>0.6705601422584444</v>
      </c>
      <c r="J38" s="1876" t="s">
        <v>171</v>
      </c>
      <c r="K38" s="1794"/>
      <c r="L38" s="1795"/>
      <c r="M38" s="1876">
        <v>11.943524929242399</v>
      </c>
      <c r="N38" s="1876" t="s">
        <v>84</v>
      </c>
      <c r="O38" s="1876">
        <v>11.943524929242399</v>
      </c>
      <c r="P38" s="1876" t="s">
        <v>171</v>
      </c>
      <c r="Q38" s="1877">
        <v>29.8696379938458</v>
      </c>
      <c r="R38" s="1877">
        <v>-0.13190313507823997</v>
      </c>
      <c r="S38" s="1878">
        <v>-152.83128588938374</v>
      </c>
      <c r="T38" s="1763"/>
      <c r="U38" s="1879" t="s">
        <v>171</v>
      </c>
    </row>
    <row r="39" ht="18" customHeight="1" x14ac:dyDescent="0.3">
      <c r="B39" s="1798" t="s">
        <v>1530</v>
      </c>
      <c r="C39" s="1799"/>
      <c r="D39" s="1880">
        <v>1.3056543678319998</v>
      </c>
      <c r="E39" s="1801">
        <v>1.295083855025</v>
      </c>
      <c r="F39" s="1802">
        <v>0.010570512807</v>
      </c>
      <c r="G39" s="1881">
        <v>0.29790917328884453</v>
      </c>
      <c r="H39" s="1882" t="s">
        <v>84</v>
      </c>
      <c r="I39" s="1882">
        <v>0.29790917328884453</v>
      </c>
      <c r="J39" s="1882" t="s">
        <v>171</v>
      </c>
      <c r="K39" s="1883">
        <v>2.8492574726339006</v>
      </c>
      <c r="L39" s="1884">
        <v>-9.519999999999998</v>
      </c>
      <c r="M39" s="1807">
        <v>0.3889664133218</v>
      </c>
      <c r="N39" s="1807" t="s">
        <v>84</v>
      </c>
      <c r="O39" s="1882">
        <v>0.3889664133218</v>
      </c>
      <c r="P39" s="1807" t="s">
        <v>171</v>
      </c>
      <c r="Q39" s="1808">
        <v>3.6900273516175</v>
      </c>
      <c r="R39" s="1808">
        <v>-0.10063128192263998</v>
      </c>
      <c r="S39" s="1885" t="s">
        <v>198</v>
      </c>
      <c r="T39" s="1763"/>
      <c r="U39" s="1810" t="s">
        <v>171</v>
      </c>
    </row>
    <row r="40" ht="18" customHeight="1" x14ac:dyDescent="0.3">
      <c r="B40" s="1798" t="s">
        <v>1531</v>
      </c>
      <c r="C40" s="1799"/>
      <c r="D40" s="1880">
        <v>13.443355788665</v>
      </c>
      <c r="E40" s="1801">
        <v>13.439288772346</v>
      </c>
      <c r="F40" s="1802">
        <v>0.004067016319</v>
      </c>
      <c r="G40" s="1881">
        <v>0.6333439051019503</v>
      </c>
      <c r="H40" s="1882" t="s">
        <v>84</v>
      </c>
      <c r="I40" s="1882">
        <v>0.6333439051019503</v>
      </c>
      <c r="J40" s="1882" t="s">
        <v>171</v>
      </c>
      <c r="K40" s="1883">
        <v>1.2300138106095169</v>
      </c>
      <c r="L40" s="1884">
        <v>-5.3</v>
      </c>
      <c r="M40" s="1807">
        <v>8.514267452868</v>
      </c>
      <c r="N40" s="1807" t="s">
        <v>84</v>
      </c>
      <c r="O40" s="1882">
        <v>8.514267452868</v>
      </c>
      <c r="P40" s="1807" t="s">
        <v>171</v>
      </c>
      <c r="Q40" s="1808">
        <v>16.530510794755</v>
      </c>
      <c r="R40" s="1808">
        <v>-0.0215551864907</v>
      </c>
      <c r="S40" s="1885" t="s">
        <v>198</v>
      </c>
      <c r="T40" s="1763"/>
      <c r="U40" s="1810" t="s">
        <v>171</v>
      </c>
    </row>
    <row r="41" ht="18" customHeight="1" x14ac:dyDescent="0.3">
      <c r="B41" s="1798" t="s">
        <v>1532</v>
      </c>
      <c r="C41" s="1799"/>
      <c r="D41" s="1880">
        <v>3.062255644385</v>
      </c>
      <c r="E41" s="1801">
        <v>3.060422311052</v>
      </c>
      <c r="F41" s="1802">
        <v>0.001833333333</v>
      </c>
      <c r="G41" s="1881">
        <v>0.9928273195046029</v>
      </c>
      <c r="H41" s="1882" t="s">
        <v>84</v>
      </c>
      <c r="I41" s="1882">
        <v>0.9928273195046029</v>
      </c>
      <c r="J41" s="1882" t="s">
        <v>171</v>
      </c>
      <c r="K41" s="1883">
        <v>3.1528654763193407</v>
      </c>
      <c r="L41" s="1884">
        <v>-5.300000000000001</v>
      </c>
      <c r="M41" s="1807">
        <v>3.0402910630526</v>
      </c>
      <c r="N41" s="1807" t="s">
        <v>84</v>
      </c>
      <c r="O41" s="1882">
        <v>3.0402910630526</v>
      </c>
      <c r="P41" s="1807" t="s">
        <v>171</v>
      </c>
      <c r="Q41" s="1808">
        <v>9.649099847473302</v>
      </c>
      <c r="R41" s="1808">
        <v>-0.0097166666649</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188.0633432900427</v>
      </c>
      <c r="E10" s="1830">
        <v>181.56784357864302</v>
      </c>
      <c r="F10" s="1831">
        <v>6.49549971139967</v>
      </c>
      <c r="G10" s="1902">
        <v>0.0010252089833515435</v>
      </c>
      <c r="H10" s="1903">
        <v>-0.034435134450999286</v>
      </c>
      <c r="I10" s="1902">
        <v>-0.03340992546764775</v>
      </c>
      <c r="J10" s="1903">
        <v>-0.006092534577981021</v>
      </c>
      <c r="K10" s="1903">
        <v>-0.019086878756541706</v>
      </c>
      <c r="L10" s="1904">
        <v>-5.049775474475001</v>
      </c>
      <c r="M10" s="1905">
        <v>0.192804228980077</v>
      </c>
      <c r="N10" s="1903">
        <v>-6.475986511497055</v>
      </c>
      <c r="O10" s="1902">
        <v>-6.283182282516978</v>
      </c>
      <c r="P10" s="1903">
        <v>-1.1457824218453</v>
      </c>
      <c r="Q10" s="1906">
        <v>-3.465563416472289</v>
      </c>
      <c r="R10" s="1906">
        <v>-32.8008151370855</v>
      </c>
      <c r="S10" s="1838">
        <v>160.21625861238815</v>
      </c>
      <c r="T10" s="1763"/>
      <c r="U10" s="1907" t="s">
        <v>171</v>
      </c>
    </row>
    <row r="11" ht="18" customHeight="1" x14ac:dyDescent="0.25">
      <c r="B11" s="1908" t="s">
        <v>1348</v>
      </c>
      <c r="C11" s="1766"/>
      <c r="D11" s="1909">
        <v>182.61046613949767</v>
      </c>
      <c r="E11" s="1841">
        <v>176.428170079977</v>
      </c>
      <c r="F11" s="1842">
        <v>6.18229605952067</v>
      </c>
      <c r="G11" s="1910">
        <v>0.0005887808775887273</v>
      </c>
      <c r="H11" s="1911">
        <v>-0.0003380975516394344</v>
      </c>
      <c r="I11" s="1910">
        <v>0.00025068332594929286</v>
      </c>
      <c r="J11" s="1911" t="s">
        <v>685</v>
      </c>
      <c r="K11" s="1911">
        <v>0.002479092725507098</v>
      </c>
      <c r="L11" s="1912">
        <v>-5.063135356772757</v>
      </c>
      <c r="M11" s="1913">
        <v>0.1075175505105</v>
      </c>
      <c r="N11" s="1911">
        <v>-0.0617401515055</v>
      </c>
      <c r="O11" s="1910">
        <v>0.045777399005000004</v>
      </c>
      <c r="P11" s="1911" t="s">
        <v>685</v>
      </c>
      <c r="Q11" s="1914">
        <v>0.43738179301980007</v>
      </c>
      <c r="R11" s="1914">
        <v>-31.301801764996</v>
      </c>
      <c r="S11" s="1847">
        <v>113.001689434238</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182.61046613949767</v>
      </c>
      <c r="E14" s="1792"/>
      <c r="F14" s="1793"/>
      <c r="G14" s="1857">
        <v>0.0005887808775887273</v>
      </c>
      <c r="H14" s="1856">
        <v>-0.0003380975516394344</v>
      </c>
      <c r="I14" s="1857">
        <v>0.00025068332594929286</v>
      </c>
      <c r="J14" s="1856" t="s">
        <v>171</v>
      </c>
      <c r="K14" s="1916"/>
      <c r="L14" s="1794"/>
      <c r="M14" s="1913">
        <v>0.1075175505105</v>
      </c>
      <c r="N14" s="1911">
        <v>-0.0617401515055</v>
      </c>
      <c r="O14" s="1910">
        <v>0.045777399005000004</v>
      </c>
      <c r="P14" s="1911" t="s">
        <v>171</v>
      </c>
      <c r="Q14" s="1914">
        <v>0.43738179301980007</v>
      </c>
      <c r="R14" s="1914">
        <v>-31.301801764996</v>
      </c>
      <c r="S14" s="1917">
        <v>113.001689434238</v>
      </c>
      <c r="T14" s="1763"/>
      <c r="U14" s="1915" t="s">
        <v>171</v>
      </c>
    </row>
    <row r="15" ht="18" customHeight="1" x14ac:dyDescent="0.25">
      <c r="B15" s="1796" t="s">
        <v>1556</v>
      </c>
      <c r="C15" s="1918"/>
      <c r="D15" s="1849">
        <v>158.51513093572268</v>
      </c>
      <c r="E15" s="1919">
        <v>158.23883520922</v>
      </c>
      <c r="F15" s="1920">
        <v>0.27629572650267</v>
      </c>
      <c r="G15" s="1857" t="s">
        <v>84</v>
      </c>
      <c r="H15" s="1856">
        <v>-0.0003894905876874014</v>
      </c>
      <c r="I15" s="1857">
        <v>-0.0003894905876874014</v>
      </c>
      <c r="J15" s="1856" t="s">
        <v>171</v>
      </c>
      <c r="K15" s="1856">
        <v>-0.003477506740930164</v>
      </c>
      <c r="L15" s="1858" t="s">
        <v>84</v>
      </c>
      <c r="M15" s="1921" t="s">
        <v>84</v>
      </c>
      <c r="N15" s="1922">
        <v>-0.0617401515055</v>
      </c>
      <c r="O15" s="1857">
        <v>-0.0617401515055</v>
      </c>
      <c r="P15" s="1922" t="s">
        <v>171</v>
      </c>
      <c r="Q15" s="1923">
        <v>-0.550276616117</v>
      </c>
      <c r="R15" s="1923" t="s">
        <v>84</v>
      </c>
      <c r="S15" s="1917" t="s">
        <v>198</v>
      </c>
      <c r="T15" s="1924"/>
      <c r="U15" s="1925" t="s">
        <v>171</v>
      </c>
    </row>
    <row r="16" ht="18" customHeight="1" x14ac:dyDescent="0.25">
      <c r="B16" s="1796" t="s">
        <v>1557</v>
      </c>
      <c r="C16" s="1918"/>
      <c r="D16" s="1849">
        <v>24.095335203775</v>
      </c>
      <c r="E16" s="1919">
        <v>18.189334870757</v>
      </c>
      <c r="F16" s="1920">
        <v>5.906000333018</v>
      </c>
      <c r="G16" s="1857">
        <v>0.004462172848031402</v>
      </c>
      <c r="H16" s="1856" t="s">
        <v>84</v>
      </c>
      <c r="I16" s="1857">
        <v>0.004462172848031402</v>
      </c>
      <c r="J16" s="1856" t="s">
        <v>171</v>
      </c>
      <c r="K16" s="1856">
        <v>0.054298764421818344</v>
      </c>
      <c r="L16" s="1858">
        <v>-5.300000000000101</v>
      </c>
      <c r="M16" s="1921">
        <v>0.1075175505105</v>
      </c>
      <c r="N16" s="1922" t="s">
        <v>84</v>
      </c>
      <c r="O16" s="1857">
        <v>0.1075175505105</v>
      </c>
      <c r="P16" s="1922" t="s">
        <v>171</v>
      </c>
      <c r="Q16" s="1923">
        <v>0.9876584091368</v>
      </c>
      <c r="R16" s="1923">
        <v>-31.301801764996</v>
      </c>
      <c r="S16" s="1917" t="s">
        <v>198</v>
      </c>
      <c r="T16" s="1924"/>
      <c r="U16" s="1925" t="s">
        <v>171</v>
      </c>
    </row>
    <row r="17" ht="18" customHeight="1" x14ac:dyDescent="0.25">
      <c r="A17" s="1530"/>
      <c r="B17" s="1926" t="s">
        <v>1558</v>
      </c>
      <c r="C17" s="1787"/>
      <c r="D17" s="1849">
        <v>5.452877150545</v>
      </c>
      <c r="E17" s="1853">
        <v>5.139673498666</v>
      </c>
      <c r="F17" s="1854">
        <v>0.313203651879</v>
      </c>
      <c r="G17" s="1857">
        <v>0.01564067484283097</v>
      </c>
      <c r="H17" s="1856">
        <v>-1.176304945610313</v>
      </c>
      <c r="I17" s="1857">
        <v>-1.160664270767482</v>
      </c>
      <c r="J17" s="1856">
        <v>-0.21012437841750795</v>
      </c>
      <c r="K17" s="1856">
        <v>-0.7593760985994726</v>
      </c>
      <c r="L17" s="1858">
        <v>-4.7860660726542665</v>
      </c>
      <c r="M17" s="1927">
        <v>0.085286678469577</v>
      </c>
      <c r="N17" s="1856">
        <v>-6.414246359991555</v>
      </c>
      <c r="O17" s="1857">
        <v>-6.328959681521978</v>
      </c>
      <c r="P17" s="1856">
        <v>-1.1457824218453</v>
      </c>
      <c r="Q17" s="1855">
        <v>-3.902945209492089</v>
      </c>
      <c r="R17" s="1855">
        <v>-1.4990133720894998</v>
      </c>
      <c r="S17" s="1851">
        <v>47.214569178150136</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5.452877150545</v>
      </c>
      <c r="E20" s="1792"/>
      <c r="F20" s="1793"/>
      <c r="G20" s="1857">
        <v>0.01564067484283097</v>
      </c>
      <c r="H20" s="1856">
        <v>-1.176304945610313</v>
      </c>
      <c r="I20" s="1857">
        <v>-1.160664270767482</v>
      </c>
      <c r="J20" s="1856">
        <v>-0.21012437841750795</v>
      </c>
      <c r="K20" s="1916"/>
      <c r="L20" s="1794"/>
      <c r="M20" s="1927">
        <v>0.085286678469577</v>
      </c>
      <c r="N20" s="1856">
        <v>-6.414246359991555</v>
      </c>
      <c r="O20" s="1857">
        <v>-6.328959681521978</v>
      </c>
      <c r="P20" s="1856">
        <v>-1.1457824218453</v>
      </c>
      <c r="Q20" s="1855">
        <v>-3.902945209492089</v>
      </c>
      <c r="R20" s="1855">
        <v>-1.4990133720894998</v>
      </c>
      <c r="S20" s="1851">
        <v>47.214569178150136</v>
      </c>
      <c r="T20" s="1763"/>
      <c r="U20" s="1851" t="s">
        <v>171</v>
      </c>
    </row>
    <row r="21" ht="18" customHeight="1" x14ac:dyDescent="0.25">
      <c r="B21" s="1928" t="s">
        <v>1562</v>
      </c>
      <c r="C21" s="1787"/>
      <c r="D21" s="1849">
        <v>0.8731693639550001</v>
      </c>
      <c r="E21" s="1792"/>
      <c r="F21" s="1793"/>
      <c r="G21" s="1857" t="s">
        <v>84</v>
      </c>
      <c r="H21" s="1856">
        <v>-6.6152474475369765</v>
      </c>
      <c r="I21" s="1857">
        <v>-6.6152474475369765</v>
      </c>
      <c r="J21" s="1856">
        <v>-1.3122109743469532</v>
      </c>
      <c r="K21" s="1916"/>
      <c r="L21" s="1794"/>
      <c r="M21" s="1913" t="s">
        <v>84</v>
      </c>
      <c r="N21" s="1911">
        <v>-5.776231406170799</v>
      </c>
      <c r="O21" s="1910">
        <v>-5.776231406170799</v>
      </c>
      <c r="P21" s="1911">
        <v>-1.1457824218453</v>
      </c>
      <c r="Q21" s="1914">
        <v>-1.7561343793333</v>
      </c>
      <c r="R21" s="1914">
        <v>-0.6730789976052</v>
      </c>
      <c r="S21" s="1851">
        <v>34.287833084836656</v>
      </c>
      <c r="T21" s="1763"/>
      <c r="U21" s="1915" t="s">
        <v>171</v>
      </c>
    </row>
    <row r="22" ht="18" customHeight="1" x14ac:dyDescent="0.25">
      <c r="B22" s="1929" t="s">
        <v>1556</v>
      </c>
      <c r="C22" s="1930"/>
      <c r="D22" s="1849">
        <v>0.44335852481000004</v>
      </c>
      <c r="E22" s="1778">
        <v>0.441325191471</v>
      </c>
      <c r="F22" s="1779">
        <v>0.002033333339</v>
      </c>
      <c r="G22" s="1857" t="s">
        <v>84</v>
      </c>
      <c r="H22" s="1856">
        <v>-6.6816481199514834</v>
      </c>
      <c r="I22" s="1857">
        <v>-6.6816481199514834</v>
      </c>
      <c r="J22" s="1856">
        <v>-1.270505061886598</v>
      </c>
      <c r="K22" s="1856">
        <v>-3.7093289037219406</v>
      </c>
      <c r="L22" s="1858" t="s">
        <v>84</v>
      </c>
      <c r="M22" s="1931" t="s">
        <v>84</v>
      </c>
      <c r="N22" s="1932">
        <v>-2.9623656537612</v>
      </c>
      <c r="O22" s="1857">
        <v>-2.9623656537612</v>
      </c>
      <c r="P22" s="1932">
        <v>-0.56328925000168</v>
      </c>
      <c r="Q22" s="1933">
        <v>-1.637020288664</v>
      </c>
      <c r="R22" s="1933" t="s">
        <v>84</v>
      </c>
      <c r="S22" s="1917" t="s">
        <v>198</v>
      </c>
      <c r="T22" s="1763"/>
      <c r="U22" s="1934" t="s">
        <v>171</v>
      </c>
    </row>
    <row r="23" ht="18" customHeight="1" x14ac:dyDescent="0.25">
      <c r="B23" s="1929" t="s">
        <v>1557</v>
      </c>
      <c r="C23" s="1930"/>
      <c r="D23" s="1849">
        <v>0.429810839145</v>
      </c>
      <c r="E23" s="1778">
        <v>0.302814801861</v>
      </c>
      <c r="F23" s="1779">
        <v>0.126996037284</v>
      </c>
      <c r="G23" s="1857" t="s">
        <v>84</v>
      </c>
      <c r="H23" s="1856">
        <v>-6.5467538185101946</v>
      </c>
      <c r="I23" s="1857">
        <v>-6.5467538185101946</v>
      </c>
      <c r="J23" s="1856">
        <v>-1.3552314618271213</v>
      </c>
      <c r="K23" s="1856">
        <v>-0.3933562360137749</v>
      </c>
      <c r="L23" s="1858">
        <v>-5.3</v>
      </c>
      <c r="M23" s="1931" t="s">
        <v>84</v>
      </c>
      <c r="N23" s="1932">
        <v>-2.8138657524096</v>
      </c>
      <c r="O23" s="1857">
        <v>-2.8138657524096</v>
      </c>
      <c r="P23" s="1932">
        <v>-0.58249317184362</v>
      </c>
      <c r="Q23" s="1933">
        <v>-0.1191140906693</v>
      </c>
      <c r="R23" s="1933">
        <v>-0.6730789976052</v>
      </c>
      <c r="S23" s="1917" t="s">
        <v>198</v>
      </c>
      <c r="T23" s="1763"/>
      <c r="U23" s="1934" t="s">
        <v>171</v>
      </c>
    </row>
    <row r="24" ht="18" customHeight="1" x14ac:dyDescent="0.25">
      <c r="B24" s="1928" t="s">
        <v>1563</v>
      </c>
      <c r="C24" s="1787"/>
      <c r="D24" s="1849">
        <v>0.320447707845</v>
      </c>
      <c r="E24" s="1792"/>
      <c r="F24" s="1793"/>
      <c r="G24" s="1857" t="s">
        <v>84</v>
      </c>
      <c r="H24" s="1856">
        <v>-0.12451563043669894</v>
      </c>
      <c r="I24" s="1857">
        <v>-0.12451563043669894</v>
      </c>
      <c r="J24" s="1856" t="s">
        <v>171</v>
      </c>
      <c r="K24" s="1916"/>
      <c r="L24" s="1794"/>
      <c r="M24" s="1913" t="s">
        <v>84</v>
      </c>
      <c r="N24" s="1911">
        <v>-0.03990074836431529</v>
      </c>
      <c r="O24" s="1910">
        <v>-0.03990074836431529</v>
      </c>
      <c r="P24" s="1911" t="s">
        <v>171</v>
      </c>
      <c r="Q24" s="1914">
        <v>-0.326779372549838</v>
      </c>
      <c r="R24" s="1914">
        <v>-0.2528145299259</v>
      </c>
      <c r="S24" s="1851">
        <v>2.271480386413735</v>
      </c>
      <c r="T24" s="1763"/>
      <c r="U24" s="1915" t="s">
        <v>171</v>
      </c>
    </row>
    <row r="25" ht="18" customHeight="1" x14ac:dyDescent="0.25">
      <c r="B25" s="1929" t="s">
        <v>1556</v>
      </c>
      <c r="C25" s="1930"/>
      <c r="D25" s="1849">
        <v>0.14063791763800002</v>
      </c>
      <c r="E25" s="1778">
        <v>0.127604584304</v>
      </c>
      <c r="F25" s="1779">
        <v>0.013033333334</v>
      </c>
      <c r="G25" s="1857" t="s">
        <v>84</v>
      </c>
      <c r="H25" s="1856">
        <v>-0.24383146376031375</v>
      </c>
      <c r="I25" s="1857">
        <v>-0.24383146376031375</v>
      </c>
      <c r="J25" s="1856" t="s">
        <v>171</v>
      </c>
      <c r="K25" s="1856">
        <v>-2.8633024079871303</v>
      </c>
      <c r="L25" s="1858" t="s">
        <v>84</v>
      </c>
      <c r="M25" s="1931" t="s">
        <v>84</v>
      </c>
      <c r="N25" s="1932">
        <v>-0.03429194931787599</v>
      </c>
      <c r="O25" s="1857">
        <v>-0.03429194931787599</v>
      </c>
      <c r="P25" s="1932" t="s">
        <v>171</v>
      </c>
      <c r="Q25" s="1933">
        <v>-0.36537051350784</v>
      </c>
      <c r="R25" s="1933" t="s">
        <v>84</v>
      </c>
      <c r="S25" s="1917" t="s">
        <v>198</v>
      </c>
      <c r="T25" s="1763"/>
      <c r="U25" s="1934" t="s">
        <v>171</v>
      </c>
    </row>
    <row r="26" ht="18" customHeight="1" x14ac:dyDescent="0.25">
      <c r="B26" s="1929" t="s">
        <v>1557</v>
      </c>
      <c r="C26" s="1930"/>
      <c r="D26" s="1849">
        <v>0.179809790207</v>
      </c>
      <c r="E26" s="1778">
        <v>0.132108935504</v>
      </c>
      <c r="F26" s="1779">
        <v>0.047700854703</v>
      </c>
      <c r="G26" s="1857" t="s">
        <v>198</v>
      </c>
      <c r="H26" s="1856">
        <v>-0.03119295695736232</v>
      </c>
      <c r="I26" s="1857">
        <v>-0.03119295695736232</v>
      </c>
      <c r="J26" s="1856" t="s">
        <v>171</v>
      </c>
      <c r="K26" s="1856">
        <v>0.29211605415466796</v>
      </c>
      <c r="L26" s="1858">
        <v>-5.3</v>
      </c>
      <c r="M26" s="1931" t="s">
        <v>198</v>
      </c>
      <c r="N26" s="1932">
        <v>-0.0056087990464393</v>
      </c>
      <c r="O26" s="1857">
        <v>-0.0056087990464393</v>
      </c>
      <c r="P26" s="1932" t="s">
        <v>171</v>
      </c>
      <c r="Q26" s="1933">
        <v>0.038591140958002</v>
      </c>
      <c r="R26" s="1933">
        <v>-0.2528145299259</v>
      </c>
      <c r="S26" s="1917" t="s">
        <v>198</v>
      </c>
      <c r="T26" s="1763"/>
      <c r="U26" s="1934" t="s">
        <v>171</v>
      </c>
    </row>
    <row r="27" ht="18" customHeight="1" x14ac:dyDescent="0.25">
      <c r="B27" s="1928" t="s">
        <v>1564</v>
      </c>
      <c r="C27" s="1787"/>
      <c r="D27" s="1849">
        <v>1.58302565757</v>
      </c>
      <c r="E27" s="1792"/>
      <c r="F27" s="1793"/>
      <c r="G27" s="1857">
        <v>0.02973426348144683</v>
      </c>
      <c r="H27" s="1856">
        <v>-0.3461558674134118</v>
      </c>
      <c r="I27" s="1857">
        <v>-0.316421603931965</v>
      </c>
      <c r="J27" s="1856" t="s">
        <v>171</v>
      </c>
      <c r="K27" s="1916"/>
      <c r="L27" s="1794"/>
      <c r="M27" s="1913">
        <v>0.047070102000077</v>
      </c>
      <c r="N27" s="1911">
        <v>-0.54797361963383</v>
      </c>
      <c r="O27" s="1910">
        <v>-0.500903517633753</v>
      </c>
      <c r="P27" s="1911" t="s">
        <v>171</v>
      </c>
      <c r="Q27" s="1914">
        <v>-2.02818325604642</v>
      </c>
      <c r="R27" s="1914">
        <v>-0.4788138189311</v>
      </c>
      <c r="S27" s="1851">
        <v>11.02896883957567</v>
      </c>
      <c r="T27" s="1763"/>
      <c r="U27" s="1915" t="s">
        <v>171</v>
      </c>
    </row>
    <row r="28" ht="18" customHeight="1" x14ac:dyDescent="0.25">
      <c r="B28" s="1929" t="s">
        <v>1556</v>
      </c>
      <c r="C28" s="1930"/>
      <c r="D28" s="1849">
        <v>0.817758913248</v>
      </c>
      <c r="E28" s="1778">
        <v>0.806876861978</v>
      </c>
      <c r="F28" s="1779">
        <v>0.01088205127</v>
      </c>
      <c r="G28" s="1857" t="s">
        <v>84</v>
      </c>
      <c r="H28" s="1856">
        <v>-0.6075570097869492</v>
      </c>
      <c r="I28" s="1857">
        <v>-0.6075570097869492</v>
      </c>
      <c r="J28" s="1856" t="s">
        <v>171</v>
      </c>
      <c r="K28" s="1856">
        <v>-2.7442002720118555</v>
      </c>
      <c r="L28" s="1858" t="s">
        <v>84</v>
      </c>
      <c r="M28" s="1931" t="s">
        <v>84</v>
      </c>
      <c r="N28" s="1932">
        <v>-0.49683516005958</v>
      </c>
      <c r="O28" s="1857">
        <v>-0.49683516005958</v>
      </c>
      <c r="P28" s="1932" t="s">
        <v>171</v>
      </c>
      <c r="Q28" s="1933">
        <v>-2.2142317041201</v>
      </c>
      <c r="R28" s="1933" t="s">
        <v>84</v>
      </c>
      <c r="S28" s="1917" t="s">
        <v>198</v>
      </c>
      <c r="T28" s="1763"/>
      <c r="U28" s="1934" t="s">
        <v>171</v>
      </c>
    </row>
    <row r="29" ht="18" customHeight="1" x14ac:dyDescent="0.25">
      <c r="B29" s="1929" t="s">
        <v>1557</v>
      </c>
      <c r="C29" s="1930"/>
      <c r="D29" s="1849">
        <v>0.765266744322</v>
      </c>
      <c r="E29" s="1778">
        <v>0.674924514335</v>
      </c>
      <c r="F29" s="1779">
        <v>0.090342229987</v>
      </c>
      <c r="G29" s="1857">
        <v>0.061508098123066214</v>
      </c>
      <c r="H29" s="1856">
        <v>-0.06682435889665754</v>
      </c>
      <c r="I29" s="1857">
        <v>-0.005316260773591331</v>
      </c>
      <c r="J29" s="1856" t="s">
        <v>171</v>
      </c>
      <c r="K29" s="1856">
        <v>0.27565815750075795</v>
      </c>
      <c r="L29" s="1858">
        <v>-5.3</v>
      </c>
      <c r="M29" s="1931">
        <v>0.047070102000077</v>
      </c>
      <c r="N29" s="1932">
        <v>-0.05113845957425</v>
      </c>
      <c r="O29" s="1857">
        <v>-0.0040683575741729955</v>
      </c>
      <c r="P29" s="1932" t="s">
        <v>171</v>
      </c>
      <c r="Q29" s="1933">
        <v>0.18604844807368</v>
      </c>
      <c r="R29" s="1933">
        <v>-0.4788138189311</v>
      </c>
      <c r="S29" s="1917" t="s">
        <v>198</v>
      </c>
      <c r="T29" s="1763"/>
      <c r="U29" s="1934" t="s">
        <v>171</v>
      </c>
    </row>
    <row r="30" ht="18" customHeight="1" x14ac:dyDescent="0.25">
      <c r="B30" s="1928" t="s">
        <v>1565</v>
      </c>
      <c r="C30" s="1787"/>
      <c r="D30" s="1849">
        <v>0.307689349522</v>
      </c>
      <c r="E30" s="1792"/>
      <c r="F30" s="1793"/>
      <c r="G30" s="1857">
        <v>0.055537488306133836</v>
      </c>
      <c r="H30" s="1856">
        <v>-0.1629584706149373</v>
      </c>
      <c r="I30" s="1857">
        <v>-0.10742098230880344</v>
      </c>
      <c r="J30" s="1856" t="s">
        <v>171</v>
      </c>
      <c r="K30" s="1916"/>
      <c r="L30" s="1794"/>
      <c r="M30" s="1913">
        <v>0.017088293651</v>
      </c>
      <c r="N30" s="1911">
        <v>-0.05014058582261</v>
      </c>
      <c r="O30" s="1910">
        <v>-0.03305229217161</v>
      </c>
      <c r="P30" s="1911" t="s">
        <v>171</v>
      </c>
      <c r="Q30" s="1914">
        <v>0.08053915763367</v>
      </c>
      <c r="R30" s="1914">
        <v>-0.0785872222022</v>
      </c>
      <c r="S30" s="1851">
        <v>0.1140346413805237</v>
      </c>
      <c r="T30" s="1763"/>
      <c r="U30" s="1915" t="s">
        <v>171</v>
      </c>
    </row>
    <row r="31" ht="18" customHeight="1" x14ac:dyDescent="0.25">
      <c r="B31" s="1929" t="s">
        <v>1556</v>
      </c>
      <c r="C31" s="1930"/>
      <c r="D31" s="1849">
        <v>0.185822743924</v>
      </c>
      <c r="E31" s="1778">
        <v>0.185267188369</v>
      </c>
      <c r="F31" s="1779">
        <v>0.000555555555</v>
      </c>
      <c r="G31" s="1857" t="s">
        <v>84</v>
      </c>
      <c r="H31" s="1856">
        <v>-0.17447049350519633</v>
      </c>
      <c r="I31" s="1857">
        <v>-0.17447049350519633</v>
      </c>
      <c r="J31" s="1856" t="s">
        <v>171</v>
      </c>
      <c r="K31" s="1856">
        <v>-0.6716420671805311</v>
      </c>
      <c r="L31" s="1858" t="s">
        <v>84</v>
      </c>
      <c r="M31" s="1931" t="s">
        <v>84</v>
      </c>
      <c r="N31" s="1932">
        <v>-0.03242058583691</v>
      </c>
      <c r="O31" s="1857">
        <v>-0.03242058583691</v>
      </c>
      <c r="P31" s="1932" t="s">
        <v>171</v>
      </c>
      <c r="Q31" s="1933">
        <v>-0.12443323737688</v>
      </c>
      <c r="R31" s="1933" t="s">
        <v>84</v>
      </c>
      <c r="S31" s="1917" t="s">
        <v>198</v>
      </c>
      <c r="T31" s="1763"/>
      <c r="U31" s="1934" t="s">
        <v>171</v>
      </c>
    </row>
    <row r="32" ht="18" customHeight="1" x14ac:dyDescent="0.25">
      <c r="B32" s="1929" t="s">
        <v>1557</v>
      </c>
      <c r="C32" s="1930"/>
      <c r="D32" s="1849">
        <v>0.121866605598</v>
      </c>
      <c r="E32" s="1778">
        <v>0.107038827824</v>
      </c>
      <c r="F32" s="1779">
        <v>0.014827777774</v>
      </c>
      <c r="G32" s="1857">
        <v>0.1402212982559715</v>
      </c>
      <c r="H32" s="1856">
        <v>-0.145404886750951</v>
      </c>
      <c r="I32" s="1857">
        <v>-0.00518358849497952</v>
      </c>
      <c r="J32" s="1856" t="s">
        <v>171</v>
      </c>
      <c r="K32" s="1856">
        <v>1.9149349743214543</v>
      </c>
      <c r="L32" s="1858">
        <v>-5.300000000000001</v>
      </c>
      <c r="M32" s="1931">
        <v>0.017088293651</v>
      </c>
      <c r="N32" s="1932">
        <v>-0.0177199999857</v>
      </c>
      <c r="O32" s="1857">
        <v>-0.0006317063346999996</v>
      </c>
      <c r="P32" s="1932" t="s">
        <v>171</v>
      </c>
      <c r="Q32" s="1933">
        <v>0.20497239501055</v>
      </c>
      <c r="R32" s="1933">
        <v>-0.0785872222022</v>
      </c>
      <c r="S32" s="1917" t="s">
        <v>198</v>
      </c>
      <c r="T32" s="1763"/>
      <c r="U32" s="1934" t="s">
        <v>171</v>
      </c>
    </row>
    <row r="33" ht="18" customHeight="1" x14ac:dyDescent="0.25">
      <c r="B33" s="1928" t="s">
        <v>1566</v>
      </c>
      <c r="C33" s="1935"/>
      <c r="D33" s="1860">
        <v>2.368545071653</v>
      </c>
      <c r="E33" s="1792"/>
      <c r="F33" s="1793"/>
      <c r="G33" s="1936">
        <v>0.008920363421142177</v>
      </c>
      <c r="H33" s="1937" t="s">
        <v>85</v>
      </c>
      <c r="I33" s="1936">
        <v>0.008920363421142177</v>
      </c>
      <c r="J33" s="1937" t="s">
        <v>171</v>
      </c>
      <c r="K33" s="1938"/>
      <c r="L33" s="1939"/>
      <c r="M33" s="1913">
        <v>0.0211282828185</v>
      </c>
      <c r="N33" s="1911" t="s">
        <v>85</v>
      </c>
      <c r="O33" s="1910">
        <v>0.0211282828185</v>
      </c>
      <c r="P33" s="1911" t="s">
        <v>171</v>
      </c>
      <c r="Q33" s="1914">
        <v>0.1276126408038</v>
      </c>
      <c r="R33" s="1914">
        <v>-0.0157188034251</v>
      </c>
      <c r="S33" s="1861">
        <v>-0.48774777405644437</v>
      </c>
      <c r="T33" s="1763"/>
      <c r="U33" s="1915" t="s">
        <v>171</v>
      </c>
    </row>
    <row r="34" ht="18" customHeight="1" x14ac:dyDescent="0.3">
      <c r="B34" s="1940" t="s">
        <v>1556</v>
      </c>
      <c r="C34" s="1941"/>
      <c r="D34" s="1860">
        <v>2.3251315129970003</v>
      </c>
      <c r="E34" s="1801">
        <v>2.321264846331</v>
      </c>
      <c r="F34" s="1802">
        <v>0.003866666666</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0.043413558656</v>
      </c>
      <c r="E35" s="1801">
        <v>0.040447746689</v>
      </c>
      <c r="F35" s="1802">
        <v>0.002965811967</v>
      </c>
      <c r="G35" s="1936">
        <v>0.48667475029900475</v>
      </c>
      <c r="H35" s="1937" t="s">
        <v>84</v>
      </c>
      <c r="I35" s="1936">
        <v>0.48667475029900475</v>
      </c>
      <c r="J35" s="1937" t="s">
        <v>171</v>
      </c>
      <c r="K35" s="1937">
        <v>3.1550000000001233</v>
      </c>
      <c r="L35" s="1942">
        <v>-5.3</v>
      </c>
      <c r="M35" s="1943">
        <v>0.0211282828185</v>
      </c>
      <c r="N35" s="1944" t="s">
        <v>84</v>
      </c>
      <c r="O35" s="1936">
        <v>0.0211282828185</v>
      </c>
      <c r="P35" s="1944" t="s">
        <v>171</v>
      </c>
      <c r="Q35" s="1945">
        <v>0.1276126408038</v>
      </c>
      <c r="R35" s="1945">
        <v>-0.0157188034251</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321.6918915584429</v>
      </c>
      <c r="E10" s="1830">
        <v>319.31754105339235</v>
      </c>
      <c r="F10" s="1831">
        <v>2.3743505050505034</v>
      </c>
      <c r="G10" s="1832">
        <v>0.052489208066675314</v>
      </c>
      <c r="H10" s="1833">
        <v>-0.13094147917907722</v>
      </c>
      <c r="I10" s="1833">
        <v>-0.07845227111240191</v>
      </c>
      <c r="J10" s="1833">
        <v>-0.012792756076320886</v>
      </c>
      <c r="K10" s="1834">
        <v>-0.048062743715571246</v>
      </c>
      <c r="L10" s="1835">
        <v>-3.396735109707149</v>
      </c>
      <c r="M10" s="1836">
        <v>16.88535262937346</v>
      </c>
      <c r="N10" s="1833">
        <v>-42.12281212057782</v>
      </c>
      <c r="O10" s="1837">
        <v>-25.23745949120436</v>
      </c>
      <c r="P10" s="1833">
        <v>-4.11532590043743</v>
      </c>
      <c r="Q10" s="1834">
        <v>-15.347277139535596</v>
      </c>
      <c r="R10" s="1834">
        <v>-8.065039723255946</v>
      </c>
      <c r="S10" s="1838">
        <v>193.47204159960646</v>
      </c>
      <c r="T10" s="1763"/>
      <c r="U10" s="1838" t="s">
        <v>171</v>
      </c>
    </row>
    <row r="11" ht="18" customHeight="1" x14ac:dyDescent="0.25">
      <c r="B11" s="1872" t="s">
        <v>1351</v>
      </c>
      <c r="C11" s="1839"/>
      <c r="D11" s="1840">
        <v>267.3244053164992</v>
      </c>
      <c r="E11" s="1841">
        <v>265.39879455501136</v>
      </c>
      <c r="F11" s="1842">
        <v>1.9256107614878668</v>
      </c>
      <c r="G11" s="1770">
        <v>0.050615105289258784</v>
      </c>
      <c r="H11" s="1771">
        <v>-0.04775264986893439</v>
      </c>
      <c r="I11" s="1771">
        <v>0.002862455420324395</v>
      </c>
      <c r="J11" s="1771" t="s">
        <v>171</v>
      </c>
      <c r="K11" s="1772">
        <v>0.05524819163002387</v>
      </c>
      <c r="L11" s="1773">
        <v>-2.948657534233248</v>
      </c>
      <c r="M11" s="1771">
        <v>13.5306529214831</v>
      </c>
      <c r="N11" s="1771">
        <v>-12.76544872849989</v>
      </c>
      <c r="O11" s="1771">
        <v>0.7652041929832087</v>
      </c>
      <c r="P11" s="1771" t="s">
        <v>171</v>
      </c>
      <c r="Q11" s="1772">
        <v>14.662803459952602</v>
      </c>
      <c r="R11" s="1772">
        <v>-5.677966679861821</v>
      </c>
      <c r="S11" s="1774">
        <v>-35.75015023460788</v>
      </c>
      <c r="T11" s="1763"/>
      <c r="U11" s="1775" t="s">
        <v>171</v>
      </c>
    </row>
    <row r="12" ht="18" customHeight="1" x14ac:dyDescent="0.25">
      <c r="B12" s="1776" t="s">
        <v>1581</v>
      </c>
      <c r="C12" s="1848"/>
      <c r="D12" s="1849">
        <v>176.072757742545</v>
      </c>
      <c r="E12" s="1778">
        <v>174.77392180624</v>
      </c>
      <c r="F12" s="1779">
        <v>1.298835936305</v>
      </c>
      <c r="G12" s="1780" t="s">
        <v>84</v>
      </c>
      <c r="H12" s="497">
        <v>-0.05253918456990193</v>
      </c>
      <c r="I12" s="497">
        <v>-0.05253918456990193</v>
      </c>
      <c r="J12" s="497" t="s">
        <v>171</v>
      </c>
      <c r="K12" s="1781">
        <v>-0.044027423832264594</v>
      </c>
      <c r="L12" s="498">
        <v>-0.19789281752952875</v>
      </c>
      <c r="M12" s="1782" t="s">
        <v>84</v>
      </c>
      <c r="N12" s="1782">
        <v>-9.2507191167672</v>
      </c>
      <c r="O12" s="497">
        <v>-9.2507191167672</v>
      </c>
      <c r="P12" s="1782" t="s">
        <v>171</v>
      </c>
      <c r="Q12" s="1783">
        <v>-7.6948455301904</v>
      </c>
      <c r="R12" s="1783">
        <v>-0.257030302944</v>
      </c>
      <c r="S12" s="1784" t="s">
        <v>198</v>
      </c>
      <c r="T12" s="1763"/>
      <c r="U12" s="1785" t="s">
        <v>171</v>
      </c>
    </row>
    <row r="13" ht="18" customHeight="1" x14ac:dyDescent="0.25">
      <c r="B13" s="1776" t="s">
        <v>1582</v>
      </c>
      <c r="C13" s="1848"/>
      <c r="D13" s="1849">
        <v>62.9991768612275</v>
      </c>
      <c r="E13" s="1778">
        <v>62.50177643387</v>
      </c>
      <c r="F13" s="1779">
        <v>0.4974004273575</v>
      </c>
      <c r="G13" s="1780">
        <v>0.05405517792446832</v>
      </c>
      <c r="H13" s="497">
        <v>-0.05371164648635965</v>
      </c>
      <c r="I13" s="497">
        <v>0.00034353143810866746</v>
      </c>
      <c r="J13" s="497" t="s">
        <v>171</v>
      </c>
      <c r="K13" s="1781">
        <v>0.2821705932186254</v>
      </c>
      <c r="L13" s="498">
        <v>-9.52</v>
      </c>
      <c r="M13" s="1782">
        <v>3.4054317143287</v>
      </c>
      <c r="N13" s="1782">
        <v>-3.3837895165019</v>
      </c>
      <c r="O13" s="497">
        <v>0.02164219782679977</v>
      </c>
      <c r="P13" s="1782" t="s">
        <v>171</v>
      </c>
      <c r="Q13" s="1783">
        <v>17.636163333563</v>
      </c>
      <c r="R13" s="1783">
        <v>-4.7352520684434</v>
      </c>
      <c r="S13" s="1784" t="s">
        <v>198</v>
      </c>
      <c r="T13" s="1763"/>
      <c r="U13" s="1785" t="s">
        <v>171</v>
      </c>
    </row>
    <row r="14" ht="18" customHeight="1" x14ac:dyDescent="0.25">
      <c r="B14" s="1776" t="s">
        <v>1583</v>
      </c>
      <c r="C14" s="1848"/>
      <c r="D14" s="1849">
        <v>2.878857853318067</v>
      </c>
      <c r="E14" s="1778">
        <v>2.8575621268284</v>
      </c>
      <c r="F14" s="1779">
        <v>0.021295726489667</v>
      </c>
      <c r="G14" s="1780">
        <v>0.431250592050275</v>
      </c>
      <c r="H14" s="497">
        <v>-0.04548334857168207</v>
      </c>
      <c r="I14" s="497">
        <v>0.3857672434785929</v>
      </c>
      <c r="J14" s="497" t="s">
        <v>171</v>
      </c>
      <c r="K14" s="1781">
        <v>0.8856307179636252</v>
      </c>
      <c r="L14" s="498">
        <v>-5.299999999999761</v>
      </c>
      <c r="M14" s="1782">
        <v>1.241509153672</v>
      </c>
      <c r="N14" s="1782">
        <v>-0.13094009523079</v>
      </c>
      <c r="O14" s="497">
        <v>1.11056905844121</v>
      </c>
      <c r="P14" s="1782" t="s">
        <v>171</v>
      </c>
      <c r="Q14" s="1783">
        <v>2.5307447980087</v>
      </c>
      <c r="R14" s="1783">
        <v>-0.11286735039523</v>
      </c>
      <c r="S14" s="1784" t="s">
        <v>198</v>
      </c>
      <c r="T14" s="1763"/>
      <c r="U14" s="1785" t="s">
        <v>171</v>
      </c>
    </row>
    <row r="15" ht="18" customHeight="1" x14ac:dyDescent="0.25">
      <c r="B15" s="1776" t="s">
        <v>1584</v>
      </c>
      <c r="C15" s="1848"/>
      <c r="D15" s="1849">
        <v>25.373612859408702</v>
      </c>
      <c r="E15" s="1778">
        <v>25.265534188073</v>
      </c>
      <c r="F15" s="1779">
        <v>0.1080786713357</v>
      </c>
      <c r="G15" s="1780">
        <v>0.35011616606218776</v>
      </c>
      <c r="H15" s="497" t="s">
        <v>84</v>
      </c>
      <c r="I15" s="497">
        <v>0.35011616606218776</v>
      </c>
      <c r="J15" s="497" t="s">
        <v>171</v>
      </c>
      <c r="K15" s="1781">
        <v>0.08670866969460216</v>
      </c>
      <c r="L15" s="498">
        <v>-5.299999999999815</v>
      </c>
      <c r="M15" s="1782">
        <v>8.8837120534824</v>
      </c>
      <c r="N15" s="1782" t="s">
        <v>84</v>
      </c>
      <c r="O15" s="497">
        <v>8.8837120534824</v>
      </c>
      <c r="P15" s="1782" t="s">
        <v>171</v>
      </c>
      <c r="Q15" s="1783">
        <v>2.1907408585713</v>
      </c>
      <c r="R15" s="1783">
        <v>-0.57281695807919</v>
      </c>
      <c r="S15" s="1784" t="s">
        <v>198</v>
      </c>
      <c r="T15" s="1763"/>
      <c r="U15" s="1785" t="s">
        <v>171</v>
      </c>
    </row>
    <row r="16" ht="18" customHeight="1" x14ac:dyDescent="0.25">
      <c r="B16" s="1872" t="s">
        <v>1352</v>
      </c>
      <c r="C16" s="1852"/>
      <c r="D16" s="1849">
        <v>54.36748624194363</v>
      </c>
      <c r="E16" s="1853">
        <v>53.918746498381</v>
      </c>
      <c r="F16" s="1854">
        <v>0.4487397435626364</v>
      </c>
      <c r="G16" s="1780">
        <v>0.06170415334197052</v>
      </c>
      <c r="H16" s="497">
        <v>-0.5399801502948504</v>
      </c>
      <c r="I16" s="497">
        <v>-0.47827599695287987</v>
      </c>
      <c r="J16" s="497">
        <v>-0.07569461427963765</v>
      </c>
      <c r="K16" s="1781">
        <v>-0.5565797157467172</v>
      </c>
      <c r="L16" s="498">
        <v>-5.319504406814215</v>
      </c>
      <c r="M16" s="497">
        <v>3.3546997078903624</v>
      </c>
      <c r="N16" s="497">
        <v>-29.357363392077932</v>
      </c>
      <c r="O16" s="497">
        <v>-26.00266368418757</v>
      </c>
      <c r="P16" s="497">
        <v>-4.11532590043743</v>
      </c>
      <c r="Q16" s="1781">
        <v>-30.010080599488198</v>
      </c>
      <c r="R16" s="1781">
        <v>-2.387073043394125</v>
      </c>
      <c r="S16" s="1784">
        <v>229.22219183421436</v>
      </c>
      <c r="T16" s="1763"/>
      <c r="U16" s="1790" t="s">
        <v>171</v>
      </c>
    </row>
    <row r="17" ht="18" customHeight="1" x14ac:dyDescent="0.25">
      <c r="B17" s="1960" t="s">
        <v>1585</v>
      </c>
      <c r="C17" s="1852"/>
      <c r="D17" s="1849">
        <v>4.808122155698</v>
      </c>
      <c r="E17" s="1792"/>
      <c r="F17" s="1793"/>
      <c r="G17" s="1780">
        <v>0.0002550371974985698</v>
      </c>
      <c r="H17" s="497">
        <v>-3.94632337633892</v>
      </c>
      <c r="I17" s="497">
        <v>-3.9460683391414215</v>
      </c>
      <c r="J17" s="497">
        <v>-0.8559112616472206</v>
      </c>
      <c r="K17" s="1794"/>
      <c r="L17" s="1795"/>
      <c r="M17" s="497">
        <v>0.00122624999982</v>
      </c>
      <c r="N17" s="497">
        <v>-18.9744048593241</v>
      </c>
      <c r="O17" s="497">
        <v>-18.97317860932428</v>
      </c>
      <c r="P17" s="497">
        <v>-4.11532590043743</v>
      </c>
      <c r="Q17" s="1781">
        <v>-4.61936473570067</v>
      </c>
      <c r="R17" s="1781">
        <v>-0.047388948740632</v>
      </c>
      <c r="S17" s="1784">
        <v>101.7692800454203</v>
      </c>
      <c r="T17" s="1763"/>
      <c r="U17" s="1790" t="s">
        <v>171</v>
      </c>
    </row>
    <row r="18" ht="18" customHeight="1" x14ac:dyDescent="0.25">
      <c r="B18" s="1796" t="s">
        <v>1581</v>
      </c>
      <c r="C18" s="1848"/>
      <c r="D18" s="1849">
        <v>2.7907892719069998</v>
      </c>
      <c r="E18" s="1778">
        <v>2.788379015495</v>
      </c>
      <c r="F18" s="1779">
        <v>0.002410256412</v>
      </c>
      <c r="G18" s="1780" t="s">
        <v>84</v>
      </c>
      <c r="H18" s="497">
        <v>-4.518849475883773</v>
      </c>
      <c r="I18" s="497">
        <v>-4.518849475883773</v>
      </c>
      <c r="J18" s="497">
        <v>-0.8938977258083114</v>
      </c>
      <c r="K18" s="1781">
        <v>-0.7495701589022549</v>
      </c>
      <c r="L18" s="498">
        <v>-1.456</v>
      </c>
      <c r="M18" s="1782" t="s">
        <v>84</v>
      </c>
      <c r="N18" s="1782">
        <v>-12.611156638659</v>
      </c>
      <c r="O18" s="497">
        <v>-12.611156638659</v>
      </c>
      <c r="P18" s="1782">
        <v>-2.4946801833679</v>
      </c>
      <c r="Q18" s="1783">
        <v>-2.0900857017243</v>
      </c>
      <c r="R18" s="1783">
        <v>-0.003509333335872</v>
      </c>
      <c r="S18" s="1784" t="s">
        <v>198</v>
      </c>
      <c r="T18" s="1763"/>
      <c r="U18" s="1785" t="s">
        <v>171</v>
      </c>
    </row>
    <row r="19" ht="18" customHeight="1" x14ac:dyDescent="0.25">
      <c r="B19" s="1796" t="s">
        <v>1582</v>
      </c>
      <c r="C19" s="1848"/>
      <c r="D19" s="1849">
        <v>0.975342002459</v>
      </c>
      <c r="E19" s="1778">
        <v>0.971521489636</v>
      </c>
      <c r="F19" s="1779">
        <v>0.003820512823</v>
      </c>
      <c r="G19" s="1780" t="s">
        <v>84</v>
      </c>
      <c r="H19" s="497">
        <v>-3.54726652288866</v>
      </c>
      <c r="I19" s="497">
        <v>-3.54726652288866</v>
      </c>
      <c r="J19" s="497">
        <v>-0.8430353386795565</v>
      </c>
      <c r="K19" s="1781">
        <v>-1.2177851265256867</v>
      </c>
      <c r="L19" s="498">
        <v>-9.52</v>
      </c>
      <c r="M19" s="1782" t="s">
        <v>84</v>
      </c>
      <c r="N19" s="1782">
        <v>-3.45979803369</v>
      </c>
      <c r="O19" s="497">
        <v>-3.45979803369</v>
      </c>
      <c r="P19" s="1782">
        <v>-0.8222477753714199</v>
      </c>
      <c r="Q19" s="1783">
        <v>-1.1831044201788</v>
      </c>
      <c r="R19" s="1783">
        <v>-0.03637128207496</v>
      </c>
      <c r="S19" s="1784" t="s">
        <v>198</v>
      </c>
      <c r="T19" s="1763"/>
      <c r="U19" s="1785" t="s">
        <v>171</v>
      </c>
    </row>
    <row r="20" ht="18" customHeight="1" x14ac:dyDescent="0.25">
      <c r="B20" s="1796" t="s">
        <v>1583</v>
      </c>
      <c r="C20" s="1848"/>
      <c r="D20" s="1849">
        <v>0.31297359861</v>
      </c>
      <c r="E20" s="1778">
        <v>0.31297359861</v>
      </c>
      <c r="F20" s="1779" t="s">
        <v>84</v>
      </c>
      <c r="G20" s="1780" t="s">
        <v>84</v>
      </c>
      <c r="H20" s="497">
        <v>-3.568009130676302</v>
      </c>
      <c r="I20" s="497">
        <v>-3.568009130676302</v>
      </c>
      <c r="J20" s="497">
        <v>-0.8060071856914768</v>
      </c>
      <c r="K20" s="1781">
        <v>-1.3562047950709408</v>
      </c>
      <c r="L20" s="498" t="s">
        <v>84</v>
      </c>
      <c r="M20" s="1782" t="s">
        <v>84</v>
      </c>
      <c r="N20" s="1782">
        <v>-1.1166926575011</v>
      </c>
      <c r="O20" s="497">
        <v>-1.1166926575011</v>
      </c>
      <c r="P20" s="1782">
        <v>-0.25225896941138</v>
      </c>
      <c r="Q20" s="1783">
        <v>-0.42445629516549</v>
      </c>
      <c r="R20" s="1783" t="s">
        <v>84</v>
      </c>
      <c r="S20" s="1784" t="s">
        <v>198</v>
      </c>
      <c r="T20" s="1763"/>
      <c r="U20" s="1785" t="s">
        <v>171</v>
      </c>
    </row>
    <row r="21" ht="18" customHeight="1" x14ac:dyDescent="0.25">
      <c r="B21" s="1796" t="s">
        <v>1584</v>
      </c>
      <c r="C21" s="1848"/>
      <c r="D21" s="1849">
        <v>0.7290172827220001</v>
      </c>
      <c r="E21" s="1778">
        <v>0.727600616056</v>
      </c>
      <c r="F21" s="1779">
        <v>0.001416666666</v>
      </c>
      <c r="G21" s="1780">
        <v>0.001682058887879085</v>
      </c>
      <c r="H21" s="497">
        <v>-2.450912443121535</v>
      </c>
      <c r="I21" s="497">
        <v>-2.449230384233656</v>
      </c>
      <c r="J21" s="497">
        <v>-0.749144067267596</v>
      </c>
      <c r="K21" s="1781">
        <v>-1.2667915588476353</v>
      </c>
      <c r="L21" s="498">
        <v>-5.3</v>
      </c>
      <c r="M21" s="1782">
        <v>0.00122624999982</v>
      </c>
      <c r="N21" s="1782">
        <v>-1.786757529474</v>
      </c>
      <c r="O21" s="497">
        <v>-1.78553127947418</v>
      </c>
      <c r="P21" s="1782">
        <v>-0.54613897228673</v>
      </c>
      <c r="Q21" s="1783">
        <v>-0.92171831863208</v>
      </c>
      <c r="R21" s="1783">
        <v>-0.0075083333298</v>
      </c>
      <c r="S21" s="1784" t="s">
        <v>198</v>
      </c>
      <c r="T21" s="1763"/>
      <c r="U21" s="1785" t="s">
        <v>171</v>
      </c>
    </row>
    <row r="22" ht="18" customHeight="1" x14ac:dyDescent="0.25">
      <c r="B22" s="1961" t="s">
        <v>1586</v>
      </c>
      <c r="C22" s="1852"/>
      <c r="D22" s="1849">
        <v>16.491389172429</v>
      </c>
      <c r="E22" s="1792"/>
      <c r="F22" s="1793"/>
      <c r="G22" s="1780">
        <v>0.03736106210905894</v>
      </c>
      <c r="H22" s="497">
        <v>-0.21339609336718243</v>
      </c>
      <c r="I22" s="497">
        <v>-0.1760350312581235</v>
      </c>
      <c r="J22" s="497" t="s">
        <v>171</v>
      </c>
      <c r="K22" s="1794"/>
      <c r="L22" s="1795"/>
      <c r="M22" s="497">
        <v>0.616135815135782</v>
      </c>
      <c r="N22" s="497">
        <v>-3.5191980235942</v>
      </c>
      <c r="O22" s="497">
        <v>-2.9030622084584183</v>
      </c>
      <c r="P22" s="497" t="s">
        <v>171</v>
      </c>
      <c r="Q22" s="1781">
        <v>-8.203084958506066</v>
      </c>
      <c r="R22" s="1781">
        <v>-1.4820246082699</v>
      </c>
      <c r="S22" s="1784">
        <v>46.15662984253027</v>
      </c>
      <c r="T22" s="1763"/>
      <c r="U22" s="1790" t="s">
        <v>171</v>
      </c>
    </row>
    <row r="23" ht="18" customHeight="1" x14ac:dyDescent="0.25">
      <c r="B23" s="1796" t="s">
        <v>1581</v>
      </c>
      <c r="C23" s="1848"/>
      <c r="D23" s="1849">
        <v>10.609768709102</v>
      </c>
      <c r="E23" s="1778">
        <v>10.450920612764</v>
      </c>
      <c r="F23" s="1779">
        <v>0.158848096338</v>
      </c>
      <c r="G23" s="1780" t="s">
        <v>84</v>
      </c>
      <c r="H23" s="497">
        <v>-0.3316941320855676</v>
      </c>
      <c r="I23" s="497">
        <v>-0.3316941320855676</v>
      </c>
      <c r="J23" s="497" t="s">
        <v>171</v>
      </c>
      <c r="K23" s="1781">
        <v>-0.5733405656485593</v>
      </c>
      <c r="L23" s="498">
        <v>-2.4</v>
      </c>
      <c r="M23" s="1782" t="s">
        <v>84</v>
      </c>
      <c r="N23" s="1782">
        <v>-3.5191980235942</v>
      </c>
      <c r="O23" s="497">
        <v>-3.5191980235942</v>
      </c>
      <c r="P23" s="1782" t="s">
        <v>171</v>
      </c>
      <c r="Q23" s="1783">
        <v>-5.991936735670299</v>
      </c>
      <c r="R23" s="1783">
        <v>-0.3812354312112</v>
      </c>
      <c r="S23" s="1784" t="s">
        <v>198</v>
      </c>
      <c r="T23" s="1763"/>
      <c r="U23" s="1785" t="s">
        <v>171</v>
      </c>
    </row>
    <row r="24" ht="18" customHeight="1" x14ac:dyDescent="0.25">
      <c r="B24" s="1796" t="s">
        <v>1582</v>
      </c>
      <c r="C24" s="1848"/>
      <c r="D24" s="1849">
        <v>5.491091869728001</v>
      </c>
      <c r="E24" s="1778">
        <v>5.37879190859</v>
      </c>
      <c r="F24" s="1779">
        <v>0.112299961138</v>
      </c>
      <c r="G24" s="1780">
        <v>0.08471603713947017</v>
      </c>
      <c r="H24" s="497" t="s">
        <v>84</v>
      </c>
      <c r="I24" s="497">
        <v>0.08471603713947017</v>
      </c>
      <c r="J24" s="497" t="s">
        <v>171</v>
      </c>
      <c r="K24" s="1781">
        <v>-0.3838283792659675</v>
      </c>
      <c r="L24" s="498">
        <v>-9.520000000000355</v>
      </c>
      <c r="M24" s="1782">
        <v>0.46518354277212</v>
      </c>
      <c r="N24" s="1782" t="s">
        <v>84</v>
      </c>
      <c r="O24" s="497">
        <v>0.46518354277212</v>
      </c>
      <c r="P24" s="1782" t="s">
        <v>171</v>
      </c>
      <c r="Q24" s="1783">
        <v>-2.064532980683</v>
      </c>
      <c r="R24" s="1783">
        <v>-1.0690956300338</v>
      </c>
      <c r="S24" s="1784" t="s">
        <v>198</v>
      </c>
      <c r="T24" s="1763"/>
      <c r="U24" s="1785" t="s">
        <v>171</v>
      </c>
    </row>
    <row r="25" ht="18" customHeight="1" x14ac:dyDescent="0.25">
      <c r="B25" s="1796" t="s">
        <v>1583</v>
      </c>
      <c r="C25" s="1848"/>
      <c r="D25" s="1849">
        <v>0.262820901313</v>
      </c>
      <c r="E25" s="1778">
        <v>0.258757653445</v>
      </c>
      <c r="F25" s="1779">
        <v>0.004063247868</v>
      </c>
      <c r="G25" s="1780">
        <v>0.28557046011602955</v>
      </c>
      <c r="H25" s="497" t="s">
        <v>84</v>
      </c>
      <c r="I25" s="497">
        <v>0.28557046011602955</v>
      </c>
      <c r="J25" s="497" t="s">
        <v>171</v>
      </c>
      <c r="K25" s="1781">
        <v>-0.38235253035263506</v>
      </c>
      <c r="L25" s="498">
        <v>-5.3</v>
      </c>
      <c r="M25" s="1782">
        <v>0.075053885716063</v>
      </c>
      <c r="N25" s="1782" t="s">
        <v>84</v>
      </c>
      <c r="O25" s="497">
        <v>0.075053885716063</v>
      </c>
      <c r="P25" s="1782" t="s">
        <v>171</v>
      </c>
      <c r="Q25" s="1783">
        <v>-0.09893664354280599</v>
      </c>
      <c r="R25" s="1783">
        <v>-0.0215352137004</v>
      </c>
      <c r="S25" s="1784" t="s">
        <v>198</v>
      </c>
      <c r="T25" s="1763"/>
      <c r="U25" s="1785" t="s">
        <v>171</v>
      </c>
    </row>
    <row r="26" ht="18" customHeight="1" x14ac:dyDescent="0.25">
      <c r="B26" s="1796" t="s">
        <v>1584</v>
      </c>
      <c r="C26" s="1848"/>
      <c r="D26" s="1849">
        <v>0.127707692286</v>
      </c>
      <c r="E26" s="1778">
        <v>0.125791025621</v>
      </c>
      <c r="F26" s="1779">
        <v>0.001916666665</v>
      </c>
      <c r="G26" s="1780">
        <v>0.5943133517566458</v>
      </c>
      <c r="H26" s="497" t="s">
        <v>84</v>
      </c>
      <c r="I26" s="497">
        <v>0.5943133517566458</v>
      </c>
      <c r="J26" s="497" t="s">
        <v>171</v>
      </c>
      <c r="K26" s="1781">
        <v>-0.379030208034184</v>
      </c>
      <c r="L26" s="498">
        <v>-5.3</v>
      </c>
      <c r="M26" s="1782">
        <v>0.075898386647599</v>
      </c>
      <c r="N26" s="1782" t="s">
        <v>84</v>
      </c>
      <c r="O26" s="497">
        <v>0.075898386647599</v>
      </c>
      <c r="P26" s="1782" t="s">
        <v>171</v>
      </c>
      <c r="Q26" s="1783">
        <v>-0.047678598609961</v>
      </c>
      <c r="R26" s="1783">
        <v>-0.0101583333245</v>
      </c>
      <c r="S26" s="1784" t="s">
        <v>198</v>
      </c>
      <c r="T26" s="1763"/>
      <c r="U26" s="1785" t="s">
        <v>171</v>
      </c>
    </row>
    <row r="27" ht="18" customHeight="1" x14ac:dyDescent="0.25">
      <c r="B27" s="1961" t="s">
        <v>1587</v>
      </c>
      <c r="C27" s="1852"/>
      <c r="D27" s="1849">
        <v>32.586829209591635</v>
      </c>
      <c r="E27" s="1792"/>
      <c r="F27" s="1793"/>
      <c r="G27" s="1780">
        <v>0.08227716242414888</v>
      </c>
      <c r="H27" s="497">
        <v>-0.21010777191951688</v>
      </c>
      <c r="I27" s="497">
        <v>-0.12783060949536798</v>
      </c>
      <c r="J27" s="497" t="s">
        <v>171</v>
      </c>
      <c r="K27" s="1794"/>
      <c r="L27" s="1795"/>
      <c r="M27" s="497">
        <v>2.6811518397655703</v>
      </c>
      <c r="N27" s="497">
        <v>-6.8467460791491295</v>
      </c>
      <c r="O27" s="497">
        <v>-4.165594239383559</v>
      </c>
      <c r="P27" s="497" t="s">
        <v>171</v>
      </c>
      <c r="Q27" s="1781">
        <v>-17.31783959865298</v>
      </c>
      <c r="R27" s="1781">
        <v>-0.812084614588633</v>
      </c>
      <c r="S27" s="1784">
        <v>81.75023432629973</v>
      </c>
      <c r="T27" s="1763"/>
      <c r="U27" s="1790" t="s">
        <v>171</v>
      </c>
    </row>
    <row r="28" ht="18" customHeight="1" x14ac:dyDescent="0.25">
      <c r="B28" s="1796" t="s">
        <v>1581</v>
      </c>
      <c r="C28" s="1848"/>
      <c r="D28" s="1849">
        <v>19.62047806047</v>
      </c>
      <c r="E28" s="1778">
        <v>19.530024758228</v>
      </c>
      <c r="F28" s="1779">
        <v>0.090453302242</v>
      </c>
      <c r="G28" s="1780" t="s">
        <v>84</v>
      </c>
      <c r="H28" s="497">
        <v>-0.3156827221357128</v>
      </c>
      <c r="I28" s="497">
        <v>-0.3156827221357128</v>
      </c>
      <c r="J28" s="497" t="s">
        <v>171</v>
      </c>
      <c r="K28" s="1781">
        <v>-0.5865470856524588</v>
      </c>
      <c r="L28" s="498">
        <v>-2.4</v>
      </c>
      <c r="M28" s="1782" t="s">
        <v>84</v>
      </c>
      <c r="N28" s="1782">
        <v>-6.1938459237332</v>
      </c>
      <c r="O28" s="497">
        <v>-6.1938459237332</v>
      </c>
      <c r="P28" s="1782" t="s">
        <v>171</v>
      </c>
      <c r="Q28" s="1783">
        <v>-11.455279104659</v>
      </c>
      <c r="R28" s="1783">
        <v>-0.2170879253808</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11.144538622812</v>
      </c>
      <c r="E29" s="1778">
        <v>11.084393362514</v>
      </c>
      <c r="F29" s="1779">
        <v>0.060145260298</v>
      </c>
      <c r="G29" s="1780">
        <v>0.18796161780362264</v>
      </c>
      <c r="H29" s="497">
        <v>-0.05624028869920344</v>
      </c>
      <c r="I29" s="497">
        <v>0.13172132910441922</v>
      </c>
      <c r="J29" s="497" t="s">
        <v>171</v>
      </c>
      <c r="K29" s="1781">
        <v>-0.4500994727094068</v>
      </c>
      <c r="L29" s="498">
        <v>-9.52</v>
      </c>
      <c r="M29" s="1782">
        <v>2.0947455092187</v>
      </c>
      <c r="N29" s="1782">
        <v>-0.62677206956637</v>
      </c>
      <c r="O29" s="497">
        <v>1.4679734396523303</v>
      </c>
      <c r="P29" s="1782" t="s">
        <v>171</v>
      </c>
      <c r="Q29" s="1783">
        <v>-4.9890796077712</v>
      </c>
      <c r="R29" s="1783">
        <v>-0.57258287803696</v>
      </c>
      <c r="S29" s="1784" t="s">
        <v>198</v>
      </c>
      <c r="T29" s="1763"/>
      <c r="U29" s="1785" t="s">
        <v>171</v>
      </c>
    </row>
    <row r="30" ht="18" customHeight="1" x14ac:dyDescent="0.25">
      <c r="B30" s="1796" t="s">
        <v>1583</v>
      </c>
      <c r="C30" s="1848"/>
      <c r="D30" s="1849">
        <v>0.531922494143</v>
      </c>
      <c r="E30" s="1778">
        <v>0.530614801834</v>
      </c>
      <c r="F30" s="1779">
        <v>0.001307692309</v>
      </c>
      <c r="G30" s="1780">
        <v>0.4015440921601808</v>
      </c>
      <c r="H30" s="497">
        <v>-0.04912009952061894</v>
      </c>
      <c r="I30" s="497">
        <v>0.35242399263956187</v>
      </c>
      <c r="J30" s="497" t="s">
        <v>171</v>
      </c>
      <c r="K30" s="1781">
        <v>-0.4386267817030895</v>
      </c>
      <c r="L30" s="498">
        <v>-5.300000000000001</v>
      </c>
      <c r="M30" s="1782">
        <v>0.21359033501023</v>
      </c>
      <c r="N30" s="1782">
        <v>-0.02612808584956</v>
      </c>
      <c r="O30" s="497">
        <v>0.18746224916067</v>
      </c>
      <c r="P30" s="1782" t="s">
        <v>171</v>
      </c>
      <c r="Q30" s="1783">
        <v>-0.23274186285247</v>
      </c>
      <c r="R30" s="1783">
        <v>-0.0069307692377</v>
      </c>
      <c r="S30" s="1784" t="s">
        <v>198</v>
      </c>
      <c r="T30" s="1763"/>
      <c r="U30" s="1785" t="s">
        <v>171</v>
      </c>
    </row>
    <row r="31" ht="18" customHeight="1" x14ac:dyDescent="0.25">
      <c r="B31" s="1796" t="s">
        <v>1584</v>
      </c>
      <c r="C31" s="1848"/>
      <c r="D31" s="1849">
        <v>1.2898900321666362</v>
      </c>
      <c r="E31" s="1778">
        <v>1.2869687035</v>
      </c>
      <c r="F31" s="1779">
        <v>0.0029213286666364</v>
      </c>
      <c r="G31" s="1780">
        <v>0.2890292864039105</v>
      </c>
      <c r="H31" s="497" t="s">
        <v>198</v>
      </c>
      <c r="I31" s="497">
        <v>0.2890292864039105</v>
      </c>
      <c r="J31" s="497" t="s">
        <v>171</v>
      </c>
      <c r="K31" s="1781">
        <v>-0.49786682584259906</v>
      </c>
      <c r="L31" s="498">
        <v>-5.300000000000027</v>
      </c>
      <c r="M31" s="1782">
        <v>0.37281599553664</v>
      </c>
      <c r="N31" s="1782" t="s">
        <v>198</v>
      </c>
      <c r="O31" s="497">
        <v>0.37281599553664</v>
      </c>
      <c r="P31" s="1782" t="s">
        <v>171</v>
      </c>
      <c r="Q31" s="1783">
        <v>-0.64073902337031</v>
      </c>
      <c r="R31" s="1783">
        <v>-0.015483041933173</v>
      </c>
      <c r="S31" s="1784" t="s">
        <v>198</v>
      </c>
      <c r="T31" s="1763"/>
      <c r="U31" s="1785" t="s">
        <v>171</v>
      </c>
    </row>
    <row r="32" ht="18" customHeight="1" x14ac:dyDescent="0.25">
      <c r="B32" s="1961" t="s">
        <v>1588</v>
      </c>
      <c r="C32" s="1852"/>
      <c r="D32" s="1849">
        <v>0.254828105169</v>
      </c>
      <c r="E32" s="1792"/>
      <c r="F32" s="1793"/>
      <c r="G32" s="1780">
        <v>0.16294876179933787</v>
      </c>
      <c r="H32" s="497">
        <v>-0.06676826325422842</v>
      </c>
      <c r="I32" s="497">
        <v>0.09618049854510943</v>
      </c>
      <c r="J32" s="497" t="s">
        <v>171</v>
      </c>
      <c r="K32" s="1794"/>
      <c r="L32" s="1795"/>
      <c r="M32" s="497">
        <v>0.04152392420896</v>
      </c>
      <c r="N32" s="497">
        <v>-0.0170144300105</v>
      </c>
      <c r="O32" s="497">
        <v>0.024509494198459998</v>
      </c>
      <c r="P32" s="497" t="s">
        <v>171</v>
      </c>
      <c r="Q32" s="1781">
        <v>0.024946835166449004</v>
      </c>
      <c r="R32" s="1781">
        <v>-0.045574871794960004</v>
      </c>
      <c r="S32" s="1784">
        <v>-0.014232011089814279</v>
      </c>
      <c r="T32" s="1763"/>
      <c r="U32" s="1790" t="s">
        <v>171</v>
      </c>
    </row>
    <row r="33" ht="18" customHeight="1" x14ac:dyDescent="0.25">
      <c r="B33" s="1796" t="s">
        <v>1581</v>
      </c>
      <c r="C33" s="1848"/>
      <c r="D33" s="1849">
        <v>0.192509923396</v>
      </c>
      <c r="E33" s="1778">
        <v>0.187734282369</v>
      </c>
      <c r="F33" s="1779">
        <v>0.004775641027</v>
      </c>
      <c r="G33" s="1780" t="s">
        <v>84</v>
      </c>
      <c r="H33" s="497">
        <v>-0.08838209329864358</v>
      </c>
      <c r="I33" s="497">
        <v>-0.08838209329864358</v>
      </c>
      <c r="J33" s="497" t="s">
        <v>171</v>
      </c>
      <c r="K33" s="1781">
        <v>-0.1463062569829627</v>
      </c>
      <c r="L33" s="498">
        <v>-2.4000000000000004</v>
      </c>
      <c r="M33" s="1782" t="s">
        <v>84</v>
      </c>
      <c r="N33" s="1782">
        <v>-0.0170144300105</v>
      </c>
      <c r="O33" s="497">
        <v>-0.0170144300105</v>
      </c>
      <c r="P33" s="1782" t="s">
        <v>171</v>
      </c>
      <c r="Q33" s="1783">
        <v>-0.027466700160791</v>
      </c>
      <c r="R33" s="1783">
        <v>-0.011461538464800003</v>
      </c>
      <c r="S33" s="1784" t="s">
        <v>198</v>
      </c>
      <c r="T33" s="1763"/>
      <c r="U33" s="1785" t="s">
        <v>171</v>
      </c>
    </row>
    <row r="34" ht="18" customHeight="1" x14ac:dyDescent="0.25">
      <c r="B34" s="1796" t="s">
        <v>1582</v>
      </c>
      <c r="C34" s="1848"/>
      <c r="D34" s="1849">
        <v>0.04370240867400001</v>
      </c>
      <c r="E34" s="1778">
        <v>0.040119075341</v>
      </c>
      <c r="F34" s="1779">
        <v>0.003583333333</v>
      </c>
      <c r="G34" s="1780">
        <v>0.36454454613889864</v>
      </c>
      <c r="H34" s="497" t="s">
        <v>84</v>
      </c>
      <c r="I34" s="497">
        <v>0.36454454613889864</v>
      </c>
      <c r="J34" s="497" t="s">
        <v>171</v>
      </c>
      <c r="K34" s="1781">
        <v>1.0579457763586395</v>
      </c>
      <c r="L34" s="498">
        <v>-9.52</v>
      </c>
      <c r="M34" s="1782">
        <v>0.01593147473524</v>
      </c>
      <c r="N34" s="1782" t="s">
        <v>84</v>
      </c>
      <c r="O34" s="497">
        <v>0.01593147473524</v>
      </c>
      <c r="P34" s="1782" t="s">
        <v>171</v>
      </c>
      <c r="Q34" s="1783">
        <v>0.042443806308425</v>
      </c>
      <c r="R34" s="1783">
        <v>-0.03411333333016</v>
      </c>
      <c r="S34" s="1784" t="s">
        <v>198</v>
      </c>
      <c r="T34" s="1763"/>
      <c r="U34" s="1785" t="s">
        <v>171</v>
      </c>
    </row>
    <row r="35" ht="18" customHeight="1" x14ac:dyDescent="0.25">
      <c r="B35" s="1796" t="s">
        <v>1583</v>
      </c>
      <c r="C35" s="1848"/>
      <c r="D35" s="1849">
        <v>0.007085470078</v>
      </c>
      <c r="E35" s="1778">
        <v>0.007085470078</v>
      </c>
      <c r="F35" s="1779" t="s">
        <v>84</v>
      </c>
      <c r="G35" s="1780">
        <v>0.8659348613256539</v>
      </c>
      <c r="H35" s="497" t="s">
        <v>84</v>
      </c>
      <c r="I35" s="497">
        <v>0.8659348613256539</v>
      </c>
      <c r="J35" s="497" t="s">
        <v>171</v>
      </c>
      <c r="K35" s="1781">
        <v>1.681026841191891</v>
      </c>
      <c r="L35" s="498" t="s">
        <v>84</v>
      </c>
      <c r="M35" s="1782">
        <v>0.00613555554942</v>
      </c>
      <c r="N35" s="1782" t="s">
        <v>84</v>
      </c>
      <c r="O35" s="497">
        <v>0.00613555554942</v>
      </c>
      <c r="P35" s="1782" t="s">
        <v>171</v>
      </c>
      <c r="Q35" s="1783">
        <v>0.01191086538358</v>
      </c>
      <c r="R35" s="1783" t="s">
        <v>84</v>
      </c>
      <c r="S35" s="1784" t="s">
        <v>198</v>
      </c>
      <c r="T35" s="1763"/>
      <c r="U35" s="1785" t="s">
        <v>171</v>
      </c>
    </row>
    <row r="36" ht="18" customHeight="1" x14ac:dyDescent="0.25">
      <c r="B36" s="1796" t="s">
        <v>1584</v>
      </c>
      <c r="C36" s="1848"/>
      <c r="D36" s="1849">
        <v>0.011530303021</v>
      </c>
      <c r="E36" s="1778">
        <v>0.011530303021</v>
      </c>
      <c r="F36" s="1779" t="s">
        <v>84</v>
      </c>
      <c r="G36" s="1780">
        <v>1.687457293087909</v>
      </c>
      <c r="H36" s="497" t="s">
        <v>84</v>
      </c>
      <c r="I36" s="497">
        <v>1.687457293087909</v>
      </c>
      <c r="J36" s="497" t="s">
        <v>171</v>
      </c>
      <c r="K36" s="1781">
        <v>-0.16835085437300581</v>
      </c>
      <c r="L36" s="498" t="s">
        <v>84</v>
      </c>
      <c r="M36" s="1782">
        <v>0.0194568939243</v>
      </c>
      <c r="N36" s="1782" t="s">
        <v>84</v>
      </c>
      <c r="O36" s="497">
        <v>0.0194568939243</v>
      </c>
      <c r="P36" s="1782" t="s">
        <v>171</v>
      </c>
      <c r="Q36" s="1783">
        <v>-0.001941136364765</v>
      </c>
      <c r="R36" s="1783" t="s">
        <v>84</v>
      </c>
      <c r="S36" s="1784" t="s">
        <v>198</v>
      </c>
      <c r="T36" s="1763"/>
      <c r="U36" s="1785" t="s">
        <v>171</v>
      </c>
    </row>
    <row r="37" ht="18" customHeight="1" x14ac:dyDescent="0.25">
      <c r="B37" s="1961" t="s">
        <v>1589</v>
      </c>
      <c r="C37" s="1852"/>
      <c r="D37" s="1849">
        <v>0.226317599056</v>
      </c>
      <c r="E37" s="1792"/>
      <c r="F37" s="1793"/>
      <c r="G37" s="1780">
        <v>0.06478452776711398</v>
      </c>
      <c r="H37" s="497" t="s">
        <v>85</v>
      </c>
      <c r="I37" s="497">
        <v>0.06478452776711398</v>
      </c>
      <c r="J37" s="497" t="s">
        <v>171</v>
      </c>
      <c r="K37" s="1794"/>
      <c r="L37" s="1795"/>
      <c r="M37" s="497">
        <v>0.01466187878023</v>
      </c>
      <c r="N37" s="497" t="s">
        <v>85</v>
      </c>
      <c r="O37" s="497">
        <v>0.01466187878023</v>
      </c>
      <c r="P37" s="497" t="s">
        <v>171</v>
      </c>
      <c r="Q37" s="1781">
        <v>0.10526185820507</v>
      </c>
      <c r="R37" s="1781" t="s">
        <v>85</v>
      </c>
      <c r="S37" s="1784">
        <v>-0.43972036894614</v>
      </c>
      <c r="T37" s="1763"/>
      <c r="U37" s="1790" t="s">
        <v>171</v>
      </c>
    </row>
    <row r="38" ht="18" customHeight="1" x14ac:dyDescent="0.3">
      <c r="B38" s="1962" t="s">
        <v>1581</v>
      </c>
      <c r="C38" s="1859"/>
      <c r="D38" s="1860">
        <v>0.183958702394</v>
      </c>
      <c r="E38" s="1801">
        <v>0.183180924617</v>
      </c>
      <c r="F38" s="1802">
        <v>0.000777777777</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0.035196503498</v>
      </c>
      <c r="E39" s="1801">
        <v>0.035196503498</v>
      </c>
      <c r="F39" s="1802" t="s">
        <v>84</v>
      </c>
      <c r="G39" s="1803">
        <v>0.19685323152720857</v>
      </c>
      <c r="H39" s="1804" t="s">
        <v>84</v>
      </c>
      <c r="I39" s="1804">
        <v>0.19685323152720857</v>
      </c>
      <c r="J39" s="1804" t="s">
        <v>171</v>
      </c>
      <c r="K39" s="1805">
        <v>2.485</v>
      </c>
      <c r="L39" s="1806" t="s">
        <v>84</v>
      </c>
      <c r="M39" s="1807">
        <v>0.00692854545204</v>
      </c>
      <c r="N39" s="1807" t="s">
        <v>84</v>
      </c>
      <c r="O39" s="1804">
        <v>0.00692854545204</v>
      </c>
      <c r="P39" s="1807" t="s">
        <v>171</v>
      </c>
      <c r="Q39" s="1808">
        <v>0.08746331119253</v>
      </c>
      <c r="R39" s="1808" t="s">
        <v>84</v>
      </c>
      <c r="S39" s="1809" t="s">
        <v>198</v>
      </c>
      <c r="T39" s="1763"/>
      <c r="U39" s="1810" t="s">
        <v>171</v>
      </c>
    </row>
    <row r="40" ht="18" customHeight="1" x14ac:dyDescent="0.3">
      <c r="B40" s="1962" t="s">
        <v>1583</v>
      </c>
      <c r="C40" s="1859"/>
      <c r="D40" s="1860">
        <v>0.003277777776</v>
      </c>
      <c r="E40" s="1801">
        <v>0.003277777776</v>
      </c>
      <c r="F40" s="1802" t="s">
        <v>84</v>
      </c>
      <c r="G40" s="1803">
        <v>1.5691525416547947</v>
      </c>
      <c r="H40" s="1804" t="s">
        <v>84</v>
      </c>
      <c r="I40" s="1804">
        <v>1.5691525416547947</v>
      </c>
      <c r="J40" s="1804" t="s">
        <v>171</v>
      </c>
      <c r="K40" s="1805">
        <v>2.4850000000000003</v>
      </c>
      <c r="L40" s="1806" t="s">
        <v>84</v>
      </c>
      <c r="M40" s="1807">
        <v>0.00514333332819</v>
      </c>
      <c r="N40" s="1807" t="s">
        <v>84</v>
      </c>
      <c r="O40" s="1804">
        <v>0.00514333332819</v>
      </c>
      <c r="P40" s="1807" t="s">
        <v>171</v>
      </c>
      <c r="Q40" s="1808">
        <v>0.00814527777336</v>
      </c>
      <c r="R40" s="1808" t="s">
        <v>84</v>
      </c>
      <c r="S40" s="1809" t="s">
        <v>198</v>
      </c>
      <c r="T40" s="1763"/>
      <c r="U40" s="1810" t="s">
        <v>171</v>
      </c>
    </row>
    <row r="41" ht="18" customHeight="1" x14ac:dyDescent="0.3">
      <c r="B41" s="1962" t="s">
        <v>1584</v>
      </c>
      <c r="C41" s="1859"/>
      <c r="D41" s="1860">
        <v>0.003884615388</v>
      </c>
      <c r="E41" s="1801">
        <v>0.003884615388</v>
      </c>
      <c r="F41" s="1802" t="s">
        <v>84</v>
      </c>
      <c r="G41" s="1803">
        <v>0.6667326726864111</v>
      </c>
      <c r="H41" s="1804" t="s">
        <v>84</v>
      </c>
      <c r="I41" s="1804">
        <v>0.6667326726864111</v>
      </c>
      <c r="J41" s="1804" t="s">
        <v>171</v>
      </c>
      <c r="K41" s="1805">
        <v>2.485</v>
      </c>
      <c r="L41" s="1806" t="s">
        <v>171</v>
      </c>
      <c r="M41" s="1807">
        <v>0.00259</v>
      </c>
      <c r="N41" s="1807" t="s">
        <v>84</v>
      </c>
      <c r="O41" s="1804">
        <v>0.00259</v>
      </c>
      <c r="P41" s="1807" t="s">
        <v>171</v>
      </c>
      <c r="Q41" s="1808">
        <v>0.00965326923918</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581.5452378787907</v>
      </c>
      <c r="E10" s="1830">
        <v>581.4868365800894</v>
      </c>
      <c r="F10" s="1831">
        <v>0.0584012987012993</v>
      </c>
      <c r="G10" s="1832" t="s">
        <v>84</v>
      </c>
      <c r="H10" s="1833">
        <v>-0.018733893349995704</v>
      </c>
      <c r="I10" s="1833">
        <v>-0.018733893349995704</v>
      </c>
      <c r="J10" s="1833">
        <v>-0.0031760775909045794</v>
      </c>
      <c r="K10" s="1834">
        <v>-0.03225796639529997</v>
      </c>
      <c r="L10" s="1834">
        <v>-6.416035142193448</v>
      </c>
      <c r="M10" s="1832" t="s">
        <v>84</v>
      </c>
      <c r="N10" s="1833">
        <v>-10.894606464619146</v>
      </c>
      <c r="O10" s="1833">
        <v>-10.894606464619146</v>
      </c>
      <c r="P10" s="1833">
        <v>-1.8470327981241</v>
      </c>
      <c r="Q10" s="1834">
        <v>-18.75758283370981</v>
      </c>
      <c r="R10" s="1834">
        <v>-0.3747047848172729</v>
      </c>
      <c r="S10" s="1971">
        <v>116.87106523133518</v>
      </c>
      <c r="T10" s="1763"/>
      <c r="U10" s="1838" t="s">
        <v>171</v>
      </c>
    </row>
    <row r="11" ht="18" customHeight="1" x14ac:dyDescent="0.25">
      <c r="B11" s="1872" t="s">
        <v>1599</v>
      </c>
      <c r="C11" s="1766"/>
      <c r="D11" s="1840">
        <v>572.710477344965</v>
      </c>
      <c r="E11" s="1972">
        <v>572.68436359204</v>
      </c>
      <c r="F11" s="1973">
        <v>0.026113752925077</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8.834760533825614</v>
      </c>
      <c r="E12" s="1853">
        <v>8.802472988049391</v>
      </c>
      <c r="F12" s="1854">
        <v>0.0322875457762223</v>
      </c>
      <c r="G12" s="1780" t="s">
        <v>84</v>
      </c>
      <c r="H12" s="497">
        <v>-1.233152434964933</v>
      </c>
      <c r="I12" s="497">
        <v>-1.233152434964933</v>
      </c>
      <c r="J12" s="497">
        <v>-0.20906427413084627</v>
      </c>
      <c r="K12" s="1781">
        <v>-2.130944662843714</v>
      </c>
      <c r="L12" s="498">
        <v>-11.60524207737148</v>
      </c>
      <c r="M12" s="1844" t="s">
        <v>84</v>
      </c>
      <c r="N12" s="497">
        <v>-10.894606464619146</v>
      </c>
      <c r="O12" s="1844">
        <v>-10.894606464619146</v>
      </c>
      <c r="P12" s="497">
        <v>-1.8470327981241</v>
      </c>
      <c r="Q12" s="1781">
        <v>-18.75758283370981</v>
      </c>
      <c r="R12" s="1781">
        <v>-0.3747047848172729</v>
      </c>
      <c r="S12" s="1784">
        <v>116.87106523133518</v>
      </c>
      <c r="T12" s="1763"/>
      <c r="U12" s="1790" t="s">
        <v>171</v>
      </c>
    </row>
    <row r="13" ht="18" customHeight="1" x14ac:dyDescent="0.25">
      <c r="B13" s="1791" t="s">
        <v>1601</v>
      </c>
      <c r="C13" s="1787"/>
      <c r="D13" s="1849">
        <v>1.7231151067024681</v>
      </c>
      <c r="E13" s="1792"/>
      <c r="F13" s="1793"/>
      <c r="G13" s="1780" t="s">
        <v>84</v>
      </c>
      <c r="H13" s="497">
        <v>-4.939866518518468</v>
      </c>
      <c r="I13" s="497">
        <v>-4.939866518518468</v>
      </c>
      <c r="J13" s="497">
        <v>-1.0719149236981467</v>
      </c>
      <c r="K13" s="1794"/>
      <c r="L13" s="1795"/>
      <c r="M13" s="1844" t="s">
        <v>84</v>
      </c>
      <c r="N13" s="497">
        <v>-8.5119586231529</v>
      </c>
      <c r="O13" s="1844">
        <v>-8.5119586231529</v>
      </c>
      <c r="P13" s="497">
        <v>-1.8470327981241</v>
      </c>
      <c r="Q13" s="1781">
        <v>-7.0789398206137</v>
      </c>
      <c r="R13" s="1781">
        <v>-0.0060774736900557</v>
      </c>
      <c r="S13" s="1784">
        <v>63.96136529046859</v>
      </c>
      <c r="T13" s="1763"/>
      <c r="U13" s="1790" t="s">
        <v>171</v>
      </c>
    </row>
    <row r="14" ht="18" customHeight="1" x14ac:dyDescent="0.25">
      <c r="B14" s="1798" t="s">
        <v>1602</v>
      </c>
      <c r="C14" s="768"/>
      <c r="D14" s="1849">
        <v>1.7231151067024681</v>
      </c>
      <c r="E14" s="1778">
        <v>1.7222802888879</v>
      </c>
      <c r="F14" s="1779">
        <v>0.0008348178145681</v>
      </c>
      <c r="G14" s="1780" t="s">
        <v>84</v>
      </c>
      <c r="H14" s="497">
        <v>-4.939866518518468</v>
      </c>
      <c r="I14" s="497">
        <v>-4.939866518518468</v>
      </c>
      <c r="J14" s="497">
        <v>-1.0719149236981467</v>
      </c>
      <c r="K14" s="1781">
        <v>-4.110213573415898</v>
      </c>
      <c r="L14" s="498">
        <v>-7.2799999999999185</v>
      </c>
      <c r="M14" s="1979" t="s">
        <v>84</v>
      </c>
      <c r="N14" s="1782">
        <v>-8.5119586231529</v>
      </c>
      <c r="O14" s="1844">
        <v>-8.5119586231529</v>
      </c>
      <c r="P14" s="1782">
        <v>-1.8470327981241</v>
      </c>
      <c r="Q14" s="1783">
        <v>-7.0789398206137</v>
      </c>
      <c r="R14" s="1783">
        <v>-0.0060774736900557</v>
      </c>
      <c r="S14" s="1784" t="s">
        <v>198</v>
      </c>
      <c r="T14" s="1763"/>
      <c r="U14" s="1785" t="s">
        <v>171</v>
      </c>
    </row>
    <row r="15" ht="18" customHeight="1" x14ac:dyDescent="0.25">
      <c r="B15" s="1791" t="s">
        <v>1603</v>
      </c>
      <c r="C15" s="1787"/>
      <c r="D15" s="1849">
        <v>0.252168530434506</v>
      </c>
      <c r="E15" s="1792"/>
      <c r="F15" s="1793"/>
      <c r="G15" s="1780" t="s">
        <v>84</v>
      </c>
      <c r="H15" s="497">
        <v>-0.3458341281678844</v>
      </c>
      <c r="I15" s="497">
        <v>-0.3458341281678844</v>
      </c>
      <c r="J15" s="497" t="s">
        <v>171</v>
      </c>
      <c r="K15" s="1794"/>
      <c r="L15" s="1795"/>
      <c r="M15" s="1844" t="s">
        <v>84</v>
      </c>
      <c r="N15" s="497">
        <v>-0.087208483874194</v>
      </c>
      <c r="O15" s="1844">
        <v>-0.087208483874194</v>
      </c>
      <c r="P15" s="497" t="s">
        <v>171</v>
      </c>
      <c r="Q15" s="1781">
        <v>-0.68937332949817</v>
      </c>
      <c r="R15" s="1781">
        <v>-0.14911895006275</v>
      </c>
      <c r="S15" s="1784">
        <v>3.3942361325957267</v>
      </c>
      <c r="T15" s="1763"/>
      <c r="U15" s="1790" t="s">
        <v>171</v>
      </c>
    </row>
    <row r="16" ht="18" customHeight="1" x14ac:dyDescent="0.25">
      <c r="B16" s="1796" t="s">
        <v>1604</v>
      </c>
      <c r="C16" s="768"/>
      <c r="D16" s="1849">
        <v>0.252168530434506</v>
      </c>
      <c r="E16" s="1778">
        <v>0.23974195126261</v>
      </c>
      <c r="F16" s="1779">
        <v>0.012426579171896</v>
      </c>
      <c r="G16" s="1780" t="s">
        <v>84</v>
      </c>
      <c r="H16" s="497">
        <v>-0.3458341281678844</v>
      </c>
      <c r="I16" s="497">
        <v>-0.3458341281678844</v>
      </c>
      <c r="J16" s="497" t="s">
        <v>171</v>
      </c>
      <c r="K16" s="1781">
        <v>-2.875480598483325</v>
      </c>
      <c r="L16" s="498">
        <v>-11.99999999999984</v>
      </c>
      <c r="M16" s="1979" t="s">
        <v>84</v>
      </c>
      <c r="N16" s="1782">
        <v>-0.087208483874194</v>
      </c>
      <c r="O16" s="1844">
        <v>-0.087208483874194</v>
      </c>
      <c r="P16" s="1782" t="s">
        <v>171</v>
      </c>
      <c r="Q16" s="1783">
        <v>-0.68937332949817</v>
      </c>
      <c r="R16" s="1783">
        <v>-0.14911895006275</v>
      </c>
      <c r="S16" s="1784" t="s">
        <v>198</v>
      </c>
      <c r="T16" s="1763"/>
      <c r="U16" s="1785" t="s">
        <v>171</v>
      </c>
    </row>
    <row r="17" ht="18" customHeight="1" x14ac:dyDescent="0.25">
      <c r="B17" s="1791" t="s">
        <v>1605</v>
      </c>
      <c r="C17" s="1787"/>
      <c r="D17" s="1849">
        <v>4.483757465937281</v>
      </c>
      <c r="E17" s="1792"/>
      <c r="F17" s="1793"/>
      <c r="G17" s="1780" t="s">
        <v>84</v>
      </c>
      <c r="H17" s="497">
        <v>-0.505104792760055</v>
      </c>
      <c r="I17" s="497">
        <v>-0.505104792760055</v>
      </c>
      <c r="J17" s="497" t="s">
        <v>171</v>
      </c>
      <c r="K17" s="1794"/>
      <c r="L17" s="1795"/>
      <c r="M17" s="1844" t="s">
        <v>84</v>
      </c>
      <c r="N17" s="497">
        <v>-2.2647673856186</v>
      </c>
      <c r="O17" s="1844">
        <v>-2.2647673856186</v>
      </c>
      <c r="P17" s="497" t="s">
        <v>171</v>
      </c>
      <c r="Q17" s="1781">
        <v>-10.855299061789</v>
      </c>
      <c r="R17" s="1781">
        <v>-0.18821977876657997</v>
      </c>
      <c r="S17" s="1784">
        <v>48.797049495976424</v>
      </c>
      <c r="T17" s="1763"/>
      <c r="U17" s="1790" t="s">
        <v>171</v>
      </c>
    </row>
    <row r="18" ht="18" customHeight="1" x14ac:dyDescent="0.25">
      <c r="B18" s="1796" t="s">
        <v>1606</v>
      </c>
      <c r="C18" s="768"/>
      <c r="D18" s="1849">
        <v>4.483757465937281</v>
      </c>
      <c r="E18" s="1778">
        <v>4.4680724843734</v>
      </c>
      <c r="F18" s="1779">
        <v>0.015684981563881</v>
      </c>
      <c r="G18" s="1780" t="s">
        <v>84</v>
      </c>
      <c r="H18" s="497">
        <v>-0.505104792760055</v>
      </c>
      <c r="I18" s="497">
        <v>-0.505104792760055</v>
      </c>
      <c r="J18" s="497" t="s">
        <v>171</v>
      </c>
      <c r="K18" s="1781">
        <v>-2.4295261770605183</v>
      </c>
      <c r="L18" s="498">
        <v>-12.000000000000506</v>
      </c>
      <c r="M18" s="1979" t="s">
        <v>84</v>
      </c>
      <c r="N18" s="1782">
        <v>-2.2647673856186</v>
      </c>
      <c r="O18" s="1844">
        <v>-2.2647673856186</v>
      </c>
      <c r="P18" s="1782" t="s">
        <v>171</v>
      </c>
      <c r="Q18" s="1783">
        <v>-10.855299061789</v>
      </c>
      <c r="R18" s="1783">
        <v>-0.18821977876657997</v>
      </c>
      <c r="S18" s="1784" t="s">
        <v>198</v>
      </c>
      <c r="T18" s="1763"/>
      <c r="U18" s="1785" t="s">
        <v>171</v>
      </c>
    </row>
    <row r="19" ht="18" customHeight="1" x14ac:dyDescent="0.25">
      <c r="B19" s="1791" t="s">
        <v>1607</v>
      </c>
      <c r="C19" s="1787"/>
      <c r="D19" s="1849">
        <v>2.199173701820707</v>
      </c>
      <c r="E19" s="1792"/>
      <c r="F19" s="1793"/>
      <c r="G19" s="1780" t="s">
        <v>84</v>
      </c>
      <c r="H19" s="497">
        <v>-0.003522055877821915</v>
      </c>
      <c r="I19" s="497">
        <v>-0.003522055877821915</v>
      </c>
      <c r="J19" s="497" t="s">
        <v>171</v>
      </c>
      <c r="K19" s="1794"/>
      <c r="L19" s="1795"/>
      <c r="M19" s="1844" t="s">
        <v>84</v>
      </c>
      <c r="N19" s="497">
        <v>-0.007745612662849</v>
      </c>
      <c r="O19" s="1844">
        <v>-0.007745612662849</v>
      </c>
      <c r="P19" s="497" t="s">
        <v>171</v>
      </c>
      <c r="Q19" s="1781">
        <v>-0.079230291775186</v>
      </c>
      <c r="R19" s="1781">
        <v>-0.028353440841683</v>
      </c>
      <c r="S19" s="1784">
        <v>0.42287426602567113</v>
      </c>
      <c r="T19" s="1763"/>
      <c r="U19" s="1790" t="s">
        <v>171</v>
      </c>
    </row>
    <row r="20" ht="18" customHeight="1" x14ac:dyDescent="0.25">
      <c r="B20" s="1796" t="s">
        <v>1608</v>
      </c>
      <c r="C20" s="768"/>
      <c r="D20" s="1849">
        <v>2.199173701820707</v>
      </c>
      <c r="E20" s="1778">
        <v>2.1968109150839</v>
      </c>
      <c r="F20" s="1779">
        <v>0.0023627867368069</v>
      </c>
      <c r="G20" s="1780" t="s">
        <v>84</v>
      </c>
      <c r="H20" s="497">
        <v>-0.003522055877821915</v>
      </c>
      <c r="I20" s="497">
        <v>-0.003522055877821915</v>
      </c>
      <c r="J20" s="497" t="s">
        <v>171</v>
      </c>
      <c r="K20" s="1781">
        <v>-0.036066049759298495</v>
      </c>
      <c r="L20" s="498">
        <v>-12.000000000000085</v>
      </c>
      <c r="M20" s="1979" t="s">
        <v>84</v>
      </c>
      <c r="N20" s="1782">
        <v>-0.007745612662849</v>
      </c>
      <c r="O20" s="1844">
        <v>-0.007745612662849</v>
      </c>
      <c r="P20" s="1782" t="s">
        <v>171</v>
      </c>
      <c r="Q20" s="1783">
        <v>-0.079230291775186</v>
      </c>
      <c r="R20" s="1783">
        <v>-0.028353440841683</v>
      </c>
      <c r="S20" s="1784" t="s">
        <v>198</v>
      </c>
      <c r="T20" s="1763"/>
      <c r="U20" s="1785" t="s">
        <v>171</v>
      </c>
    </row>
    <row r="21" ht="18" customHeight="1" x14ac:dyDescent="0.25">
      <c r="B21" s="1791" t="s">
        <v>1609</v>
      </c>
      <c r="C21" s="1787"/>
      <c r="D21" s="1849">
        <v>0.17654572893065032</v>
      </c>
      <c r="E21" s="1792"/>
      <c r="F21" s="1793"/>
      <c r="G21" s="1780" t="s">
        <v>84</v>
      </c>
      <c r="H21" s="497">
        <v>-0.12986074174363516</v>
      </c>
      <c r="I21" s="497">
        <v>-0.12986074174363516</v>
      </c>
      <c r="J21" s="497" t="s">
        <v>171</v>
      </c>
      <c r="K21" s="1794"/>
      <c r="L21" s="1795"/>
      <c r="M21" s="1844" t="s">
        <v>84</v>
      </c>
      <c r="N21" s="497">
        <v>-0.022926359310605</v>
      </c>
      <c r="O21" s="1844">
        <v>-0.022926359310605</v>
      </c>
      <c r="P21" s="497" t="s">
        <v>171</v>
      </c>
      <c r="Q21" s="1781">
        <v>-0.054740330033755</v>
      </c>
      <c r="R21" s="1781">
        <v>-0.0029351414562042</v>
      </c>
      <c r="S21" s="1784">
        <v>0.29554004626876224</v>
      </c>
      <c r="T21" s="1763"/>
      <c r="U21" s="1790" t="s">
        <v>171</v>
      </c>
    </row>
    <row r="22" ht="18" customHeight="1" x14ac:dyDescent="0.3">
      <c r="B22" s="1798" t="s">
        <v>1610</v>
      </c>
      <c r="C22" s="1799"/>
      <c r="D22" s="1860">
        <v>0.17654572893065032</v>
      </c>
      <c r="E22" s="1801">
        <v>0.17556734844158</v>
      </c>
      <c r="F22" s="1802">
        <v>0.0009783804890703</v>
      </c>
      <c r="G22" s="1803" t="s">
        <v>84</v>
      </c>
      <c r="H22" s="1804">
        <v>-0.12986074174363516</v>
      </c>
      <c r="I22" s="1804">
        <v>-0.12986074174363516</v>
      </c>
      <c r="J22" s="1804" t="s">
        <v>171</v>
      </c>
      <c r="K22" s="1805">
        <v>-0.3117910620605507</v>
      </c>
      <c r="L22" s="1806">
        <v>-2.9999999887500826</v>
      </c>
      <c r="M22" s="1980" t="s">
        <v>84</v>
      </c>
      <c r="N22" s="1807">
        <v>-0.022926359310605</v>
      </c>
      <c r="O22" s="1981">
        <v>-0.022926359310605</v>
      </c>
      <c r="P22" s="1807" t="s">
        <v>171</v>
      </c>
      <c r="Q22" s="1808">
        <v>-0.054740330033755</v>
      </c>
      <c r="R22" s="1808">
        <v>-0.0029351414562042</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0.016297658</v>
      </c>
      <c r="J10" s="2072">
        <v>0.4</v>
      </c>
    </row>
    <row r="11" ht="18" customHeight="1" x14ac:dyDescent="0.25">
      <c r="B11" s="2073" t="s">
        <v>1670</v>
      </c>
      <c r="C11" s="2074"/>
      <c r="D11" s="2075"/>
      <c r="E11" s="2076"/>
      <c r="F11" s="2077"/>
      <c r="G11" s="2075"/>
      <c r="H11" s="2078" t="s">
        <v>154</v>
      </c>
      <c r="I11" s="2079">
        <v>0.000737163</v>
      </c>
      <c r="J11" s="2080" t="s">
        <v>1341</v>
      </c>
    </row>
    <row r="12" ht="18" customHeight="1" x14ac:dyDescent="0.25">
      <c r="B12" s="2081" t="s">
        <v>1671</v>
      </c>
      <c r="C12" s="2074"/>
      <c r="D12" s="2075"/>
      <c r="E12" s="2076"/>
      <c r="F12" s="2077"/>
      <c r="G12" s="2075"/>
      <c r="H12" s="2082" t="s">
        <v>154</v>
      </c>
      <c r="I12" s="2083">
        <v>0.000737163</v>
      </c>
      <c r="J12" s="2084" t="s">
        <v>164</v>
      </c>
    </row>
    <row r="13" ht="18" customHeight="1" x14ac:dyDescent="0.25">
      <c r="B13" s="2085" t="s">
        <v>1672</v>
      </c>
      <c r="C13" s="2086"/>
      <c r="D13" s="2087">
        <v>0.16753697</v>
      </c>
      <c r="E13" s="2088" t="s">
        <v>184</v>
      </c>
      <c r="F13" s="2089">
        <v>2.80000126105138</v>
      </c>
      <c r="G13" s="2087" t="s">
        <v>168</v>
      </c>
      <c r="H13" s="2090" t="s">
        <v>184</v>
      </c>
      <c r="I13" s="199">
        <v>0.000737163</v>
      </c>
      <c r="J13" s="1120" t="s">
        <v>168</v>
      </c>
    </row>
    <row r="14" ht="18" customHeight="1" x14ac:dyDescent="0.25">
      <c r="B14" s="2091" t="s">
        <v>1673</v>
      </c>
      <c r="C14" s="2086"/>
      <c r="D14" s="2087">
        <v>0.16753697</v>
      </c>
      <c r="E14" s="1221" t="s">
        <v>184</v>
      </c>
      <c r="F14" s="2089">
        <v>2.80000126105138</v>
      </c>
      <c r="G14" s="2087" t="s">
        <v>168</v>
      </c>
      <c r="H14" s="2090" t="s">
        <v>184</v>
      </c>
      <c r="I14" s="199">
        <v>0.000737163</v>
      </c>
      <c r="J14" s="1120" t="s">
        <v>168</v>
      </c>
    </row>
    <row r="15" ht="18" customHeight="1" x14ac:dyDescent="0.25">
      <c r="B15" s="2092" t="s">
        <v>1674</v>
      </c>
      <c r="C15" s="2093"/>
      <c r="D15" s="2094">
        <v>0.16753697</v>
      </c>
      <c r="E15" s="1221" t="s">
        <v>198</v>
      </c>
      <c r="F15" s="199" t="s">
        <v>198</v>
      </c>
      <c r="G15" s="1120" t="s">
        <v>198</v>
      </c>
      <c r="H15" s="2095" t="s">
        <v>184</v>
      </c>
      <c r="I15" s="2096">
        <v>0.000737163</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11.02343506</v>
      </c>
      <c r="E22" s="2088" t="s">
        <v>184</v>
      </c>
      <c r="F22" s="2077"/>
      <c r="G22" s="2087" t="s">
        <v>168</v>
      </c>
      <c r="H22" s="2090" t="s">
        <v>184</v>
      </c>
      <c r="I22" s="2103"/>
      <c r="J22" s="1120" t="s">
        <v>168</v>
      </c>
    </row>
    <row r="23" ht="18" customHeight="1" x14ac:dyDescent="0.25">
      <c r="B23" s="2091" t="s">
        <v>1673</v>
      </c>
      <c r="C23" s="2104"/>
      <c r="D23" s="1120">
        <v>11.02343506</v>
      </c>
      <c r="E23" s="1221" t="s">
        <v>184</v>
      </c>
      <c r="F23" s="2077"/>
      <c r="G23" s="1120" t="s">
        <v>168</v>
      </c>
      <c r="H23" s="2105" t="s">
        <v>184</v>
      </c>
      <c r="I23" s="2103"/>
      <c r="J23" s="1120" t="s">
        <v>168</v>
      </c>
    </row>
    <row r="24" ht="18" customHeight="1" x14ac:dyDescent="0.25">
      <c r="B24" s="2092" t="s">
        <v>1674</v>
      </c>
      <c r="C24" s="2093"/>
      <c r="D24" s="2094">
        <v>11.02343506</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8.735747763</v>
      </c>
      <c r="E31" s="2088" t="s">
        <v>184</v>
      </c>
      <c r="F31" s="2077"/>
      <c r="G31" s="2087" t="s">
        <v>168</v>
      </c>
      <c r="H31" s="2090" t="s">
        <v>184</v>
      </c>
      <c r="I31" s="2103"/>
      <c r="J31" s="1120" t="s">
        <v>168</v>
      </c>
    </row>
    <row r="32" ht="18" customHeight="1" x14ac:dyDescent="0.25">
      <c r="B32" s="2091" t="s">
        <v>1673</v>
      </c>
      <c r="C32" s="2104"/>
      <c r="D32" s="1120">
        <v>8.735747763</v>
      </c>
      <c r="E32" s="1221" t="s">
        <v>184</v>
      </c>
      <c r="F32" s="2077"/>
      <c r="G32" s="1120" t="s">
        <v>168</v>
      </c>
      <c r="H32" s="2105" t="s">
        <v>184</v>
      </c>
      <c r="I32" s="2103"/>
      <c r="J32" s="1120" t="s">
        <v>168</v>
      </c>
    </row>
    <row r="33" ht="18" customHeight="1" x14ac:dyDescent="0.25">
      <c r="B33" s="2092" t="s">
        <v>1674</v>
      </c>
      <c r="C33" s="2093"/>
      <c r="D33" s="2094">
        <v>8.735747763</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0.015560495</v>
      </c>
      <c r="J38" s="2111">
        <v>0.4</v>
      </c>
    </row>
    <row r="39" ht="18" customHeight="1" x14ac:dyDescent="0.25">
      <c r="B39" s="2117" t="s">
        <v>1684</v>
      </c>
      <c r="C39" s="2086"/>
      <c r="D39" s="2118"/>
      <c r="E39" s="2119"/>
      <c r="F39" s="2120"/>
      <c r="G39" s="2121"/>
      <c r="H39" s="2082" t="s">
        <v>154</v>
      </c>
      <c r="I39" s="2083">
        <v>0.015560495</v>
      </c>
      <c r="J39" s="2084">
        <v>0.4</v>
      </c>
    </row>
    <row r="40" ht="18" customHeight="1" x14ac:dyDescent="0.25">
      <c r="B40" s="2085" t="s">
        <v>1672</v>
      </c>
      <c r="C40" s="2086"/>
      <c r="D40" s="2122">
        <v>6.188833045</v>
      </c>
      <c r="E40" s="2123" t="s">
        <v>154</v>
      </c>
      <c r="F40" s="2124">
        <v>1.6000000500608402</v>
      </c>
      <c r="G40" s="2122" t="s">
        <v>164</v>
      </c>
      <c r="H40" s="2125" t="s">
        <v>154</v>
      </c>
      <c r="I40" s="2124">
        <v>0.015560495</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0.015560495</v>
      </c>
      <c r="J54" s="2084" t="s">
        <v>164</v>
      </c>
    </row>
    <row r="55" ht="18" customHeight="1" x14ac:dyDescent="0.25">
      <c r="B55" s="2085" t="s">
        <v>1672</v>
      </c>
      <c r="C55" s="2086"/>
      <c r="D55" s="2122">
        <v>6.188833045</v>
      </c>
      <c r="E55" s="2123" t="s">
        <v>184</v>
      </c>
      <c r="F55" s="2124">
        <v>1.6000000500608402</v>
      </c>
      <c r="G55" s="2122" t="s">
        <v>168</v>
      </c>
      <c r="H55" s="2125" t="s">
        <v>184</v>
      </c>
      <c r="I55" s="2124">
        <v>0.015560495</v>
      </c>
      <c r="J55" s="2122" t="s">
        <v>168</v>
      </c>
    </row>
    <row r="56" ht="18" customHeight="1" x14ac:dyDescent="0.25">
      <c r="B56" s="2091" t="s">
        <v>1673</v>
      </c>
      <c r="C56" s="2104"/>
      <c r="D56" s="1120">
        <v>6.188833045</v>
      </c>
      <c r="E56" s="1221" t="s">
        <v>184</v>
      </c>
      <c r="F56" s="199">
        <v>1.6000000500608402</v>
      </c>
      <c r="G56" s="1120" t="s">
        <v>168</v>
      </c>
      <c r="H56" s="2105" t="s">
        <v>184</v>
      </c>
      <c r="I56" s="199">
        <v>0.015560495</v>
      </c>
      <c r="J56" s="1120" t="s">
        <v>168</v>
      </c>
    </row>
    <row r="57" ht="18" customHeight="1" x14ac:dyDescent="0.25">
      <c r="B57" s="2092" t="s">
        <v>1686</v>
      </c>
      <c r="C57" s="2093"/>
      <c r="D57" s="2094">
        <v>6.188833045</v>
      </c>
      <c r="E57" s="1221" t="s">
        <v>198</v>
      </c>
      <c r="F57" s="199" t="s">
        <v>198</v>
      </c>
      <c r="G57" s="1120" t="s">
        <v>198</v>
      </c>
      <c r="H57" s="2127" t="s">
        <v>184</v>
      </c>
      <c r="I57" s="2096">
        <v>0.015560495</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1873.283635706</v>
      </c>
      <c r="D10" s="2150">
        <v>1477.585526</v>
      </c>
      <c r="E10" s="2151">
        <v>0.0442152501048161</v>
      </c>
      <c r="F10" s="2150">
        <v>0.010999999898729134</v>
      </c>
      <c r="G10" s="2149">
        <v>0.13015782131</v>
      </c>
      <c r="H10" s="2152">
        <v>0.025541121</v>
      </c>
      <c r="I10" s="2153">
        <v>0.15569894231</v>
      </c>
    </row>
    <row r="11" ht="18" customHeight="1" x14ac:dyDescent="0.25">
      <c r="B11" s="2148" t="s">
        <v>1723</v>
      </c>
      <c r="C11" s="2154">
        <v>1244.440740565</v>
      </c>
      <c r="D11" s="2080" t="s">
        <v>184</v>
      </c>
      <c r="E11" s="2154">
        <v>0.0006352210213102781</v>
      </c>
      <c r="F11" s="2080" t="s">
        <v>184</v>
      </c>
      <c r="G11" s="2154">
        <v>0.0012422063</v>
      </c>
      <c r="H11" s="2079" t="s">
        <v>184</v>
      </c>
      <c r="I11" s="2080">
        <v>0.0012422063</v>
      </c>
    </row>
    <row r="12" ht="18" customHeight="1" x14ac:dyDescent="0.25">
      <c r="B12" s="2155" t="s">
        <v>1724</v>
      </c>
      <c r="C12" s="2156">
        <v>1184.463925</v>
      </c>
      <c r="D12" s="2157" t="s">
        <v>184</v>
      </c>
      <c r="E12" s="2088" t="s">
        <v>84</v>
      </c>
      <c r="F12" s="2087" t="s">
        <v>184</v>
      </c>
      <c r="G12" s="2156" t="s">
        <v>84</v>
      </c>
      <c r="H12" s="2158" t="s">
        <v>184</v>
      </c>
      <c r="I12" s="2122" t="s">
        <v>154</v>
      </c>
    </row>
    <row r="13" ht="18" customHeight="1" x14ac:dyDescent="0.25">
      <c r="B13" s="2155" t="s">
        <v>1725</v>
      </c>
      <c r="C13" s="2123">
        <v>59.976815565</v>
      </c>
      <c r="D13" s="2122" t="s">
        <v>184</v>
      </c>
      <c r="E13" s="2123">
        <v>0.013180008153735965</v>
      </c>
      <c r="F13" s="2122" t="s">
        <v>184</v>
      </c>
      <c r="G13" s="2123">
        <v>0.0012422063</v>
      </c>
      <c r="H13" s="2124" t="s">
        <v>184</v>
      </c>
      <c r="I13" s="2122">
        <v>0.0012422063</v>
      </c>
    </row>
    <row r="14" ht="18" customHeight="1" x14ac:dyDescent="0.25">
      <c r="B14" s="2159" t="s">
        <v>1726</v>
      </c>
      <c r="C14" s="2160">
        <v>0.200401648</v>
      </c>
      <c r="D14" s="2161" t="s">
        <v>184</v>
      </c>
      <c r="E14" s="2123">
        <v>0.14592422186794865</v>
      </c>
      <c r="F14" s="2122" t="s">
        <v>184</v>
      </c>
      <c r="G14" s="2160">
        <v>0.000045954</v>
      </c>
      <c r="H14" s="2162" t="s">
        <v>184</v>
      </c>
      <c r="I14" s="2122">
        <v>0.000045954</v>
      </c>
    </row>
    <row r="15" ht="18" customHeight="1" x14ac:dyDescent="0.25">
      <c r="B15" s="2159" t="s">
        <v>1727</v>
      </c>
      <c r="C15" s="2160">
        <v>55.94068604</v>
      </c>
      <c r="D15" s="2161" t="s">
        <v>184</v>
      </c>
      <c r="E15" s="2123">
        <v>0.012648658542687338</v>
      </c>
      <c r="F15" s="2122" t="s">
        <v>184</v>
      </c>
      <c r="G15" s="2160">
        <v>0.001111903</v>
      </c>
      <c r="H15" s="2162" t="s">
        <v>184</v>
      </c>
      <c r="I15" s="2122">
        <v>0.001111903</v>
      </c>
    </row>
    <row r="16" ht="18" customHeight="1" x14ac:dyDescent="0.25">
      <c r="B16" s="2159" t="s">
        <v>1728</v>
      </c>
      <c r="C16" s="2160">
        <v>0.669188456</v>
      </c>
      <c r="D16" s="2161" t="s">
        <v>184</v>
      </c>
      <c r="E16" s="2123">
        <v>0.08021182492234634</v>
      </c>
      <c r="F16" s="2122" t="s">
        <v>184</v>
      </c>
      <c r="G16" s="2160">
        <v>0.0000843493</v>
      </c>
      <c r="H16" s="2162" t="s">
        <v>184</v>
      </c>
      <c r="I16" s="2122">
        <v>0.0000843493</v>
      </c>
    </row>
    <row r="17" ht="18" customHeight="1" x14ac:dyDescent="0.25">
      <c r="B17" s="2159" t="s">
        <v>1729</v>
      </c>
      <c r="C17" s="2160">
        <v>1.757091536</v>
      </c>
      <c r="D17" s="2161" t="s">
        <v>184</v>
      </c>
      <c r="E17" s="2123" t="s">
        <v>84</v>
      </c>
      <c r="F17" s="2122" t="s">
        <v>184</v>
      </c>
      <c r="G17" s="2160" t="s">
        <v>84</v>
      </c>
      <c r="H17" s="2162" t="s">
        <v>184</v>
      </c>
      <c r="I17" s="2122" t="s">
        <v>154</v>
      </c>
    </row>
    <row r="18" ht="18" customHeight="1" x14ac:dyDescent="0.25">
      <c r="B18" s="2163" t="s">
        <v>1730</v>
      </c>
      <c r="C18" s="2164">
        <v>1.409447885</v>
      </c>
      <c r="D18" s="2165" t="s">
        <v>184</v>
      </c>
      <c r="E18" s="2166" t="s">
        <v>84</v>
      </c>
      <c r="F18" s="2167" t="s">
        <v>184</v>
      </c>
      <c r="G18" s="2164" t="s">
        <v>84</v>
      </c>
      <c r="H18" s="2168" t="s">
        <v>184</v>
      </c>
      <c r="I18" s="2167" t="s">
        <v>154</v>
      </c>
    </row>
    <row r="19" ht="18" customHeight="1" x14ac:dyDescent="0.25">
      <c r="B19" s="2169" t="s">
        <v>1731</v>
      </c>
      <c r="C19" s="2170">
        <v>27.187325138</v>
      </c>
      <c r="D19" s="2084" t="s">
        <v>184</v>
      </c>
      <c r="E19" s="2170">
        <v>0.08440487129362807</v>
      </c>
      <c r="F19" s="2084" t="s">
        <v>184</v>
      </c>
      <c r="G19" s="2170">
        <v>0.0036060242100000002</v>
      </c>
      <c r="H19" s="2083" t="s">
        <v>184</v>
      </c>
      <c r="I19" s="2084">
        <v>0.0036060242100000002</v>
      </c>
    </row>
    <row r="20" ht="18" customHeight="1" x14ac:dyDescent="0.25">
      <c r="B20" s="2155" t="s">
        <v>1732</v>
      </c>
      <c r="C20" s="2123">
        <v>27.187325138</v>
      </c>
      <c r="D20" s="2122" t="s">
        <v>184</v>
      </c>
      <c r="E20" s="2123">
        <v>0.08440487129362807</v>
      </c>
      <c r="F20" s="2122" t="s">
        <v>184</v>
      </c>
      <c r="G20" s="2123">
        <v>0.0036060242100000002</v>
      </c>
      <c r="H20" s="2124" t="s">
        <v>184</v>
      </c>
      <c r="I20" s="2122">
        <v>0.0036060242100000002</v>
      </c>
    </row>
    <row r="21" ht="18" customHeight="1" x14ac:dyDescent="0.25">
      <c r="B21" s="2159" t="s">
        <v>1733</v>
      </c>
      <c r="C21" s="2160">
        <v>0.134018726</v>
      </c>
      <c r="D21" s="2161" t="s">
        <v>184</v>
      </c>
      <c r="E21" s="2123">
        <v>0.23502088805112206</v>
      </c>
      <c r="F21" s="2122" t="s">
        <v>184</v>
      </c>
      <c r="G21" s="2160">
        <v>0.0000494956</v>
      </c>
      <c r="H21" s="2162" t="s">
        <v>184</v>
      </c>
      <c r="I21" s="2122">
        <v>0.0000494956</v>
      </c>
    </row>
    <row r="22" ht="18" customHeight="1" x14ac:dyDescent="0.25">
      <c r="B22" s="2159" t="s">
        <v>1734</v>
      </c>
      <c r="C22" s="2160">
        <v>25.04793182</v>
      </c>
      <c r="D22" s="2161" t="s">
        <v>184</v>
      </c>
      <c r="E22" s="2123">
        <v>0.09027453000817347</v>
      </c>
      <c r="F22" s="2122" t="s">
        <v>184</v>
      </c>
      <c r="G22" s="2160">
        <v>0.003553299</v>
      </c>
      <c r="H22" s="2162" t="s">
        <v>184</v>
      </c>
      <c r="I22" s="2122">
        <v>0.003553299</v>
      </c>
    </row>
    <row r="23" ht="18" customHeight="1" x14ac:dyDescent="0.25">
      <c r="B23" s="2159" t="s">
        <v>1735</v>
      </c>
      <c r="C23" s="2160">
        <v>0.01678108</v>
      </c>
      <c r="D23" s="2161" t="s">
        <v>184</v>
      </c>
      <c r="E23" s="2123">
        <v>0.12247163851411015</v>
      </c>
      <c r="F23" s="2122" t="s">
        <v>184</v>
      </c>
      <c r="G23" s="2160">
        <v>0.00000322961</v>
      </c>
      <c r="H23" s="2162" t="s">
        <v>184</v>
      </c>
      <c r="I23" s="2122">
        <v>0.00000322961</v>
      </c>
    </row>
    <row r="24" ht="18" customHeight="1" x14ac:dyDescent="0.25">
      <c r="B24" s="2159" t="s">
        <v>1736</v>
      </c>
      <c r="C24" s="2160">
        <v>1.677193085</v>
      </c>
      <c r="D24" s="2161" t="s">
        <v>184</v>
      </c>
      <c r="E24" s="2123" t="s">
        <v>84</v>
      </c>
      <c r="F24" s="2122" t="s">
        <v>184</v>
      </c>
      <c r="G24" s="2160" t="s">
        <v>84</v>
      </c>
      <c r="H24" s="2162" t="s">
        <v>184</v>
      </c>
      <c r="I24" s="2122" t="s">
        <v>154</v>
      </c>
    </row>
    <row r="25" ht="18" customHeight="1" x14ac:dyDescent="0.25">
      <c r="B25" s="2163" t="s">
        <v>1737</v>
      </c>
      <c r="C25" s="2164">
        <v>0.311400427</v>
      </c>
      <c r="D25" s="2165" t="s">
        <v>184</v>
      </c>
      <c r="E25" s="2166" t="s">
        <v>84</v>
      </c>
      <c r="F25" s="2167" t="s">
        <v>184</v>
      </c>
      <c r="G25" s="2164" t="s">
        <v>84</v>
      </c>
      <c r="H25" s="2168" t="s">
        <v>184</v>
      </c>
      <c r="I25" s="2167" t="s">
        <v>154</v>
      </c>
    </row>
    <row r="26" ht="18" customHeight="1" x14ac:dyDescent="0.25">
      <c r="B26" s="2169" t="s">
        <v>1738</v>
      </c>
      <c r="C26" s="2170">
        <v>91.967712315</v>
      </c>
      <c r="D26" s="2084">
        <v>1477.585526</v>
      </c>
      <c r="E26" s="2170">
        <v>0.23384565640693633</v>
      </c>
      <c r="F26" s="2084">
        <v>0.010999999898729134</v>
      </c>
      <c r="G26" s="2170">
        <v>0.033795535800000005</v>
      </c>
      <c r="H26" s="2083">
        <v>0.025541121</v>
      </c>
      <c r="I26" s="2084">
        <v>0.059336656800000005</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91.967712315</v>
      </c>
      <c r="D28" s="2122">
        <v>1477.585526</v>
      </c>
      <c r="E28" s="2123">
        <v>0.23384565640693633</v>
      </c>
      <c r="F28" s="2122">
        <v>0.010999999898729134</v>
      </c>
      <c r="G28" s="2123">
        <v>0.033795535800000005</v>
      </c>
      <c r="H28" s="2124">
        <v>0.025541121</v>
      </c>
      <c r="I28" s="2122">
        <v>0.059336656800000005</v>
      </c>
    </row>
    <row r="29" ht="18" customHeight="1" x14ac:dyDescent="0.25">
      <c r="B29" s="2159" t="s">
        <v>1741</v>
      </c>
      <c r="C29" s="2160">
        <v>22.33337304</v>
      </c>
      <c r="D29" s="2161">
        <v>1477.585526</v>
      </c>
      <c r="E29" s="2123">
        <v>0.8997413487800758</v>
      </c>
      <c r="F29" s="2122">
        <v>0.010999999898729134</v>
      </c>
      <c r="G29" s="2160">
        <v>0.031576693</v>
      </c>
      <c r="H29" s="2162">
        <v>0.025541121</v>
      </c>
      <c r="I29" s="2122">
        <v>0.057117814</v>
      </c>
    </row>
    <row r="30" ht="18" customHeight="1" x14ac:dyDescent="0.25">
      <c r="B30" s="2159" t="s">
        <v>1742</v>
      </c>
      <c r="C30" s="2160">
        <v>45.61580457</v>
      </c>
      <c r="D30" s="2161" t="s">
        <v>184</v>
      </c>
      <c r="E30" s="2123">
        <v>0.02857115609409655</v>
      </c>
      <c r="F30" s="2122" t="s">
        <v>184</v>
      </c>
      <c r="G30" s="2160">
        <v>0.002048037</v>
      </c>
      <c r="H30" s="2162" t="s">
        <v>184</v>
      </c>
      <c r="I30" s="2122">
        <v>0.002048037</v>
      </c>
    </row>
    <row r="31" ht="18" customHeight="1" x14ac:dyDescent="0.25">
      <c r="B31" s="2159" t="s">
        <v>1743</v>
      </c>
      <c r="C31" s="2160">
        <v>0.630599134</v>
      </c>
      <c r="D31" s="2161" t="s">
        <v>184</v>
      </c>
      <c r="E31" s="2123">
        <v>0.11644582493771133</v>
      </c>
      <c r="F31" s="2122" t="s">
        <v>184</v>
      </c>
      <c r="G31" s="2160">
        <v>0.000115391</v>
      </c>
      <c r="H31" s="2162" t="s">
        <v>184</v>
      </c>
      <c r="I31" s="2122">
        <v>0.000115391</v>
      </c>
    </row>
    <row r="32" ht="18" customHeight="1" x14ac:dyDescent="0.25">
      <c r="B32" s="2159" t="s">
        <v>1744</v>
      </c>
      <c r="C32" s="2160">
        <v>5.593140631</v>
      </c>
      <c r="D32" s="2161" t="s">
        <v>184</v>
      </c>
      <c r="E32" s="2123">
        <v>0.00630485910561823</v>
      </c>
      <c r="F32" s="2122" t="s">
        <v>184</v>
      </c>
      <c r="G32" s="2160">
        <v>0.0000554148</v>
      </c>
      <c r="H32" s="2162" t="s">
        <v>184</v>
      </c>
      <c r="I32" s="2122">
        <v>0.0000554148</v>
      </c>
    </row>
    <row r="33" ht="18" customHeight="1" x14ac:dyDescent="0.25">
      <c r="B33" s="2163" t="s">
        <v>1745</v>
      </c>
      <c r="C33" s="2164">
        <v>17.79479494</v>
      </c>
      <c r="D33" s="2165" t="s">
        <v>184</v>
      </c>
      <c r="E33" s="2166" t="s">
        <v>84</v>
      </c>
      <c r="F33" s="2167" t="s">
        <v>184</v>
      </c>
      <c r="G33" s="2164" t="s">
        <v>84</v>
      </c>
      <c r="H33" s="2168" t="s">
        <v>184</v>
      </c>
      <c r="I33" s="2167" t="s">
        <v>154</v>
      </c>
    </row>
    <row r="34" ht="18" customHeight="1" x14ac:dyDescent="0.25">
      <c r="B34" s="2169" t="s">
        <v>1746</v>
      </c>
      <c r="C34" s="2170">
        <v>181.567843598</v>
      </c>
      <c r="D34" s="2084" t="s">
        <v>184</v>
      </c>
      <c r="E34" s="2170">
        <v>0.025009002400321806</v>
      </c>
      <c r="F34" s="2084" t="s">
        <v>184</v>
      </c>
      <c r="G34" s="2170">
        <v>0.007135591</v>
      </c>
      <c r="H34" s="2083" t="s">
        <v>184</v>
      </c>
      <c r="I34" s="2084">
        <v>0.007135591</v>
      </c>
    </row>
    <row r="35" ht="18" customHeight="1" x14ac:dyDescent="0.25">
      <c r="B35" s="2155" t="s">
        <v>1747</v>
      </c>
      <c r="C35" s="2156">
        <v>176.4281701</v>
      </c>
      <c r="D35" s="2157" t="s">
        <v>184</v>
      </c>
      <c r="E35" s="2088">
        <v>0.0031826374936193324</v>
      </c>
      <c r="F35" s="2087" t="s">
        <v>184</v>
      </c>
      <c r="G35" s="2156">
        <v>0.000882368</v>
      </c>
      <c r="H35" s="2158" t="s">
        <v>184</v>
      </c>
      <c r="I35" s="2122">
        <v>0.000882368</v>
      </c>
    </row>
    <row r="36" ht="18" customHeight="1" x14ac:dyDescent="0.25">
      <c r="B36" s="2155" t="s">
        <v>1748</v>
      </c>
      <c r="C36" s="2123">
        <v>5.1396734980000005</v>
      </c>
      <c r="D36" s="2122" t="s">
        <v>184</v>
      </c>
      <c r="E36" s="2123">
        <v>0.7742366764778348</v>
      </c>
      <c r="F36" s="2122" t="s">
        <v>184</v>
      </c>
      <c r="G36" s="2123">
        <v>0.0062532230000000005</v>
      </c>
      <c r="H36" s="2124" t="s">
        <v>184</v>
      </c>
      <c r="I36" s="2122">
        <v>0.0062532230000000005</v>
      </c>
    </row>
    <row r="37" ht="18" customHeight="1" x14ac:dyDescent="0.25">
      <c r="B37" s="2159" t="s">
        <v>1749</v>
      </c>
      <c r="C37" s="2160">
        <v>0.744139993</v>
      </c>
      <c r="D37" s="2161" t="s">
        <v>184</v>
      </c>
      <c r="E37" s="2123">
        <v>1.6334835729564863</v>
      </c>
      <c r="F37" s="2122" t="s">
        <v>184</v>
      </c>
      <c r="G37" s="2160">
        <v>0.001910135</v>
      </c>
      <c r="H37" s="2162" t="s">
        <v>184</v>
      </c>
      <c r="I37" s="2122">
        <v>0.001910135</v>
      </c>
    </row>
    <row r="38" ht="18" customHeight="1" x14ac:dyDescent="0.25">
      <c r="B38" s="2159" t="s">
        <v>1750</v>
      </c>
      <c r="C38" s="2160">
        <v>0.25971352</v>
      </c>
      <c r="D38" s="2161" t="s">
        <v>184</v>
      </c>
      <c r="E38" s="2123">
        <v>1.4355317351210672</v>
      </c>
      <c r="F38" s="2122" t="s">
        <v>184</v>
      </c>
      <c r="G38" s="2160">
        <v>0.000585871</v>
      </c>
      <c r="H38" s="2162" t="s">
        <v>184</v>
      </c>
      <c r="I38" s="2122">
        <v>0.000585871</v>
      </c>
    </row>
    <row r="39" ht="18" customHeight="1" x14ac:dyDescent="0.25">
      <c r="B39" s="2159" t="s">
        <v>1751</v>
      </c>
      <c r="C39" s="2160">
        <v>1.481801376</v>
      </c>
      <c r="D39" s="2161" t="s">
        <v>184</v>
      </c>
      <c r="E39" s="2123">
        <v>1.5278588003735751</v>
      </c>
      <c r="F39" s="2122" t="s">
        <v>184</v>
      </c>
      <c r="G39" s="2160">
        <v>0.003557688</v>
      </c>
      <c r="H39" s="2162" t="s">
        <v>184</v>
      </c>
      <c r="I39" s="2122">
        <v>0.003557688</v>
      </c>
    </row>
    <row r="40" ht="18" customHeight="1" x14ac:dyDescent="0.25">
      <c r="B40" s="2159" t="s">
        <v>1752</v>
      </c>
      <c r="C40" s="2160">
        <v>0.292306016</v>
      </c>
      <c r="D40" s="2161" t="s">
        <v>184</v>
      </c>
      <c r="E40" s="2123">
        <v>0.4343838068662945</v>
      </c>
      <c r="F40" s="2122" t="s">
        <v>184</v>
      </c>
      <c r="G40" s="2160">
        <v>0.000199529</v>
      </c>
      <c r="H40" s="2162" t="s">
        <v>184</v>
      </c>
      <c r="I40" s="2122">
        <v>0.000199529</v>
      </c>
    </row>
    <row r="41" ht="18" customHeight="1" x14ac:dyDescent="0.25">
      <c r="B41" s="2163" t="s">
        <v>1753</v>
      </c>
      <c r="C41" s="2164">
        <v>2.361712593</v>
      </c>
      <c r="D41" s="2165" t="s">
        <v>184</v>
      </c>
      <c r="E41" s="2166" t="s">
        <v>84</v>
      </c>
      <c r="F41" s="2167" t="s">
        <v>184</v>
      </c>
      <c r="G41" s="2164" t="s">
        <v>84</v>
      </c>
      <c r="H41" s="2168" t="s">
        <v>184</v>
      </c>
      <c r="I41" s="2167" t="s">
        <v>154</v>
      </c>
    </row>
    <row r="42" ht="18" customHeight="1" x14ac:dyDescent="0.25">
      <c r="B42" s="2171" t="s">
        <v>1754</v>
      </c>
      <c r="C42" s="2172">
        <v>319.31754110199995</v>
      </c>
      <c r="D42" s="2173" t="s">
        <v>184</v>
      </c>
      <c r="E42" s="2172">
        <v>0.11605723358212768</v>
      </c>
      <c r="F42" s="2173" t="s">
        <v>184</v>
      </c>
      <c r="G42" s="2172">
        <v>0.058235745000000005</v>
      </c>
      <c r="H42" s="2174" t="s">
        <v>184</v>
      </c>
      <c r="I42" s="2173">
        <v>0.058235745000000005</v>
      </c>
    </row>
    <row r="43" ht="18" customHeight="1" x14ac:dyDescent="0.25">
      <c r="B43" s="2155" t="s">
        <v>1755</v>
      </c>
      <c r="C43" s="2156">
        <v>265.3987946</v>
      </c>
      <c r="D43" s="2157" t="s">
        <v>184</v>
      </c>
      <c r="E43" s="2088">
        <v>0.029585226513102844</v>
      </c>
      <c r="F43" s="2087" t="s">
        <v>184</v>
      </c>
      <c r="G43" s="2156">
        <v>0.012338674</v>
      </c>
      <c r="H43" s="2158" t="s">
        <v>184</v>
      </c>
      <c r="I43" s="2122">
        <v>0.012338674</v>
      </c>
    </row>
    <row r="44" ht="18" customHeight="1" x14ac:dyDescent="0.25">
      <c r="B44" s="2155" t="s">
        <v>1756</v>
      </c>
      <c r="C44" s="2123">
        <v>53.918746502</v>
      </c>
      <c r="D44" s="2122" t="s">
        <v>184</v>
      </c>
      <c r="E44" s="2123">
        <v>0.5416896514631813</v>
      </c>
      <c r="F44" s="2122" t="s">
        <v>184</v>
      </c>
      <c r="G44" s="2123">
        <v>0.045897071000000005</v>
      </c>
      <c r="H44" s="2124" t="s">
        <v>184</v>
      </c>
      <c r="I44" s="2122">
        <v>0.045897071000000005</v>
      </c>
    </row>
    <row r="45" ht="18" customHeight="1" x14ac:dyDescent="0.25">
      <c r="B45" s="2159" t="s">
        <v>1757</v>
      </c>
      <c r="C45" s="2160">
        <v>4.80047472</v>
      </c>
      <c r="D45" s="2161" t="s">
        <v>184</v>
      </c>
      <c r="E45" s="2123">
        <v>0.6415149253860004</v>
      </c>
      <c r="F45" s="2122" t="s">
        <v>184</v>
      </c>
      <c r="G45" s="2160">
        <v>0.004839334</v>
      </c>
      <c r="H45" s="2162" t="s">
        <v>184</v>
      </c>
      <c r="I45" s="2122">
        <v>0.004839334</v>
      </c>
    </row>
    <row r="46" ht="18" customHeight="1" x14ac:dyDescent="0.25">
      <c r="B46" s="2159" t="s">
        <v>1758</v>
      </c>
      <c r="C46" s="2160">
        <v>16.2142612</v>
      </c>
      <c r="D46" s="2161" t="s">
        <v>184</v>
      </c>
      <c r="E46" s="2123">
        <v>0.5162427628833314</v>
      </c>
      <c r="F46" s="2122" t="s">
        <v>184</v>
      </c>
      <c r="G46" s="2160">
        <v>0.013153635</v>
      </c>
      <c r="H46" s="2162" t="s">
        <v>184</v>
      </c>
      <c r="I46" s="2122">
        <v>0.013153635</v>
      </c>
    </row>
    <row r="47" ht="18" customHeight="1" x14ac:dyDescent="0.25">
      <c r="B47" s="2159" t="s">
        <v>1759</v>
      </c>
      <c r="C47" s="2160">
        <v>32.43200163</v>
      </c>
      <c r="D47" s="2161" t="s">
        <v>184</v>
      </c>
      <c r="E47" s="2123">
        <v>0.5460303858413552</v>
      </c>
      <c r="F47" s="2122" t="s">
        <v>184</v>
      </c>
      <c r="G47" s="2160">
        <v>0.027828206</v>
      </c>
      <c r="H47" s="2162" t="s">
        <v>184</v>
      </c>
      <c r="I47" s="2122">
        <v>0.027828206</v>
      </c>
    </row>
    <row r="48" ht="18" customHeight="1" x14ac:dyDescent="0.25">
      <c r="B48" s="2159" t="s">
        <v>1760</v>
      </c>
      <c r="C48" s="2160">
        <v>0.246469131</v>
      </c>
      <c r="D48" s="2161" t="s">
        <v>184</v>
      </c>
      <c r="E48" s="2123">
        <v>0.1959574180729941</v>
      </c>
      <c r="F48" s="2122" t="s">
        <v>184</v>
      </c>
      <c r="G48" s="2160">
        <v>0.000075896</v>
      </c>
      <c r="H48" s="2162" t="s">
        <v>184</v>
      </c>
      <c r="I48" s="2122">
        <v>0.000075896</v>
      </c>
    </row>
    <row r="49" ht="18" customHeight="1" x14ac:dyDescent="0.25">
      <c r="B49" s="2163" t="s">
        <v>1761</v>
      </c>
      <c r="C49" s="2164">
        <v>0.225539821</v>
      </c>
      <c r="D49" s="2165" t="s">
        <v>184</v>
      </c>
      <c r="E49" s="2166" t="s">
        <v>84</v>
      </c>
      <c r="F49" s="2167" t="s">
        <v>184</v>
      </c>
      <c r="G49" s="2164" t="s">
        <v>84</v>
      </c>
      <c r="H49" s="2168" t="s">
        <v>184</v>
      </c>
      <c r="I49" s="2167" t="s">
        <v>154</v>
      </c>
    </row>
    <row r="50" ht="18" customHeight="1" x14ac:dyDescent="0.25">
      <c r="B50" s="2175" t="s">
        <v>1762</v>
      </c>
      <c r="C50" s="2172">
        <v>8.802472988</v>
      </c>
      <c r="D50" s="2173" t="s">
        <v>184</v>
      </c>
      <c r="E50" s="2172">
        <v>1.8899547604351847</v>
      </c>
      <c r="F50" s="2173" t="s">
        <v>184</v>
      </c>
      <c r="G50" s="2172">
        <v>0.026142719</v>
      </c>
      <c r="H50" s="2174" t="s">
        <v>184</v>
      </c>
      <c r="I50" s="2173">
        <v>0.026142719</v>
      </c>
    </row>
    <row r="51" ht="18" customHeight="1" x14ac:dyDescent="0.25">
      <c r="B51" s="2155" t="s">
        <v>1763</v>
      </c>
      <c r="C51" s="2123">
        <v>8.802472988</v>
      </c>
      <c r="D51" s="2122" t="s">
        <v>184</v>
      </c>
      <c r="E51" s="2123">
        <v>1.8899547604351847</v>
      </c>
      <c r="F51" s="2122" t="s">
        <v>184</v>
      </c>
      <c r="G51" s="2123">
        <v>0.026142719</v>
      </c>
      <c r="H51" s="2124" t="s">
        <v>184</v>
      </c>
      <c r="I51" s="2122">
        <v>0.026142719</v>
      </c>
    </row>
    <row r="52" ht="18" customHeight="1" x14ac:dyDescent="0.25">
      <c r="B52" s="2159" t="s">
        <v>1764</v>
      </c>
      <c r="C52" s="2160">
        <v>8.802472988</v>
      </c>
      <c r="D52" s="2161" t="s">
        <v>184</v>
      </c>
      <c r="E52" s="2123">
        <v>1.8899547604351847</v>
      </c>
      <c r="F52" s="2122" t="s">
        <v>184</v>
      </c>
      <c r="G52" s="2160">
        <v>0.026142719</v>
      </c>
      <c r="H52" s="2162" t="s">
        <v>184</v>
      </c>
      <c r="I52" s="2122">
        <v>0.026142719</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0.09279236517650381</v>
      </c>
      <c r="L10" s="2203">
        <v>0.0029303066191374402</v>
      </c>
    </row>
    <row r="11" ht="18" customHeight="1" x14ac:dyDescent="0.25">
      <c r="B11" s="2206" t="s">
        <v>1791</v>
      </c>
      <c r="C11" s="2207"/>
      <c r="D11" s="2208" t="s">
        <v>1789</v>
      </c>
      <c r="E11" s="2209" t="s">
        <v>1790</v>
      </c>
      <c r="F11" s="2210" t="s">
        <v>171</v>
      </c>
      <c r="G11" s="2211" t="s">
        <v>154</v>
      </c>
      <c r="H11" s="2209" t="s">
        <v>171</v>
      </c>
      <c r="I11" s="2210" t="s">
        <v>171</v>
      </c>
      <c r="J11" s="2208" t="s">
        <v>154</v>
      </c>
      <c r="K11" s="2209">
        <v>0.09241116256323101</v>
      </c>
      <c r="L11" s="2210">
        <v>0.0028955011631329004</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0.09241116256323101</v>
      </c>
      <c r="L12" s="2217">
        <v>0.0028955011631329004</v>
      </c>
    </row>
    <row r="13" ht="18" customHeight="1" x14ac:dyDescent="0.25">
      <c r="B13" s="2219" t="s">
        <v>1793</v>
      </c>
      <c r="C13" s="2214"/>
      <c r="D13" s="2215" t="s">
        <v>1794</v>
      </c>
      <c r="E13" s="2215" t="s">
        <v>1795</v>
      </c>
      <c r="F13" s="2220">
        <v>11299400</v>
      </c>
      <c r="G13" s="2221" t="s">
        <v>184</v>
      </c>
      <c r="H13" s="2222">
        <v>0.0000068</v>
      </c>
      <c r="I13" s="2223">
        <v>1.8000000000000002e-7</v>
      </c>
      <c r="J13" s="2215" t="s">
        <v>184</v>
      </c>
      <c r="K13" s="2215">
        <v>0.07683592</v>
      </c>
      <c r="L13" s="2220">
        <v>0.0020338920000000003</v>
      </c>
      <c r="M13" s="2212"/>
    </row>
    <row r="14" ht="18" customHeight="1" x14ac:dyDescent="0.25">
      <c r="B14" s="2219" t="s">
        <v>1796</v>
      </c>
      <c r="C14" s="2224"/>
      <c r="D14" s="2225" t="s">
        <v>1794</v>
      </c>
      <c r="E14" s="2226" t="s">
        <v>1795</v>
      </c>
      <c r="F14" s="2227">
        <v>11299400</v>
      </c>
      <c r="G14" s="2221" t="s">
        <v>198</v>
      </c>
      <c r="H14" s="2222" t="s">
        <v>198</v>
      </c>
      <c r="I14" s="2223" t="s">
        <v>198</v>
      </c>
      <c r="J14" s="2225" t="s">
        <v>184</v>
      </c>
      <c r="K14" s="2226">
        <v>0.07683592</v>
      </c>
      <c r="L14" s="2227">
        <v>0.0020338920000000003</v>
      </c>
      <c r="M14" s="2212"/>
    </row>
    <row r="15" ht="18" customHeight="1" x14ac:dyDescent="0.25">
      <c r="B15" s="2219" t="s">
        <v>1797</v>
      </c>
      <c r="C15" s="2214"/>
      <c r="D15" s="2215" t="s">
        <v>1284</v>
      </c>
      <c r="E15" s="2215" t="s">
        <v>1798</v>
      </c>
      <c r="F15" s="2220">
        <v>25.87</v>
      </c>
      <c r="G15" s="2221" t="s">
        <v>184</v>
      </c>
      <c r="H15" s="2222">
        <v>0.6020580813</v>
      </c>
      <c r="I15" s="2223">
        <v>0.03330534067</v>
      </c>
      <c r="J15" s="2215" t="s">
        <v>184</v>
      </c>
      <c r="K15" s="2215">
        <v>0.015575242563231001</v>
      </c>
      <c r="L15" s="2220">
        <v>0.0008616091631329</v>
      </c>
      <c r="M15" s="2212"/>
    </row>
    <row r="16" ht="18" customHeight="1" x14ac:dyDescent="0.25">
      <c r="B16" s="2219" t="s">
        <v>1799</v>
      </c>
      <c r="C16" s="2224"/>
      <c r="D16" s="2225" t="s">
        <v>1284</v>
      </c>
      <c r="E16" s="2226" t="s">
        <v>1798</v>
      </c>
      <c r="F16" s="2227">
        <v>25.87</v>
      </c>
      <c r="G16" s="2221" t="s">
        <v>198</v>
      </c>
      <c r="H16" s="2222" t="s">
        <v>198</v>
      </c>
      <c r="I16" s="2223" t="s">
        <v>198</v>
      </c>
      <c r="J16" s="2225" t="s">
        <v>184</v>
      </c>
      <c r="K16" s="2226">
        <v>0.015575242563231001</v>
      </c>
      <c r="L16" s="2227">
        <v>0.0008616091631329</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13.62</v>
      </c>
      <c r="G29" s="2211" t="s">
        <v>154</v>
      </c>
      <c r="H29" s="2209">
        <v>0.027988444440000003</v>
      </c>
      <c r="I29" s="2210">
        <v>0.002555466667</v>
      </c>
      <c r="J29" s="2208" t="s">
        <v>154</v>
      </c>
      <c r="K29" s="2209">
        <v>0.00038120261327280003</v>
      </c>
      <c r="L29" s="2210">
        <v>0.00003480545600454</v>
      </c>
      <c r="M29" s="2212"/>
    </row>
    <row r="30" ht="18" customHeight="1" x14ac:dyDescent="0.25">
      <c r="B30" s="2213" t="s">
        <v>1812</v>
      </c>
      <c r="C30" s="2214"/>
      <c r="D30" s="2215" t="s">
        <v>1284</v>
      </c>
      <c r="E30" s="2216" t="s">
        <v>1798</v>
      </c>
      <c r="F30" s="2217">
        <v>13.62</v>
      </c>
      <c r="G30" s="2215" t="s">
        <v>154</v>
      </c>
      <c r="H30" s="2216">
        <v>0.027988444440000003</v>
      </c>
      <c r="I30" s="2218">
        <v>0.002555466667</v>
      </c>
      <c r="J30" s="2215" t="s">
        <v>154</v>
      </c>
      <c r="K30" s="2216">
        <v>0.00038120261327280003</v>
      </c>
      <c r="L30" s="2217">
        <v>0.00003480545600454</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13.62</v>
      </c>
      <c r="G32" s="2221" t="s">
        <v>184</v>
      </c>
      <c r="H32" s="2222">
        <v>0.027988444440000003</v>
      </c>
      <c r="I32" s="2223">
        <v>0.002555466667</v>
      </c>
      <c r="J32" s="2215" t="s">
        <v>184</v>
      </c>
      <c r="K32" s="2215">
        <v>0.00038120261327280003</v>
      </c>
      <c r="L32" s="2220">
        <v>0.00003480545600454</v>
      </c>
      <c r="M32" s="2212"/>
    </row>
    <row r="33" ht="18" customHeight="1" x14ac:dyDescent="0.25">
      <c r="B33" s="2219" t="s">
        <v>1815</v>
      </c>
      <c r="C33" s="2224"/>
      <c r="D33" s="2225" t="s">
        <v>1284</v>
      </c>
      <c r="E33" s="2226" t="s">
        <v>1798</v>
      </c>
      <c r="F33" s="2227">
        <v>13.62</v>
      </c>
      <c r="G33" s="2221" t="s">
        <v>198</v>
      </c>
      <c r="H33" s="2222" t="s">
        <v>198</v>
      </c>
      <c r="I33" s="2223" t="s">
        <v>198</v>
      </c>
      <c r="J33" s="2225" t="s">
        <v>184</v>
      </c>
      <c r="K33" s="2226">
        <v>0.00038120261327280003</v>
      </c>
      <c r="L33" s="2227">
        <v>0.00003480545600454</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443.13571835000005</v>
      </c>
      <c r="D11" s="2273">
        <v>-413.39327937</v>
      </c>
      <c r="E11" s="2274"/>
      <c r="F11" s="2275">
        <v>29.742438979999996</v>
      </c>
      <c r="G11" s="2276">
        <v>-109.05560959333337</v>
      </c>
      <c r="H11" s="100"/>
      <c r="I11" s="4"/>
      <c r="J11" s="4"/>
    </row>
    <row r="12" ht="18" customHeight="1" x14ac:dyDescent="0.25">
      <c r="B12" s="2277" t="s">
        <v>1862</v>
      </c>
      <c r="C12" s="2278">
        <v>390.46634857000004</v>
      </c>
      <c r="D12" s="2279">
        <v>-359.40767799</v>
      </c>
      <c r="E12" s="2280"/>
      <c r="F12" s="2281">
        <v>31.058670579999998</v>
      </c>
      <c r="G12" s="2282">
        <v>-113.88179212666671</v>
      </c>
      <c r="H12" s="100"/>
      <c r="I12" s="4"/>
      <c r="J12" s="4"/>
    </row>
    <row r="13" ht="18" customHeight="1" x14ac:dyDescent="0.25">
      <c r="B13" s="2283" t="s">
        <v>1863</v>
      </c>
      <c r="C13" s="2284">
        <v>213.82997127000002</v>
      </c>
      <c r="D13" s="2285">
        <v>-231.07446188</v>
      </c>
      <c r="E13" s="2286">
        <v>35</v>
      </c>
      <c r="F13" s="2287">
        <v>-17.24449061</v>
      </c>
      <c r="G13" s="2288">
        <v>63.2297989033333</v>
      </c>
      <c r="H13" s="100"/>
      <c r="I13" s="4"/>
      <c r="J13" s="4"/>
    </row>
    <row r="14" ht="18" customHeight="1" x14ac:dyDescent="0.25">
      <c r="B14" s="2283" t="s">
        <v>1864</v>
      </c>
      <c r="C14" s="2284">
        <v>176.6363773</v>
      </c>
      <c r="D14" s="2285">
        <v>-128.33321611</v>
      </c>
      <c r="E14" s="2289">
        <v>25</v>
      </c>
      <c r="F14" s="2287">
        <v>48.30316119</v>
      </c>
      <c r="G14" s="2288">
        <v>-177.11159103</v>
      </c>
      <c r="H14" s="100"/>
      <c r="I14" s="4"/>
      <c r="J14" s="4"/>
    </row>
    <row r="15" ht="18" customHeight="1" x14ac:dyDescent="0.25">
      <c r="B15" s="2277" t="s">
        <v>1865</v>
      </c>
      <c r="C15" s="2290">
        <v>52.669369780000004</v>
      </c>
      <c r="D15" s="2291">
        <v>-53.985601380000006</v>
      </c>
      <c r="E15" s="2292"/>
      <c r="F15" s="983">
        <v>-1.3162316</v>
      </c>
      <c r="G15" s="2293">
        <v>4.8261825333333395</v>
      </c>
      <c r="H15" s="100"/>
      <c r="I15" s="4"/>
      <c r="J15" s="4"/>
    </row>
    <row r="16" ht="18" customHeight="1" x14ac:dyDescent="0.25">
      <c r="B16" s="2294" t="s">
        <v>1866</v>
      </c>
      <c r="C16" s="2290">
        <v>52.669369780000004</v>
      </c>
      <c r="D16" s="2291">
        <v>-53.985601380000006</v>
      </c>
      <c r="E16" s="2292"/>
      <c r="F16" s="983">
        <v>-1.3162316</v>
      </c>
      <c r="G16" s="2293">
        <v>4.8261825333333395</v>
      </c>
      <c r="H16" s="100"/>
      <c r="I16" s="4"/>
      <c r="J16" s="4"/>
    </row>
    <row r="17" ht="18" customHeight="1" x14ac:dyDescent="0.25">
      <c r="B17" s="2295" t="s">
        <v>1867</v>
      </c>
      <c r="C17" s="2284">
        <v>52.669369780000004</v>
      </c>
      <c r="D17" s="2285">
        <v>-53.985601380000006</v>
      </c>
      <c r="E17" s="2289">
        <v>2</v>
      </c>
      <c r="F17" s="2287">
        <v>-1.3162316</v>
      </c>
      <c r="G17" s="2288">
        <v>4.8261825333333395</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62</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10.353697068</v>
      </c>
      <c r="D10" s="680">
        <v>24.13007690456981</v>
      </c>
      <c r="E10" s="680">
        <v>2.729824185297336</v>
      </c>
      <c r="F10" s="680">
        <v>0.13781135832522698</v>
      </c>
      <c r="G10" s="680">
        <v>1.685338057233342</v>
      </c>
      <c r="H10" s="680">
        <v>1.2937598770442602</v>
      </c>
      <c r="I10" s="1025">
        <v>0.05667404144088965</v>
      </c>
      <c r="J10" s="684">
        <v>1409.3992594997485</v>
      </c>
    </row>
    <row r="11" ht="18" customHeight="1" x14ac:dyDescent="0.25">
      <c r="B11" s="2362" t="s">
        <v>1966</v>
      </c>
      <c r="C11" s="140"/>
      <c r="D11" s="37">
        <v>16.0188</v>
      </c>
      <c r="E11" s="140"/>
      <c r="F11" s="686">
        <v>0.0017881000000000001</v>
      </c>
      <c r="G11" s="686">
        <v>0.0303977</v>
      </c>
      <c r="H11" s="686">
        <v>0.211130507215</v>
      </c>
      <c r="I11" s="721"/>
      <c r="J11" s="695">
        <v>448.52639999999997</v>
      </c>
    </row>
    <row r="12" ht="18" customHeight="1" x14ac:dyDescent="0.25">
      <c r="B12" s="25" t="s">
        <v>1967</v>
      </c>
      <c r="C12" s="140"/>
      <c r="D12" s="37">
        <v>16.0188</v>
      </c>
      <c r="E12" s="140"/>
      <c r="F12" s="2363">
        <v>0.0017881000000000001</v>
      </c>
      <c r="G12" s="2363">
        <v>0.0303977</v>
      </c>
      <c r="H12" s="2363">
        <v>0.211130507215</v>
      </c>
      <c r="I12" s="47"/>
      <c r="J12" s="695">
        <v>448.52639999999997</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0.903113104779949</v>
      </c>
      <c r="E15" s="2370">
        <v>0.03168175</v>
      </c>
      <c r="F15" s="2370">
        <v>0.004080547776852</v>
      </c>
      <c r="G15" s="2370">
        <v>0.002060882715744</v>
      </c>
      <c r="H15" s="2371">
        <v>0.67200515530861</v>
      </c>
      <c r="I15" s="2372"/>
      <c r="J15" s="2373">
        <v>33.682830683838574</v>
      </c>
    </row>
    <row r="16" ht="18" customHeight="1" x14ac:dyDescent="0.25">
      <c r="B16" s="2374" t="s">
        <v>1971</v>
      </c>
      <c r="C16" s="2375"/>
      <c r="D16" s="37">
        <v>0.633635</v>
      </c>
      <c r="E16" s="37">
        <v>0.03168175</v>
      </c>
      <c r="F16" s="167" t="s">
        <v>84</v>
      </c>
      <c r="G16" s="167" t="s">
        <v>84</v>
      </c>
      <c r="H16" s="167">
        <v>0.1900905</v>
      </c>
      <c r="I16" s="47"/>
      <c r="J16" s="695">
        <v>26.13744375</v>
      </c>
    </row>
    <row r="17" ht="18" customHeight="1" x14ac:dyDescent="0.25">
      <c r="B17" s="2376" t="s">
        <v>1972</v>
      </c>
      <c r="C17" s="2377"/>
      <c r="D17" s="39">
        <v>0.269478104779949</v>
      </c>
      <c r="E17" s="39" t="s">
        <v>84</v>
      </c>
      <c r="F17" s="208">
        <v>0.004080547776852</v>
      </c>
      <c r="G17" s="208">
        <v>0.002060882715744</v>
      </c>
      <c r="H17" s="208">
        <v>0.48191465530861005</v>
      </c>
      <c r="I17" s="80"/>
      <c r="J17" s="712">
        <v>7.5453869338385715</v>
      </c>
    </row>
    <row r="18" ht="18" customHeight="1" x14ac:dyDescent="0.25">
      <c r="B18" s="2378" t="s">
        <v>1973</v>
      </c>
      <c r="C18" s="691">
        <v>10.353697068</v>
      </c>
      <c r="D18" s="691">
        <v>0.21414958204096</v>
      </c>
      <c r="E18" s="691">
        <v>0.314660823730496</v>
      </c>
      <c r="F18" s="691">
        <v>0.126595304497905</v>
      </c>
      <c r="G18" s="691">
        <v>1.648705771532348</v>
      </c>
      <c r="H18" s="892">
        <v>0.35051640008623</v>
      </c>
      <c r="I18" s="2379">
        <v>0.0560288230576468</v>
      </c>
      <c r="J18" s="693">
        <v>99.73500365372831</v>
      </c>
    </row>
    <row r="19" ht="18" customHeight="1" x14ac:dyDescent="0.25">
      <c r="B19" s="25" t="s">
        <v>1974</v>
      </c>
      <c r="C19" s="37">
        <v>10.353697068</v>
      </c>
      <c r="D19" s="37">
        <v>0.12922613</v>
      </c>
      <c r="E19" s="37">
        <v>0.31241284999999996</v>
      </c>
      <c r="F19" s="263">
        <v>0.10936083923076899</v>
      </c>
      <c r="G19" s="263">
        <v>1.0393800031384601</v>
      </c>
      <c r="H19" s="534">
        <v>0.33215794795384596</v>
      </c>
      <c r="I19" s="2380">
        <v>0.055654160769230805</v>
      </c>
      <c r="J19" s="695">
        <v>96.76143395799998</v>
      </c>
    </row>
    <row r="20" ht="18" customHeight="1" x14ac:dyDescent="0.25">
      <c r="B20" s="25" t="s">
        <v>1975</v>
      </c>
      <c r="C20" s="39" t="s">
        <v>84</v>
      </c>
      <c r="D20" s="39">
        <v>0.08492345204096</v>
      </c>
      <c r="E20" s="39">
        <v>0.002247973730496</v>
      </c>
      <c r="F20" s="208">
        <v>0.017234465267136</v>
      </c>
      <c r="G20" s="208">
        <v>0.609325768393888</v>
      </c>
      <c r="H20" s="1119">
        <v>0.018358452132383997</v>
      </c>
      <c r="I20" s="2381">
        <v>0.000374662288416</v>
      </c>
      <c r="J20" s="712">
        <v>2.9735696957283198</v>
      </c>
    </row>
    <row r="21" ht="18" customHeight="1" x14ac:dyDescent="0.25">
      <c r="B21" s="2367" t="s">
        <v>1976</v>
      </c>
      <c r="C21" s="2382"/>
      <c r="D21" s="691">
        <v>6.994014217748901</v>
      </c>
      <c r="E21" s="691">
        <v>2.38348161156684</v>
      </c>
      <c r="F21" s="691">
        <v>0.00534740605047</v>
      </c>
      <c r="G21" s="691">
        <v>0.0026737029852499997</v>
      </c>
      <c r="H21" s="691">
        <v>0.00010781443442000001</v>
      </c>
      <c r="I21" s="717"/>
      <c r="J21" s="693">
        <v>827.4550251621818</v>
      </c>
    </row>
    <row r="22" ht="18" customHeight="1" x14ac:dyDescent="0.25">
      <c r="B22" s="25" t="s">
        <v>1977</v>
      </c>
      <c r="C22" s="2383"/>
      <c r="D22" s="37">
        <v>6.994014217748901</v>
      </c>
      <c r="E22" s="37">
        <v>2.38348161156684</v>
      </c>
      <c r="F22" s="2363">
        <v>0.0039026575543999998</v>
      </c>
      <c r="G22" s="2363">
        <v>0.0019513287771999999</v>
      </c>
      <c r="H22" s="2363">
        <v>0.00007868544189000001</v>
      </c>
      <c r="I22" s="47"/>
      <c r="J22" s="695">
        <v>827.4550251621818</v>
      </c>
    </row>
    <row r="23" ht="18" customHeight="1" x14ac:dyDescent="0.25">
      <c r="B23" s="25" t="s">
        <v>1978</v>
      </c>
      <c r="C23" s="2383"/>
      <c r="D23" s="37" t="s">
        <v>184</v>
      </c>
      <c r="E23" s="37" t="s">
        <v>184</v>
      </c>
      <c r="F23" s="2363">
        <v>0.00144474849607</v>
      </c>
      <c r="G23" s="2363">
        <v>0.00072237420805</v>
      </c>
      <c r="H23" s="2363">
        <v>0.00002912899253</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0.00064521838324285</v>
      </c>
      <c r="J25" s="726" t="s">
        <v>84</v>
      </c>
      <c r="K25" s="363"/>
      <c r="L25" s="363"/>
    </row>
    <row r="26" ht="18" customHeight="1" x14ac:dyDescent="0.3">
      <c r="B26" s="2385" t="s">
        <v>1981</v>
      </c>
      <c r="C26" s="172" t="s">
        <v>84</v>
      </c>
      <c r="D26" s="172" t="s">
        <v>84</v>
      </c>
      <c r="E26" s="172" t="s">
        <v>84</v>
      </c>
      <c r="F26" s="172" t="s">
        <v>84</v>
      </c>
      <c r="G26" s="172">
        <v>0.0015</v>
      </c>
      <c r="H26" s="172">
        <v>0.06</v>
      </c>
      <c r="I26" s="711">
        <v>0.00064521838324285</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16.0188</v>
      </c>
      <c r="G10" s="2408">
        <v>-1.7881</v>
      </c>
      <c r="H10" s="2409">
        <v>-0.8872</v>
      </c>
      <c r="I10" s="355"/>
    </row>
    <row r="11" ht="18" customHeight="1" x14ac:dyDescent="0.25">
      <c r="B11" s="2410" t="s">
        <v>2007</v>
      </c>
      <c r="C11" s="119"/>
      <c r="D11" s="2411">
        <v>1</v>
      </c>
      <c r="E11" s="119"/>
      <c r="F11" s="2411">
        <v>16.0188</v>
      </c>
      <c r="G11" s="2412">
        <v>-1.7881</v>
      </c>
      <c r="H11" s="2413">
        <v>-0.8872</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253.454</v>
      </c>
      <c r="D10" s="124">
        <v>2.5</v>
      </c>
      <c r="E10" s="124">
        <v>0.125</v>
      </c>
      <c r="F10" s="124">
        <v>0.633635</v>
      </c>
      <c r="G10" s="124">
        <v>0.03168175</v>
      </c>
      <c r="H10" s="2442"/>
      <c r="I10" s="969"/>
    </row>
    <row r="11" ht="18" customHeight="1" x14ac:dyDescent="0.25">
      <c r="B11" s="2443" t="s">
        <v>2034</v>
      </c>
      <c r="C11" s="2411">
        <v>253.454</v>
      </c>
      <c r="D11" s="119">
        <v>2.5</v>
      </c>
      <c r="E11" s="119">
        <v>0.125</v>
      </c>
      <c r="F11" s="2411">
        <v>0.633635</v>
      </c>
      <c r="G11" s="2411">
        <v>0.03168175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1298.059</v>
      </c>
      <c r="D13" s="119">
        <v>0.9806396356251518</v>
      </c>
      <c r="E13" s="119" t="s">
        <v>84</v>
      </c>
      <c r="F13" s="119">
        <v>0.269478104779949</v>
      </c>
      <c r="G13" s="119" t="s">
        <v>84</v>
      </c>
      <c r="H13" s="2447">
        <v>-1.00345</v>
      </c>
      <c r="I13" s="2448" t="s">
        <v>184</v>
      </c>
    </row>
    <row r="14" ht="18" customHeight="1" x14ac:dyDescent="0.25">
      <c r="B14" s="2443" t="s">
        <v>2037</v>
      </c>
      <c r="C14" s="963">
        <v>508.3</v>
      </c>
      <c r="D14" s="119">
        <v>1.9660980984109306</v>
      </c>
      <c r="E14" s="119" t="s">
        <v>84</v>
      </c>
      <c r="F14" s="963">
        <v>0.159967663422276</v>
      </c>
      <c r="G14" s="963" t="s">
        <v>84</v>
      </c>
      <c r="H14" s="2449">
        <v>-0.8394</v>
      </c>
      <c r="I14" s="2450" t="s">
        <v>184</v>
      </c>
    </row>
    <row r="15" ht="18" customHeight="1" x14ac:dyDescent="0.25">
      <c r="B15" s="2443" t="s">
        <v>2038</v>
      </c>
      <c r="C15" s="2451">
        <v>789.759</v>
      </c>
      <c r="D15" s="119">
        <v>0.3463847089525704</v>
      </c>
      <c r="E15" s="119" t="s">
        <v>84</v>
      </c>
      <c r="F15" s="2451">
        <v>0.109510441357673</v>
      </c>
      <c r="G15" s="2451" t="s">
        <v>84</v>
      </c>
      <c r="H15" s="2452">
        <v>-0.16405</v>
      </c>
      <c r="I15" s="2453" t="s">
        <v>184</v>
      </c>
    </row>
    <row r="16" ht="18" customHeight="1" x14ac:dyDescent="0.3">
      <c r="B16" s="2454" t="s">
        <v>2039</v>
      </c>
      <c r="C16" s="2455">
        <v>789.759</v>
      </c>
      <c r="D16" s="2456" t="s">
        <v>198</v>
      </c>
      <c r="E16" s="2456" t="s">
        <v>198</v>
      </c>
      <c r="F16" s="2455">
        <v>0.109510441357673</v>
      </c>
      <c r="G16" s="2455" t="s">
        <v>84</v>
      </c>
      <c r="H16" s="2457">
        <v>-0.16405</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95.797</v>
      </c>
      <c r="D10" s="419">
        <v>108.07955434930115</v>
      </c>
      <c r="E10" s="419">
        <v>1.3489580049479628</v>
      </c>
      <c r="F10" s="419">
        <v>3.2611965927951814</v>
      </c>
      <c r="G10" s="419">
        <v>10.353697068</v>
      </c>
      <c r="H10" s="419">
        <v>0.12922613</v>
      </c>
      <c r="I10" s="2487">
        <v>0.31241284999999996</v>
      </c>
    </row>
    <row r="11" ht="18" customHeight="1" x14ac:dyDescent="0.25">
      <c r="B11" s="2488" t="s">
        <v>2058</v>
      </c>
      <c r="C11" s="2489">
        <v>86.073</v>
      </c>
      <c r="D11" s="419">
        <v>918.3449697698467</v>
      </c>
      <c r="E11" s="419">
        <v>0.8235117865068025</v>
      </c>
      <c r="F11" s="419">
        <v>3.612680515376483</v>
      </c>
      <c r="G11" s="419">
        <v>79.044706583</v>
      </c>
      <c r="H11" s="2490">
        <v>0.07088213</v>
      </c>
      <c r="I11" s="2491">
        <v>0.31095425</v>
      </c>
    </row>
    <row r="12" ht="18" customHeight="1" x14ac:dyDescent="0.25">
      <c r="B12" s="2443" t="s">
        <v>2059</v>
      </c>
      <c r="C12" s="453">
        <v>10.619</v>
      </c>
      <c r="D12" s="427">
        <v>1064.757</v>
      </c>
      <c r="E12" s="427">
        <v>6.000000000000001</v>
      </c>
      <c r="F12" s="427">
        <v>0.15000000000000002</v>
      </c>
      <c r="G12" s="453">
        <v>11.306654583</v>
      </c>
      <c r="H12" s="453">
        <v>0.063714</v>
      </c>
      <c r="I12" s="2492">
        <v>0.00159285</v>
      </c>
    </row>
    <row r="13" ht="18" customHeight="1" x14ac:dyDescent="0.25">
      <c r="B13" s="2443" t="s">
        <v>2060</v>
      </c>
      <c r="C13" s="427">
        <v>75.454</v>
      </c>
      <c r="D13" s="427">
        <v>897.7397089617517</v>
      </c>
      <c r="E13" s="427">
        <v>0.095</v>
      </c>
      <c r="F13" s="427">
        <v>4.1000000000000005</v>
      </c>
      <c r="G13" s="427">
        <v>67.73805200000001</v>
      </c>
      <c r="H13" s="427">
        <v>0.00716813</v>
      </c>
      <c r="I13" s="2493">
        <v>0.3093614</v>
      </c>
    </row>
    <row r="14" ht="18" customHeight="1" x14ac:dyDescent="0.25">
      <c r="B14" s="2494" t="s">
        <v>2061</v>
      </c>
      <c r="C14" s="453">
        <v>75.454</v>
      </c>
      <c r="D14" s="427">
        <v>820.0000000000001</v>
      </c>
      <c r="E14" s="427">
        <v>0.095</v>
      </c>
      <c r="F14" s="427">
        <v>4.1000000000000005</v>
      </c>
      <c r="G14" s="453">
        <v>61.87228</v>
      </c>
      <c r="H14" s="453">
        <v>0.00716813</v>
      </c>
      <c r="I14" s="2492">
        <v>0.3093614</v>
      </c>
    </row>
    <row r="15" ht="18" customHeight="1" x14ac:dyDescent="0.25">
      <c r="B15" s="2494" t="s">
        <v>2062</v>
      </c>
      <c r="C15" s="2495" t="s">
        <v>171</v>
      </c>
      <c r="D15" s="2456" t="s">
        <v>171</v>
      </c>
      <c r="E15" s="2456" t="s">
        <v>84</v>
      </c>
      <c r="F15" s="2456" t="s">
        <v>84</v>
      </c>
      <c r="G15" s="2495">
        <v>5.865772</v>
      </c>
      <c r="H15" s="2495" t="s">
        <v>84</v>
      </c>
      <c r="I15" s="2496" t="s">
        <v>84</v>
      </c>
    </row>
    <row r="16" ht="18" customHeight="1" x14ac:dyDescent="0.25">
      <c r="B16" s="2497" t="s">
        <v>2063</v>
      </c>
      <c r="C16" s="2498" t="s">
        <v>171</v>
      </c>
      <c r="D16" s="2456" t="s">
        <v>171</v>
      </c>
      <c r="E16" s="2456" t="s">
        <v>171</v>
      </c>
      <c r="F16" s="2456" t="s">
        <v>171</v>
      </c>
      <c r="G16" s="2498">
        <v>5.865772</v>
      </c>
      <c r="H16" s="2498" t="s">
        <v>84</v>
      </c>
      <c r="I16" s="2499" t="s">
        <v>84</v>
      </c>
    </row>
    <row r="17" ht="18" customHeight="1" x14ac:dyDescent="0.25">
      <c r="B17" s="2488" t="s">
        <v>2064</v>
      </c>
      <c r="C17" s="2495">
        <v>9.724</v>
      </c>
      <c r="D17" s="2456">
        <v>1064.757</v>
      </c>
      <c r="E17" s="2456">
        <v>6</v>
      </c>
      <c r="F17" s="2456">
        <v>0.15000000000000002</v>
      </c>
      <c r="G17" s="2495">
        <v>10.353697068</v>
      </c>
      <c r="H17" s="2495">
        <v>0.058344</v>
      </c>
      <c r="I17" s="2496">
        <v>0.0014586000000000002</v>
      </c>
    </row>
    <row r="18" ht="18" customHeight="1" x14ac:dyDescent="0.25">
      <c r="B18" s="2443" t="s">
        <v>2065</v>
      </c>
      <c r="C18" s="2500">
        <v>9.724</v>
      </c>
      <c r="D18" s="427">
        <v>1064.757</v>
      </c>
      <c r="E18" s="427">
        <v>6</v>
      </c>
      <c r="F18" s="427">
        <v>0.15000000000000002</v>
      </c>
      <c r="G18" s="2500">
        <v>10.353697068</v>
      </c>
      <c r="H18" s="2500">
        <v>0.058344</v>
      </c>
      <c r="I18" s="2501">
        <v>0.0014586000000000002</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12.4887429472</v>
      </c>
      <c r="D22" s="427" t="s">
        <v>84</v>
      </c>
      <c r="E22" s="427">
        <v>6.8</v>
      </c>
      <c r="F22" s="427">
        <v>0.18</v>
      </c>
      <c r="G22" s="427" t="s">
        <v>84</v>
      </c>
      <c r="H22" s="427">
        <v>0.08492345204096</v>
      </c>
      <c r="I22" s="2493">
        <v>0.002247973730496</v>
      </c>
    </row>
    <row r="23" ht="18" customHeight="1" x14ac:dyDescent="0.25">
      <c r="B23" s="2488" t="s">
        <v>2069</v>
      </c>
      <c r="C23" s="427">
        <v>12.4887429472</v>
      </c>
      <c r="D23" s="427">
        <v>1650</v>
      </c>
      <c r="E23" s="427">
        <v>6.8</v>
      </c>
      <c r="F23" s="427">
        <v>0.18</v>
      </c>
      <c r="G23" s="427">
        <v>20.606425862880002</v>
      </c>
      <c r="H23" s="427">
        <v>0.08492345204096</v>
      </c>
      <c r="I23" s="2493">
        <v>0.002247973730496</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12.4887429472</v>
      </c>
      <c r="D25" s="427">
        <v>1650</v>
      </c>
      <c r="E25" s="427">
        <v>6.8</v>
      </c>
      <c r="F25" s="427">
        <v>0.18</v>
      </c>
      <c r="G25" s="2503">
        <v>20.606425862880002</v>
      </c>
      <c r="H25" s="2503">
        <v>0.08492345204096</v>
      </c>
      <c r="I25" s="2504">
        <v>0.002247973730496</v>
      </c>
    </row>
    <row r="26" ht="18" customHeight="1" x14ac:dyDescent="0.25">
      <c r="B26" s="2505" t="s">
        <v>2072</v>
      </c>
      <c r="C26" s="2500">
        <v>12.4887429472</v>
      </c>
      <c r="D26" s="427" t="s">
        <v>198</v>
      </c>
      <c r="E26" s="427" t="s">
        <v>198</v>
      </c>
      <c r="F26" s="427" t="s">
        <v>198</v>
      </c>
      <c r="G26" s="2500">
        <v>20.606425862880002</v>
      </c>
      <c r="H26" s="2500">
        <v>0.08492345204096</v>
      </c>
      <c r="I26" s="2506">
        <v>0.002247973730496</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7997</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35.7138462544011</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434.87501709135</v>
      </c>
      <c r="D10" s="537">
        <v>184.7</v>
      </c>
      <c r="E10" s="537">
        <v>23.0352782154022</v>
      </c>
      <c r="F10" s="2527">
        <v>0.11608124942776712</v>
      </c>
      <c r="G10" s="2528">
        <v>0.06584513594146144</v>
      </c>
      <c r="H10" s="2529">
        <v>6.994014217748901</v>
      </c>
      <c r="I10" s="2530">
        <v>2.20249013987439</v>
      </c>
      <c r="J10" s="2530">
        <v>0.18099147169245</v>
      </c>
      <c r="K10" s="2531">
        <v>-1.07518705245919</v>
      </c>
      <c r="L10" s="141">
        <v>-42.4116340586774</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40537.16307201558</v>
      </c>
      <c r="D10" s="2567">
        <v>191.07972784879732</v>
      </c>
      <c r="E10" s="2567">
        <v>12.103992054307719</v>
      </c>
      <c r="F10" s="2567">
        <v>1374.8053756966056</v>
      </c>
      <c r="G10" s="2567">
        <v>36.70070255464251</v>
      </c>
      <c r="H10" s="2567" t="s">
        <v>85</v>
      </c>
      <c r="I10" s="2567">
        <v>0.009571798882096654</v>
      </c>
      <c r="J10" s="2568">
        <v>0.00003153735</v>
      </c>
      <c r="K10" s="2567">
        <v>78.54371474963138</v>
      </c>
      <c r="L10" s="2567">
        <v>212.6409825921191</v>
      </c>
      <c r="M10" s="2567">
        <v>155.3342558954439</v>
      </c>
      <c r="N10" s="2569">
        <v>8.196746064146426</v>
      </c>
      <c r="O10" s="2570">
        <v>50731.90444948897</v>
      </c>
    </row>
    <row r="11" ht="18" customHeight="1" x14ac:dyDescent="0.3">
      <c r="B11" s="2571" t="s">
        <v>2131</v>
      </c>
      <c r="C11" s="2572">
        <v>39999.737119161764</v>
      </c>
      <c r="D11" s="2573">
        <v>7.158734645160113</v>
      </c>
      <c r="E11" s="2573">
        <v>0.82727563415764</v>
      </c>
      <c r="F11" s="2574"/>
      <c r="G11" s="2574"/>
      <c r="H11" s="2575"/>
      <c r="I11" s="2574"/>
      <c r="J11" s="2575"/>
      <c r="K11" s="2573">
        <v>74.10435236098478</v>
      </c>
      <c r="L11" s="2573">
        <v>202.8097068972536</v>
      </c>
      <c r="M11" s="2573">
        <v>26.948762984630694</v>
      </c>
      <c r="N11" s="2576">
        <v>7.362519118061536</v>
      </c>
      <c r="O11" s="2577">
        <v>40419.40973227802</v>
      </c>
    </row>
    <row r="12" ht="18" customHeight="1" x14ac:dyDescent="0.3">
      <c r="B12" s="2578" t="s">
        <v>2132</v>
      </c>
      <c r="C12" s="2579">
        <v>39955.57352454656</v>
      </c>
      <c r="D12" s="2580">
        <v>4.908842899051459</v>
      </c>
      <c r="E12" s="2580">
        <v>0.827247882177635</v>
      </c>
      <c r="F12" s="49"/>
      <c r="G12" s="49"/>
      <c r="H12" s="49"/>
      <c r="I12" s="49"/>
      <c r="J12" s="49"/>
      <c r="K12" s="2580">
        <v>74.04191040866843</v>
      </c>
      <c r="L12" s="2580">
        <v>202.7958309078488</v>
      </c>
      <c r="M12" s="2580">
        <v>22.11706407570378</v>
      </c>
      <c r="N12" s="2581">
        <v>7.239104269374787</v>
      </c>
      <c r="O12" s="2582">
        <v>40312.24181449708</v>
      </c>
    </row>
    <row r="13" ht="18" customHeight="1" x14ac:dyDescent="0.3">
      <c r="B13" s="2583" t="s">
        <v>2133</v>
      </c>
      <c r="C13" s="2579">
        <v>3610.75897111331</v>
      </c>
      <c r="D13" s="2580">
        <v>0.055276781653406666</v>
      </c>
      <c r="E13" s="2580">
        <v>0.1448131309591204</v>
      </c>
      <c r="F13" s="49"/>
      <c r="G13" s="49"/>
      <c r="H13" s="49"/>
      <c r="I13" s="49"/>
      <c r="J13" s="49"/>
      <c r="K13" s="2580">
        <v>3.020706516295122</v>
      </c>
      <c r="L13" s="2580">
        <v>0.9588044315642998</v>
      </c>
      <c r="M13" s="2580">
        <v>0.23999448828444003</v>
      </c>
      <c r="N13" s="2581">
        <v>1.697651148980238</v>
      </c>
      <c r="O13" s="2584">
        <v>3650.6822007037727</v>
      </c>
    </row>
    <row r="14" ht="18" customHeight="1" x14ac:dyDescent="0.3">
      <c r="B14" s="2583" t="s">
        <v>2134</v>
      </c>
      <c r="C14" s="2579">
        <v>5387.64814986911</v>
      </c>
      <c r="D14" s="2585">
        <v>0.22107801700527208</v>
      </c>
      <c r="E14" s="2585">
        <v>0.11609342377582467</v>
      </c>
      <c r="F14" s="506"/>
      <c r="G14" s="506"/>
      <c r="H14" s="506"/>
      <c r="I14" s="506"/>
      <c r="J14" s="49"/>
      <c r="K14" s="2585">
        <v>10.901648718958512</v>
      </c>
      <c r="L14" s="2585">
        <v>18.574609627644605</v>
      </c>
      <c r="M14" s="2585">
        <v>1.3733589496561733</v>
      </c>
      <c r="N14" s="2586">
        <v>2.4380063199789475</v>
      </c>
      <c r="O14" s="2587">
        <v>5424.603091645851</v>
      </c>
    </row>
    <row r="15" ht="18" customHeight="1" x14ac:dyDescent="0.3">
      <c r="B15" s="2583" t="s">
        <v>2135</v>
      </c>
      <c r="C15" s="2579">
        <v>16137.896265846868</v>
      </c>
      <c r="D15" s="2580">
        <v>1.0558905160267236</v>
      </c>
      <c r="E15" s="2580">
        <v>0.34130750107557606</v>
      </c>
      <c r="F15" s="49"/>
      <c r="G15" s="49"/>
      <c r="H15" s="49"/>
      <c r="I15" s="49"/>
      <c r="J15" s="49"/>
      <c r="K15" s="2580">
        <v>46.432468869154135</v>
      </c>
      <c r="L15" s="2580">
        <v>103.94875384149259</v>
      </c>
      <c r="M15" s="2580">
        <v>12.643954560280763</v>
      </c>
      <c r="N15" s="2581">
        <v>0.09587663866289235</v>
      </c>
      <c r="O15" s="2584">
        <v>16257.907688080644</v>
      </c>
    </row>
    <row r="16" ht="18" customHeight="1" x14ac:dyDescent="0.3">
      <c r="B16" s="2583" t="s">
        <v>2136</v>
      </c>
      <c r="C16" s="2579">
        <v>14688.024286991624</v>
      </c>
      <c r="D16" s="2580">
        <v>3.57445418105002</v>
      </c>
      <c r="E16" s="2580">
        <v>0.22117823626869204</v>
      </c>
      <c r="F16" s="49"/>
      <c r="G16" s="49"/>
      <c r="H16" s="49"/>
      <c r="I16" s="49"/>
      <c r="J16" s="49"/>
      <c r="K16" s="2580">
        <v>13.18131497422005</v>
      </c>
      <c r="L16" s="2580">
        <v>78.4771840894276</v>
      </c>
      <c r="M16" s="2580">
        <v>7.7775638204160895</v>
      </c>
      <c r="N16" s="2581">
        <v>2.9723582206841566</v>
      </c>
      <c r="O16" s="2584">
        <v>14846.721236672229</v>
      </c>
    </row>
    <row r="17" ht="18" customHeight="1" x14ac:dyDescent="0.3">
      <c r="B17" s="2583" t="s">
        <v>2137</v>
      </c>
      <c r="C17" s="2579">
        <v>131.245850725654</v>
      </c>
      <c r="D17" s="2580">
        <v>0.002143403316036644</v>
      </c>
      <c r="E17" s="2580">
        <v>0.0038555900984218834</v>
      </c>
      <c r="F17" s="49"/>
      <c r="G17" s="49"/>
      <c r="H17" s="49"/>
      <c r="I17" s="49"/>
      <c r="J17" s="49"/>
      <c r="K17" s="2580">
        <v>0.505771330040606</v>
      </c>
      <c r="L17" s="2580">
        <v>0.8364789177196991</v>
      </c>
      <c r="M17" s="2580">
        <v>0.0821922570663175</v>
      </c>
      <c r="N17" s="2581">
        <v>0.0352119410685517</v>
      </c>
      <c r="O17" s="2584">
        <v>132.3275973945848</v>
      </c>
    </row>
    <row r="18" ht="18" customHeight="1" x14ac:dyDescent="0.3">
      <c r="B18" s="2578" t="s">
        <v>107</v>
      </c>
      <c r="C18" s="2579">
        <v>44.16359461520036</v>
      </c>
      <c r="D18" s="2580">
        <v>2.249891746108654</v>
      </c>
      <c r="E18" s="2580">
        <v>0.000027751980005</v>
      </c>
      <c r="F18" s="49"/>
      <c r="G18" s="49"/>
      <c r="H18" s="49"/>
      <c r="I18" s="49"/>
      <c r="J18" s="49"/>
      <c r="K18" s="2580">
        <v>0.06244195231635</v>
      </c>
      <c r="L18" s="2580">
        <v>0.013875989404784999</v>
      </c>
      <c r="M18" s="2580">
        <v>4.831698908926913</v>
      </c>
      <c r="N18" s="2581">
        <v>0.12341484868675</v>
      </c>
      <c r="O18" s="2584">
        <v>107.167917780944</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44.16359461520036</v>
      </c>
      <c r="D20" s="2591">
        <v>2.249891746108654</v>
      </c>
      <c r="E20" s="2580">
        <v>0.000027751980005</v>
      </c>
      <c r="F20" s="506"/>
      <c r="G20" s="506"/>
      <c r="H20" s="506"/>
      <c r="I20" s="506"/>
      <c r="J20" s="49"/>
      <c r="K20" s="2585">
        <v>0.06244195231635</v>
      </c>
      <c r="L20" s="2585">
        <v>0.013875989404784999</v>
      </c>
      <c r="M20" s="2585">
        <v>4.831698908926913</v>
      </c>
      <c r="N20" s="2586">
        <v>0.12341484868675</v>
      </c>
      <c r="O20" s="2587">
        <v>107.167917780944</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2179.19523699326</v>
      </c>
      <c r="D22" s="2597">
        <v>0.27137432280000007</v>
      </c>
      <c r="E22" s="2573">
        <v>2.0025538313333335</v>
      </c>
      <c r="F22" s="2573">
        <v>1374.8053756966056</v>
      </c>
      <c r="G22" s="2573">
        <v>36.70070255464251</v>
      </c>
      <c r="H22" s="2573" t="s">
        <v>171</v>
      </c>
      <c r="I22" s="2573">
        <v>0.009571798882096654</v>
      </c>
      <c r="J22" s="2573">
        <v>0.00003153735</v>
      </c>
      <c r="K22" s="2573">
        <v>0.36822826910000006</v>
      </c>
      <c r="L22" s="2573">
        <v>6.968817851632142</v>
      </c>
      <c r="M22" s="2573">
        <v>44.69654462900365</v>
      </c>
      <c r="N22" s="2576">
        <v>0.770065286894</v>
      </c>
      <c r="O22" s="2577">
        <v>4354.421586650513</v>
      </c>
    </row>
    <row r="23" ht="18" customHeight="1" x14ac:dyDescent="0.3">
      <c r="B23" s="2578" t="s">
        <v>2142</v>
      </c>
      <c r="C23" s="2588">
        <v>1950.5871254418</v>
      </c>
      <c r="D23" s="2589" t="s">
        <v>171</v>
      </c>
      <c r="E23" s="2580" t="s">
        <v>171</v>
      </c>
      <c r="F23" s="196"/>
      <c r="G23" s="196"/>
      <c r="H23" s="196"/>
      <c r="I23" s="196"/>
      <c r="J23" s="49"/>
      <c r="K23" s="2598">
        <v>0.0128998291</v>
      </c>
      <c r="L23" s="2598">
        <v>0.021654879399999997</v>
      </c>
      <c r="M23" s="2598">
        <v>0.03349476564</v>
      </c>
      <c r="N23" s="2599">
        <v>0.000558246094</v>
      </c>
      <c r="O23" s="2582">
        <v>1950.5871254418</v>
      </c>
    </row>
    <row r="24" ht="18" customHeight="1" x14ac:dyDescent="0.3">
      <c r="B24" s="2578" t="s">
        <v>840</v>
      </c>
      <c r="C24" s="2588">
        <v>128.245233248288</v>
      </c>
      <c r="D24" s="2589">
        <v>0.27137432280000007</v>
      </c>
      <c r="E24" s="2580">
        <v>1.8339400000000001</v>
      </c>
      <c r="F24" s="2580" t="s">
        <v>84</v>
      </c>
      <c r="G24" s="2580" t="s">
        <v>84</v>
      </c>
      <c r="H24" s="2580" t="s">
        <v>171</v>
      </c>
      <c r="I24" s="2580"/>
      <c r="J24" s="2600"/>
      <c r="K24" s="2580">
        <v>0.0753104</v>
      </c>
      <c r="L24" s="2580">
        <v>4.44611114</v>
      </c>
      <c r="M24" s="2580">
        <v>0.026943500000000002</v>
      </c>
      <c r="N24" s="2581">
        <v>0.7429240747999999</v>
      </c>
      <c r="O24" s="2584">
        <v>621.8378142866881</v>
      </c>
    </row>
    <row r="25" ht="18" customHeight="1" x14ac:dyDescent="0.3">
      <c r="B25" s="2578" t="s">
        <v>619</v>
      </c>
      <c r="C25" s="2588">
        <v>10.903722210000002</v>
      </c>
      <c r="D25" s="2589" t="s">
        <v>85</v>
      </c>
      <c r="E25" s="2580" t="s">
        <v>171</v>
      </c>
      <c r="F25" s="2580" t="s">
        <v>85</v>
      </c>
      <c r="G25" s="2580" t="s">
        <v>85</v>
      </c>
      <c r="H25" s="2580" t="s">
        <v>171</v>
      </c>
      <c r="I25" s="2580">
        <v>0.001327</v>
      </c>
      <c r="J25" s="2580" t="s">
        <v>171</v>
      </c>
      <c r="K25" s="2580">
        <v>0.17723276000000002</v>
      </c>
      <c r="L25" s="2580">
        <v>1.066698184</v>
      </c>
      <c r="M25" s="2580">
        <v>0.31946241400000003</v>
      </c>
      <c r="N25" s="2581">
        <v>0.017543666</v>
      </c>
      <c r="O25" s="2584">
        <v>42.08822221</v>
      </c>
    </row>
    <row r="26" ht="18" customHeight="1" x14ac:dyDescent="0.3">
      <c r="B26" s="2578" t="s">
        <v>2143</v>
      </c>
      <c r="C26" s="2588">
        <v>55.5461696324477</v>
      </c>
      <c r="D26" s="2601" t="s">
        <v>171</v>
      </c>
      <c r="E26" s="2600" t="s">
        <v>171</v>
      </c>
      <c r="F26" s="49"/>
      <c r="G26" s="49"/>
      <c r="H26" s="49"/>
      <c r="I26" s="49"/>
      <c r="J26" s="49"/>
      <c r="K26" s="2580" t="s">
        <v>171</v>
      </c>
      <c r="L26" s="2580">
        <v>0.000444948232142857</v>
      </c>
      <c r="M26" s="2580">
        <v>20.6167061763313</v>
      </c>
      <c r="N26" s="2581" t="s">
        <v>171</v>
      </c>
      <c r="O26" s="2584">
        <v>55.5461696324477</v>
      </c>
    </row>
    <row r="27" ht="18" customHeight="1" x14ac:dyDescent="0.3">
      <c r="B27" s="2578" t="s">
        <v>2144</v>
      </c>
      <c r="C27" s="893"/>
      <c r="D27" s="2594"/>
      <c r="E27" s="2600" t="s">
        <v>84</v>
      </c>
      <c r="F27" s="2585">
        <v>0.3524698512</v>
      </c>
      <c r="G27" s="2585">
        <v>9.17175802515601</v>
      </c>
      <c r="H27" s="2585"/>
      <c r="I27" s="2585">
        <v>0.00089994366</v>
      </c>
      <c r="J27" s="2600">
        <v>0.00003153735</v>
      </c>
      <c r="K27" s="506"/>
      <c r="L27" s="506"/>
      <c r="M27" s="506"/>
      <c r="N27" s="1507"/>
      <c r="O27" s="2587">
        <v>31.18065522135601</v>
      </c>
    </row>
    <row r="28" ht="18" customHeight="1" x14ac:dyDescent="0.3">
      <c r="B28" s="2578" t="s">
        <v>2145</v>
      </c>
      <c r="C28" s="893"/>
      <c r="D28" s="2594"/>
      <c r="E28" s="506"/>
      <c r="F28" s="2585">
        <v>1342.6214058454057</v>
      </c>
      <c r="G28" s="2585">
        <v>7.528262324063882</v>
      </c>
      <c r="H28" s="2585"/>
      <c r="I28" s="2585"/>
      <c r="J28" s="2600"/>
      <c r="K28" s="506"/>
      <c r="L28" s="506"/>
      <c r="M28" s="506"/>
      <c r="N28" s="1507"/>
      <c r="O28" s="2587">
        <v>1350.1496681694696</v>
      </c>
    </row>
    <row r="29" ht="18" customHeight="1" x14ac:dyDescent="0.3">
      <c r="B29" s="2578" t="s">
        <v>644</v>
      </c>
      <c r="C29" s="2602">
        <v>33.005386460724395</v>
      </c>
      <c r="D29" s="2603" t="s">
        <v>171</v>
      </c>
      <c r="E29" s="2604">
        <v>0.1686138313333333</v>
      </c>
      <c r="F29" s="2585">
        <v>31.831499999999956</v>
      </c>
      <c r="G29" s="2585">
        <v>20.000682205422624</v>
      </c>
      <c r="H29" s="2585"/>
      <c r="I29" s="2585">
        <v>0.0073448552220966535</v>
      </c>
      <c r="J29" s="2600"/>
      <c r="K29" s="2604">
        <v>0.02337028</v>
      </c>
      <c r="L29" s="2604">
        <v>0.7143127</v>
      </c>
      <c r="M29" s="2604">
        <v>21.2273105531862</v>
      </c>
      <c r="N29" s="2605">
        <v>0.0079048</v>
      </c>
      <c r="O29" s="2587">
        <v>302.1243316887517</v>
      </c>
    </row>
    <row r="30" ht="18" customHeight="1" x14ac:dyDescent="0.3">
      <c r="B30" s="2606" t="s">
        <v>2146</v>
      </c>
      <c r="C30" s="2607">
        <v>0.9076</v>
      </c>
      <c r="D30" s="2608" t="s">
        <v>85</v>
      </c>
      <c r="E30" s="2609" t="s">
        <v>85</v>
      </c>
      <c r="F30" s="2609" t="s">
        <v>85</v>
      </c>
      <c r="G30" s="2609" t="s">
        <v>85</v>
      </c>
      <c r="H30" s="2609" t="s">
        <v>171</v>
      </c>
      <c r="I30" s="2609" t="s">
        <v>171</v>
      </c>
      <c r="J30" s="2610" t="s">
        <v>171</v>
      </c>
      <c r="K30" s="2609">
        <v>0.079415</v>
      </c>
      <c r="L30" s="2609">
        <v>0.719596</v>
      </c>
      <c r="M30" s="2609">
        <v>2.47262721984615</v>
      </c>
      <c r="N30" s="2611">
        <v>0.0011345</v>
      </c>
      <c r="O30" s="2612">
        <v>0.9076</v>
      </c>
    </row>
    <row r="31" ht="18" customHeight="1" x14ac:dyDescent="0.3">
      <c r="B31" s="2613" t="s">
        <v>2147</v>
      </c>
      <c r="C31" s="2614">
        <v>41.62971607487621</v>
      </c>
      <c r="D31" s="2615">
        <v>159.00744914009087</v>
      </c>
      <c r="E31" s="2616">
        <v>6.3680989573402735</v>
      </c>
      <c r="F31" s="2617"/>
      <c r="G31" s="2617"/>
      <c r="H31" s="2617"/>
      <c r="I31" s="2617"/>
      <c r="J31" s="2617"/>
      <c r="K31" s="2618">
        <v>3.89898144672137</v>
      </c>
      <c r="L31" s="2618" t="s">
        <v>85</v>
      </c>
      <c r="M31" s="2618">
        <v>17.48512174773478</v>
      </c>
      <c r="N31" s="2619" t="s">
        <v>84</v>
      </c>
      <c r="O31" s="2620">
        <v>6181.384515692594</v>
      </c>
    </row>
    <row r="32" ht="18" customHeight="1" x14ac:dyDescent="0.3">
      <c r="B32" s="2621" t="s">
        <v>2148</v>
      </c>
      <c r="C32" s="893"/>
      <c r="D32" s="2622">
        <v>134.4037284358892</v>
      </c>
      <c r="E32" s="196"/>
      <c r="F32" s="1580"/>
      <c r="G32" s="1580"/>
      <c r="H32" s="708"/>
      <c r="I32" s="1580"/>
      <c r="J32" s="708"/>
      <c r="K32" s="196"/>
      <c r="L32" s="196"/>
      <c r="M32" s="196"/>
      <c r="N32" s="717"/>
      <c r="O32" s="2582">
        <v>3763.304396204898</v>
      </c>
    </row>
    <row r="33" ht="18" customHeight="1" x14ac:dyDescent="0.3">
      <c r="B33" s="2621" t="s">
        <v>2149</v>
      </c>
      <c r="C33" s="893"/>
      <c r="D33" s="2589">
        <v>24.60372070420167</v>
      </c>
      <c r="E33" s="2589">
        <v>1.3559951847174032</v>
      </c>
      <c r="F33" s="1580"/>
      <c r="G33" s="1580"/>
      <c r="H33" s="1580"/>
      <c r="I33" s="1580"/>
      <c r="J33" s="1580"/>
      <c r="K33" s="49"/>
      <c r="L33" s="49"/>
      <c r="M33" s="2623">
        <v>17.02188122224888</v>
      </c>
      <c r="N33" s="694"/>
      <c r="O33" s="2584">
        <v>1048.2429036677586</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5.01210377262287</v>
      </c>
      <c r="F35" s="1580"/>
      <c r="G35" s="1580"/>
      <c r="H35" s="1580"/>
      <c r="I35" s="1580"/>
      <c r="J35" s="1580"/>
      <c r="K35" s="2623">
        <v>3.89898144672137</v>
      </c>
      <c r="L35" s="2623" t="s">
        <v>171</v>
      </c>
      <c r="M35" s="2623">
        <v>0.4632405254859</v>
      </c>
      <c r="N35" s="694"/>
      <c r="O35" s="2584">
        <v>1328.2074997450607</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32.827278526609646</v>
      </c>
      <c r="D38" s="2627"/>
      <c r="E38" s="2627"/>
      <c r="F38" s="2594"/>
      <c r="G38" s="2594"/>
      <c r="H38" s="2594"/>
      <c r="I38" s="2594"/>
      <c r="J38" s="2594"/>
      <c r="K38" s="49"/>
      <c r="L38" s="49"/>
      <c r="M38" s="49"/>
      <c r="N38" s="1507"/>
      <c r="O38" s="2587">
        <v>32.827278526609646</v>
      </c>
    </row>
    <row r="39" ht="18" customHeight="1" x14ac:dyDescent="0.3">
      <c r="B39" s="2626" t="s">
        <v>970</v>
      </c>
      <c r="C39" s="2628">
        <v>8.80243754826656</v>
      </c>
      <c r="D39" s="2627"/>
      <c r="E39" s="2627"/>
      <c r="F39" s="2594"/>
      <c r="G39" s="2594"/>
      <c r="H39" s="2594"/>
      <c r="I39" s="2594"/>
      <c r="J39" s="2594"/>
      <c r="K39" s="49"/>
      <c r="L39" s="49"/>
      <c r="M39" s="49"/>
      <c r="N39" s="1507"/>
      <c r="O39" s="2587">
        <v>8.80243754826656</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-1703.36210268232</v>
      </c>
      <c r="D42" s="2597">
        <v>0.4927923651765038</v>
      </c>
      <c r="E42" s="2573">
        <v>0.17492690692913745</v>
      </c>
      <c r="F42" s="2617"/>
      <c r="G42" s="2617"/>
      <c r="H42" s="2617"/>
      <c r="I42" s="2617"/>
      <c r="J42" s="2617"/>
      <c r="K42" s="2632">
        <v>0.018020922</v>
      </c>
      <c r="L42" s="2632">
        <v>0.6153615859999999</v>
      </c>
      <c r="M42" s="2633">
        <v>64.82464414503049</v>
      </c>
      <c r="N42" s="2634" t="s">
        <v>84</v>
      </c>
      <c r="O42" s="2577">
        <v>-1643.2082861211566</v>
      </c>
    </row>
    <row r="43" ht="18" customHeight="1" x14ac:dyDescent="0.3">
      <c r="B43" s="2621" t="s">
        <v>2157</v>
      </c>
      <c r="C43" s="2635">
        <v>-2481.013123021974</v>
      </c>
      <c r="D43" s="2636">
        <v>0.09241116256323101</v>
      </c>
      <c r="E43" s="2637">
        <v>0.0048748704631329</v>
      </c>
      <c r="F43" s="2594"/>
      <c r="G43" s="2594"/>
      <c r="H43" s="2594"/>
      <c r="I43" s="2594"/>
      <c r="J43" s="2594"/>
      <c r="K43" s="2623">
        <v>0.017843862000000002</v>
      </c>
      <c r="L43" s="2623">
        <v>0.610281326</v>
      </c>
      <c r="M43" s="2638">
        <v>64.3141810650305</v>
      </c>
      <c r="N43" s="2639"/>
      <c r="O43" s="2640">
        <v>-2477.133769797473</v>
      </c>
    </row>
    <row r="44" ht="18" customHeight="1" x14ac:dyDescent="0.3">
      <c r="B44" s="2621" t="s">
        <v>2158</v>
      </c>
      <c r="C44" s="2635">
        <v>236.25789377690603</v>
      </c>
      <c r="D44" s="2641" t="s">
        <v>1341</v>
      </c>
      <c r="E44" s="2641">
        <v>0.0036060242100000002</v>
      </c>
      <c r="F44" s="1580"/>
      <c r="G44" s="1580"/>
      <c r="H44" s="1580"/>
      <c r="I44" s="1580"/>
      <c r="J44" s="1580"/>
      <c r="K44" s="2623" t="s">
        <v>184</v>
      </c>
      <c r="L44" s="2623" t="s">
        <v>154</v>
      </c>
      <c r="M44" s="2623" t="s">
        <v>184</v>
      </c>
      <c r="N44" s="2642"/>
      <c r="O44" s="2584">
        <v>237.21349019255604</v>
      </c>
    </row>
    <row r="45" ht="18" customHeight="1" x14ac:dyDescent="0.3">
      <c r="B45" s="2621" t="s">
        <v>2159</v>
      </c>
      <c r="C45" s="2635">
        <v>179.8893707127519</v>
      </c>
      <c r="D45" s="2641">
        <v>0.00038120261327280003</v>
      </c>
      <c r="E45" s="2641">
        <v>0.059371462256004544</v>
      </c>
      <c r="F45" s="1580"/>
      <c r="G45" s="1580"/>
      <c r="H45" s="1580"/>
      <c r="I45" s="1580"/>
      <c r="J45" s="1580"/>
      <c r="K45" s="2623">
        <v>0.00017706000000000002</v>
      </c>
      <c r="L45" s="2623">
        <v>0.0050802600000000005</v>
      </c>
      <c r="M45" s="2623">
        <v>0.51046308</v>
      </c>
      <c r="N45" s="2642"/>
      <c r="O45" s="2584">
        <v>195.63348188376477</v>
      </c>
    </row>
    <row r="46" ht="18" customHeight="1" x14ac:dyDescent="0.3">
      <c r="B46" s="2621" t="s">
        <v>2160</v>
      </c>
      <c r="C46" s="2635">
        <v>160.21625861238815</v>
      </c>
      <c r="D46" s="2641">
        <v>0.4</v>
      </c>
      <c r="E46" s="2641">
        <v>0.022696086000000004</v>
      </c>
      <c r="F46" s="1580"/>
      <c r="G46" s="1580"/>
      <c r="H46" s="1580"/>
      <c r="I46" s="1580"/>
      <c r="J46" s="1580"/>
      <c r="K46" s="2623" t="s">
        <v>168</v>
      </c>
      <c r="L46" s="2623" t="s">
        <v>168</v>
      </c>
      <c r="M46" s="2623" t="s">
        <v>84</v>
      </c>
      <c r="N46" s="2642"/>
      <c r="O46" s="2584">
        <v>177.43072140238814</v>
      </c>
    </row>
    <row r="47" ht="18" customHeight="1" x14ac:dyDescent="0.3">
      <c r="B47" s="2621" t="s">
        <v>2161</v>
      </c>
      <c r="C47" s="2635">
        <v>193.47204159960648</v>
      </c>
      <c r="D47" s="2641" t="s">
        <v>84</v>
      </c>
      <c r="E47" s="2643">
        <v>0.058235745000000005</v>
      </c>
      <c r="F47" s="1580"/>
      <c r="G47" s="1580"/>
      <c r="H47" s="1580"/>
      <c r="I47" s="1580"/>
      <c r="J47" s="1580"/>
      <c r="K47" s="2623" t="s">
        <v>168</v>
      </c>
      <c r="L47" s="2623" t="s">
        <v>168</v>
      </c>
      <c r="M47" s="2623" t="s">
        <v>184</v>
      </c>
      <c r="N47" s="694"/>
      <c r="O47" s="2584">
        <v>208.9045140246065</v>
      </c>
    </row>
    <row r="48" ht="18" customHeight="1" x14ac:dyDescent="0.3">
      <c r="B48" s="2621" t="s">
        <v>2162</v>
      </c>
      <c r="C48" s="2635">
        <v>116.87106523133518</v>
      </c>
      <c r="D48" s="2644" t="s">
        <v>84</v>
      </c>
      <c r="E48" s="2645">
        <v>0.026142719</v>
      </c>
      <c r="F48" s="2594"/>
      <c r="G48" s="2594"/>
      <c r="H48" s="2594"/>
      <c r="I48" s="2594"/>
      <c r="J48" s="2594"/>
      <c r="K48" s="2623" t="s">
        <v>168</v>
      </c>
      <c r="L48" s="2623" t="s">
        <v>168</v>
      </c>
      <c r="M48" s="2623" t="s">
        <v>184</v>
      </c>
      <c r="N48" s="1507"/>
      <c r="O48" s="2587">
        <v>123.79888576633518</v>
      </c>
    </row>
    <row r="49" ht="18" customHeight="1" x14ac:dyDescent="0.3">
      <c r="B49" s="2621" t="s">
        <v>2163</v>
      </c>
      <c r="C49" s="2646">
        <v>-109.05560959333337</v>
      </c>
      <c r="D49" s="2594"/>
      <c r="E49" s="2594"/>
      <c r="F49" s="2594"/>
      <c r="G49" s="2594"/>
      <c r="H49" s="2594"/>
      <c r="I49" s="2594"/>
      <c r="J49" s="2594"/>
      <c r="K49" s="2594"/>
      <c r="L49" s="2594"/>
      <c r="M49" s="2594"/>
      <c r="N49" s="2647"/>
      <c r="O49" s="2587">
        <v>-109.05560959333337</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10.353697068</v>
      </c>
      <c r="D51" s="2615">
        <v>24.13007690456981</v>
      </c>
      <c r="E51" s="2616">
        <v>2.729824185297336</v>
      </c>
      <c r="F51" s="2617"/>
      <c r="G51" s="2617"/>
      <c r="H51" s="2617"/>
      <c r="I51" s="2617"/>
      <c r="J51" s="2617"/>
      <c r="K51" s="2618">
        <v>0.13781135832522698</v>
      </c>
      <c r="L51" s="2618">
        <v>1.685338057233342</v>
      </c>
      <c r="M51" s="2618">
        <v>1.2937598770442602</v>
      </c>
      <c r="N51" s="2619">
        <v>0.05667404144088965</v>
      </c>
      <c r="O51" s="2653">
        <v>1409.3992594997485</v>
      </c>
    </row>
    <row r="52" ht="18" customHeight="1" x14ac:dyDescent="0.3">
      <c r="B52" s="2654" t="s">
        <v>2166</v>
      </c>
      <c r="C52" s="2624"/>
      <c r="D52" s="2615">
        <v>16.0188</v>
      </c>
      <c r="E52" s="196"/>
      <c r="F52" s="2617"/>
      <c r="G52" s="2617"/>
      <c r="H52" s="2617"/>
      <c r="I52" s="2617"/>
      <c r="J52" s="2617"/>
      <c r="K52" s="2618">
        <v>0.0017881000000000001</v>
      </c>
      <c r="L52" s="2618">
        <v>0.0303977</v>
      </c>
      <c r="M52" s="2618">
        <v>0.211130507215</v>
      </c>
      <c r="N52" s="717"/>
      <c r="O52" s="2655">
        <v>448.52639999999997</v>
      </c>
    </row>
    <row r="53" ht="18" customHeight="1" x14ac:dyDescent="0.3">
      <c r="B53" s="2621" t="s">
        <v>2167</v>
      </c>
      <c r="C53" s="2624"/>
      <c r="D53" s="2622">
        <v>0.903113104779949</v>
      </c>
      <c r="E53" s="2598">
        <v>0.03168175</v>
      </c>
      <c r="F53" s="1580"/>
      <c r="G53" s="1580"/>
      <c r="H53" s="1580"/>
      <c r="I53" s="1580"/>
      <c r="J53" s="1580"/>
      <c r="K53" s="2623">
        <v>0.004080547776852</v>
      </c>
      <c r="L53" s="2623">
        <v>0.002060882715744</v>
      </c>
      <c r="M53" s="2623">
        <v>0.67200515530861</v>
      </c>
      <c r="N53" s="717"/>
      <c r="O53" s="2582">
        <v>33.682830683838574</v>
      </c>
    </row>
    <row r="54" ht="18" customHeight="1" x14ac:dyDescent="0.3">
      <c r="B54" s="2621" t="s">
        <v>2168</v>
      </c>
      <c r="C54" s="2614">
        <v>10.353697068</v>
      </c>
      <c r="D54" s="2589">
        <v>0.21414958204096</v>
      </c>
      <c r="E54" s="2589">
        <v>0.314660823730496</v>
      </c>
      <c r="F54" s="1580"/>
      <c r="G54" s="1580"/>
      <c r="H54" s="1580"/>
      <c r="I54" s="1580"/>
      <c r="J54" s="1580"/>
      <c r="K54" s="2623">
        <v>0.126595304497905</v>
      </c>
      <c r="L54" s="2623">
        <v>1.648705771532348</v>
      </c>
      <c r="M54" s="2623">
        <v>0.35051640008623</v>
      </c>
      <c r="N54" s="2625">
        <v>0.0560288230576468</v>
      </c>
      <c r="O54" s="2656">
        <v>99.73500365372831</v>
      </c>
    </row>
    <row r="55" ht="18" customHeight="1" x14ac:dyDescent="0.3">
      <c r="B55" s="2621" t="s">
        <v>2169</v>
      </c>
      <c r="C55" s="893"/>
      <c r="D55" s="2589">
        <v>6.994014217748901</v>
      </c>
      <c r="E55" s="2589">
        <v>2.38348161156684</v>
      </c>
      <c r="F55" s="1580"/>
      <c r="G55" s="1580"/>
      <c r="H55" s="1580"/>
      <c r="I55" s="1580"/>
      <c r="J55" s="1580"/>
      <c r="K55" s="2623">
        <v>0.00534740605047</v>
      </c>
      <c r="L55" s="2623">
        <v>0.0026737029852499997</v>
      </c>
      <c r="M55" s="2623">
        <v>0.00010781443442000001</v>
      </c>
      <c r="N55" s="717"/>
      <c r="O55" s="2656">
        <v>827.4550251621818</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0.00064521838324285</v>
      </c>
      <c r="O56" s="2657" t="s">
        <v>84</v>
      </c>
    </row>
    <row r="57" ht="18" customHeight="1" x14ac:dyDescent="0.3">
      <c r="B57" s="2652" t="s">
        <v>2171</v>
      </c>
      <c r="C57" s="2596">
        <v>9.6094054</v>
      </c>
      <c r="D57" s="2597">
        <v>0.019300471000000003</v>
      </c>
      <c r="E57" s="2573">
        <v>0.00131253925</v>
      </c>
      <c r="F57" s="2573" t="s">
        <v>84</v>
      </c>
      <c r="G57" s="2573" t="s">
        <v>84</v>
      </c>
      <c r="H57" s="2573" t="s">
        <v>84</v>
      </c>
      <c r="I57" s="2573" t="s">
        <v>84</v>
      </c>
      <c r="J57" s="2573" t="s">
        <v>84</v>
      </c>
      <c r="K57" s="2632">
        <v>0.0163203925</v>
      </c>
      <c r="L57" s="2632">
        <v>0.5617582000000001</v>
      </c>
      <c r="M57" s="2632">
        <v>0.085422512</v>
      </c>
      <c r="N57" s="2634">
        <v>0.007487617750000001</v>
      </c>
      <c r="O57" s="2658">
        <v>10.49764148925</v>
      </c>
    </row>
    <row r="58" ht="18" customHeight="1" x14ac:dyDescent="0.35">
      <c r="B58" s="2659" t="s">
        <v>2172</v>
      </c>
      <c r="C58" s="2660">
        <v>9.6094054</v>
      </c>
      <c r="D58" s="2661">
        <v>0.019300471000000003</v>
      </c>
      <c r="E58" s="2662">
        <v>0.00131253925</v>
      </c>
      <c r="F58" s="2662" t="s">
        <v>84</v>
      </c>
      <c r="G58" s="2662" t="s">
        <v>84</v>
      </c>
      <c r="H58" s="2662" t="s">
        <v>84</v>
      </c>
      <c r="I58" s="2662" t="s">
        <v>84</v>
      </c>
      <c r="J58" s="2662" t="s">
        <v>84</v>
      </c>
      <c r="K58" s="2663">
        <v>0.0163203925</v>
      </c>
      <c r="L58" s="2663">
        <v>0.5617582000000001</v>
      </c>
      <c r="M58" s="2663">
        <v>0.085422512</v>
      </c>
      <c r="N58" s="2664">
        <v>0.007487617750000001</v>
      </c>
      <c r="O58" s="2665">
        <v>10.49764148925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4682.096636248575</v>
      </c>
      <c r="D61" s="2580">
        <v>0.02349694609026302</v>
      </c>
      <c r="E61" s="2580">
        <v>0.12870623352556235</v>
      </c>
      <c r="F61" s="49"/>
      <c r="G61" s="49"/>
      <c r="H61" s="49"/>
      <c r="I61" s="49"/>
      <c r="J61" s="49"/>
      <c r="K61" s="2580">
        <v>19.42133846853886</v>
      </c>
      <c r="L61" s="2580">
        <v>4.732359789354433</v>
      </c>
      <c r="M61" s="2580">
        <v>0.7692320509651679</v>
      </c>
      <c r="N61" s="2581">
        <v>1.486010256190762</v>
      </c>
      <c r="O61" s="2584">
        <v>4716.861702623376</v>
      </c>
    </row>
    <row r="62" ht="18" customHeight="1" x14ac:dyDescent="0.3">
      <c r="B62" s="2583" t="s">
        <v>123</v>
      </c>
      <c r="C62" s="2588">
        <v>4653.8711258586</v>
      </c>
      <c r="D62" s="2598">
        <v>0.023264768361141202</v>
      </c>
      <c r="E62" s="2598">
        <v>0.127806786685974</v>
      </c>
      <c r="F62" s="49"/>
      <c r="G62" s="49"/>
      <c r="H62" s="49"/>
      <c r="I62" s="49"/>
      <c r="J62" s="196"/>
      <c r="K62" s="2598">
        <v>19.1438164112573</v>
      </c>
      <c r="L62" s="2598">
        <v>4.5659426138949</v>
      </c>
      <c r="M62" s="2598">
        <v>0.6753511231587681</v>
      </c>
      <c r="N62" s="2599">
        <v>1.4858896133819302</v>
      </c>
      <c r="O62" s="2582">
        <v>4688.391337844496</v>
      </c>
    </row>
    <row r="63" ht="18" customHeight="1" x14ac:dyDescent="0.3">
      <c r="B63" s="2583" t="s">
        <v>2174</v>
      </c>
      <c r="C63" s="2588">
        <v>28.2255103899756</v>
      </c>
      <c r="D63" s="2580">
        <v>0.00023217772912182002</v>
      </c>
      <c r="E63" s="2580">
        <v>0.000899446839588349</v>
      </c>
      <c r="F63" s="49"/>
      <c r="G63" s="49"/>
      <c r="H63" s="49"/>
      <c r="I63" s="49"/>
      <c r="J63" s="49"/>
      <c r="K63" s="2580">
        <v>0.277522057281559</v>
      </c>
      <c r="L63" s="2580">
        <v>0.166417175459533</v>
      </c>
      <c r="M63" s="2580">
        <v>0.09388092780639981</v>
      </c>
      <c r="N63" s="2581">
        <v>0.000120642808831842</v>
      </c>
      <c r="O63" s="2584">
        <v>28.470364778881923</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6856.124375734493</v>
      </c>
      <c r="D65" s="1590"/>
      <c r="E65" s="1590"/>
      <c r="F65" s="506"/>
      <c r="G65" s="506"/>
      <c r="H65" s="506"/>
      <c r="I65" s="506"/>
      <c r="J65" s="1590"/>
      <c r="K65" s="1590"/>
      <c r="L65" s="1590"/>
      <c r="M65" s="1590"/>
      <c r="N65" s="2639"/>
      <c r="O65" s="2640">
        <v>6856.124375734493</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1.0735056711837205</v>
      </c>
      <c r="F68" s="2677"/>
      <c r="G68" s="2677"/>
      <c r="H68" s="2677"/>
      <c r="I68" s="2677"/>
      <c r="J68" s="2677"/>
      <c r="K68" s="2677"/>
      <c r="L68" s="2677"/>
      <c r="M68" s="2677"/>
      <c r="N68" s="2679"/>
      <c r="O68" s="2680">
        <v>284.47900286368593</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121.79054426126959</v>
      </c>
      <c r="D70" s="2685"/>
      <c r="E70" s="2686"/>
      <c r="F70" s="2686"/>
      <c r="G70" s="2686"/>
      <c r="H70" s="2686"/>
      <c r="I70" s="2686"/>
      <c r="J70" s="2686"/>
      <c r="K70" s="2686"/>
      <c r="L70" s="2686"/>
      <c r="M70" s="2686"/>
      <c r="N70" s="2687"/>
      <c r="O70" s="2688">
        <v>121.79054426126959</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40537.16307201558</v>
      </c>
      <c r="D10" s="2567">
        <v>5350.232379766324</v>
      </c>
      <c r="E10" s="2567">
        <v>3207.5578943915457</v>
      </c>
      <c r="F10" s="2567">
        <v>1374.8053756966056</v>
      </c>
      <c r="G10" s="2567">
        <v>36.70070255464251</v>
      </c>
      <c r="H10" s="2567" t="s">
        <v>85</v>
      </c>
      <c r="I10" s="2704">
        <v>224.93727372927137</v>
      </c>
      <c r="J10" s="2704">
        <v>0.5077513349999999</v>
      </c>
      <c r="K10" s="2569">
        <v>50731.90444948897</v>
      </c>
      <c r="M10" s="1635"/>
    </row>
    <row r="11" ht="18" customHeight="1" x14ac:dyDescent="0.25">
      <c r="B11" s="2705" t="s">
        <v>2131</v>
      </c>
      <c r="C11" s="2632">
        <v>39999.737119161764</v>
      </c>
      <c r="D11" s="2632">
        <v>200.44457006448317</v>
      </c>
      <c r="E11" s="2632">
        <v>219.22804305177462</v>
      </c>
      <c r="F11" s="2574"/>
      <c r="G11" s="2574"/>
      <c r="H11" s="2706"/>
      <c r="I11" s="2706"/>
      <c r="J11" s="2707"/>
      <c r="K11" s="2708">
        <v>40419.40973227802</v>
      </c>
      <c r="L11" s="135"/>
    </row>
    <row r="12" ht="18" customHeight="1" x14ac:dyDescent="0.25">
      <c r="B12" s="2709" t="s">
        <v>152</v>
      </c>
      <c r="C12" s="2623">
        <v>39955.57352454656</v>
      </c>
      <c r="D12" s="2623">
        <v>137.44760117344086</v>
      </c>
      <c r="E12" s="2623">
        <v>219.22068877707326</v>
      </c>
      <c r="F12" s="49"/>
      <c r="G12" s="49"/>
      <c r="H12" s="49"/>
      <c r="I12" s="2710"/>
      <c r="J12" s="2710"/>
      <c r="K12" s="2711">
        <v>40312.24181449708</v>
      </c>
      <c r="L12" s="135"/>
    </row>
    <row r="13" ht="18" customHeight="1" x14ac:dyDescent="0.25">
      <c r="B13" s="2712" t="s">
        <v>2133</v>
      </c>
      <c r="C13" s="2623">
        <v>3610.75897111331</v>
      </c>
      <c r="D13" s="2623">
        <v>1.5477498862953867</v>
      </c>
      <c r="E13" s="2623">
        <v>38.37547970416691</v>
      </c>
      <c r="F13" s="49"/>
      <c r="G13" s="49"/>
      <c r="H13" s="49"/>
      <c r="I13" s="2710"/>
      <c r="J13" s="2710"/>
      <c r="K13" s="2711">
        <v>3650.6822007037727</v>
      </c>
      <c r="L13" s="135"/>
    </row>
    <row r="14" ht="18" customHeight="1" x14ac:dyDescent="0.25">
      <c r="B14" s="2712" t="s">
        <v>2193</v>
      </c>
      <c r="C14" s="2623">
        <v>5387.64814986911</v>
      </c>
      <c r="D14" s="2623">
        <v>6.190184476147618</v>
      </c>
      <c r="E14" s="2623">
        <v>30.764757300593537</v>
      </c>
      <c r="F14" s="49"/>
      <c r="G14" s="49"/>
      <c r="H14" s="49"/>
      <c r="I14" s="2710"/>
      <c r="J14" s="2710"/>
      <c r="K14" s="2711">
        <v>5424.603091645851</v>
      </c>
      <c r="L14" s="135"/>
    </row>
    <row r="15" ht="18" customHeight="1" x14ac:dyDescent="0.25">
      <c r="B15" s="2712" t="s">
        <v>2135</v>
      </c>
      <c r="C15" s="2623">
        <v>16137.896265846868</v>
      </c>
      <c r="D15" s="2623">
        <v>29.56493444874826</v>
      </c>
      <c r="E15" s="2623">
        <v>90.44648778502766</v>
      </c>
      <c r="F15" s="49"/>
      <c r="G15" s="49"/>
      <c r="H15" s="49"/>
      <c r="I15" s="2710"/>
      <c r="J15" s="2710"/>
      <c r="K15" s="2711">
        <v>16257.907688080644</v>
      </c>
      <c r="L15" s="135"/>
    </row>
    <row r="16" ht="18" customHeight="1" x14ac:dyDescent="0.25">
      <c r="B16" s="2712" t="s">
        <v>2136</v>
      </c>
      <c r="C16" s="2623">
        <v>14688.024286991624</v>
      </c>
      <c r="D16" s="2623">
        <v>100.08471706940057</v>
      </c>
      <c r="E16" s="2623">
        <v>58.61223261120339</v>
      </c>
      <c r="F16" s="49"/>
      <c r="G16" s="49"/>
      <c r="H16" s="49"/>
      <c r="I16" s="2710"/>
      <c r="J16" s="2710"/>
      <c r="K16" s="2711">
        <v>14846.721236672229</v>
      </c>
      <c r="L16" s="135"/>
    </row>
    <row r="17" ht="18" customHeight="1" x14ac:dyDescent="0.25">
      <c r="B17" s="2712" t="s">
        <v>2137</v>
      </c>
      <c r="C17" s="2623">
        <v>131.245850725654</v>
      </c>
      <c r="D17" s="2623">
        <v>0.06001529284902603</v>
      </c>
      <c r="E17" s="2623">
        <v>1.0217313760817992</v>
      </c>
      <c r="F17" s="49"/>
      <c r="G17" s="49"/>
      <c r="H17" s="49"/>
      <c r="I17" s="2710"/>
      <c r="J17" s="2710"/>
      <c r="K17" s="2711">
        <v>132.3275973945848</v>
      </c>
      <c r="L17" s="135"/>
    </row>
    <row r="18" ht="18" customHeight="1" x14ac:dyDescent="0.25">
      <c r="B18" s="2709" t="s">
        <v>107</v>
      </c>
      <c r="C18" s="2623">
        <v>44.16359461520036</v>
      </c>
      <c r="D18" s="2623">
        <v>62.99696889104231</v>
      </c>
      <c r="E18" s="2623">
        <v>0.007354274701325001</v>
      </c>
      <c r="F18" s="49"/>
      <c r="G18" s="49"/>
      <c r="H18" s="49"/>
      <c r="I18" s="2710"/>
      <c r="J18" s="2710"/>
      <c r="K18" s="2711">
        <v>107.167917780944</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44.16359461520036</v>
      </c>
      <c r="D20" s="2623">
        <v>62.99696889104231</v>
      </c>
      <c r="E20" s="2623">
        <v>0.007354274701325001</v>
      </c>
      <c r="F20" s="49"/>
      <c r="G20" s="49"/>
      <c r="H20" s="49"/>
      <c r="I20" s="2710"/>
      <c r="J20" s="2710"/>
      <c r="K20" s="2711">
        <v>107.167917780944</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2179.19523699326</v>
      </c>
      <c r="D22" s="2632">
        <v>7.598481038400002</v>
      </c>
      <c r="E22" s="2632">
        <v>530.6767653033334</v>
      </c>
      <c r="F22" s="2632">
        <v>1374.8053756966056</v>
      </c>
      <c r="G22" s="2632">
        <v>36.70070255464251</v>
      </c>
      <c r="H22" s="2632" t="s">
        <v>171</v>
      </c>
      <c r="I22" s="2632">
        <v>224.93727372927137</v>
      </c>
      <c r="J22" s="2716">
        <v>0.5077513349999999</v>
      </c>
      <c r="K22" s="2708">
        <v>4354.421586650513</v>
      </c>
      <c r="L22" s="135"/>
    </row>
    <row r="23" ht="18" customHeight="1" x14ac:dyDescent="0.25">
      <c r="B23" s="2717" t="s">
        <v>2142</v>
      </c>
      <c r="C23" s="2623">
        <v>1950.5871254418</v>
      </c>
      <c r="D23" s="2623" t="s">
        <v>171</v>
      </c>
      <c r="E23" s="2623" t="s">
        <v>171</v>
      </c>
      <c r="F23" s="49"/>
      <c r="G23" s="49"/>
      <c r="H23" s="49"/>
      <c r="I23" s="2710"/>
      <c r="J23" s="2710"/>
      <c r="K23" s="2711">
        <v>1950.5871254418</v>
      </c>
      <c r="L23" s="135"/>
    </row>
    <row r="24" ht="18" customHeight="1" x14ac:dyDescent="0.25">
      <c r="B24" s="2717" t="s">
        <v>840</v>
      </c>
      <c r="C24" s="2623">
        <v>128.245233248288</v>
      </c>
      <c r="D24" s="2623">
        <v>7.598481038400002</v>
      </c>
      <c r="E24" s="2623">
        <v>485.99410000000006</v>
      </c>
      <c r="F24" s="2600" t="s">
        <v>84</v>
      </c>
      <c r="G24" s="2600" t="s">
        <v>84</v>
      </c>
      <c r="H24" s="2600" t="s">
        <v>171</v>
      </c>
      <c r="I24" s="2718"/>
      <c r="J24" s="2718"/>
      <c r="K24" s="2711">
        <v>621.8378142866881</v>
      </c>
      <c r="L24" s="135"/>
    </row>
    <row r="25" ht="18" customHeight="1" x14ac:dyDescent="0.25">
      <c r="B25" s="2717" t="s">
        <v>619</v>
      </c>
      <c r="C25" s="2623">
        <v>10.903722210000002</v>
      </c>
      <c r="D25" s="2623" t="s">
        <v>85</v>
      </c>
      <c r="E25" s="2623" t="s">
        <v>171</v>
      </c>
      <c r="F25" s="2600" t="s">
        <v>85</v>
      </c>
      <c r="G25" s="2623" t="s">
        <v>85</v>
      </c>
      <c r="H25" s="2623" t="s">
        <v>171</v>
      </c>
      <c r="I25" s="2623">
        <v>31.1845</v>
      </c>
      <c r="J25" s="2623" t="s">
        <v>171</v>
      </c>
      <c r="K25" s="2711">
        <v>42.08822221</v>
      </c>
      <c r="L25" s="135"/>
    </row>
    <row r="26" ht="18" customHeight="1" x14ac:dyDescent="0.25">
      <c r="B26" s="2719" t="s">
        <v>2195</v>
      </c>
      <c r="C26" s="2623">
        <v>55.5461696324477</v>
      </c>
      <c r="D26" s="2600" t="s">
        <v>171</v>
      </c>
      <c r="E26" s="2600" t="s">
        <v>171</v>
      </c>
      <c r="F26" s="49"/>
      <c r="G26" s="49"/>
      <c r="H26" s="49"/>
      <c r="I26" s="2710"/>
      <c r="J26" s="2710"/>
      <c r="K26" s="2711">
        <v>55.5461696324477</v>
      </c>
      <c r="L26" s="135"/>
    </row>
    <row r="27" ht="18" customHeight="1" x14ac:dyDescent="0.25">
      <c r="B27" s="2719" t="s">
        <v>2196</v>
      </c>
      <c r="C27" s="49"/>
      <c r="D27" s="49"/>
      <c r="E27" s="2600" t="s">
        <v>84</v>
      </c>
      <c r="F27" s="2623">
        <v>0.3524698512</v>
      </c>
      <c r="G27" s="2623">
        <v>9.17175802515601</v>
      </c>
      <c r="H27" s="2623"/>
      <c r="I27" s="2623">
        <v>21.14867601</v>
      </c>
      <c r="J27" s="2718">
        <v>0.5077513349999999</v>
      </c>
      <c r="K27" s="2711">
        <v>31.18065522135601</v>
      </c>
      <c r="L27" s="135"/>
    </row>
    <row r="28" ht="18" customHeight="1" x14ac:dyDescent="0.25">
      <c r="B28" s="2719" t="s">
        <v>2197</v>
      </c>
      <c r="C28" s="49"/>
      <c r="D28" s="49"/>
      <c r="E28" s="49"/>
      <c r="F28" s="2623">
        <v>1342.6214058454057</v>
      </c>
      <c r="G28" s="2623">
        <v>7.528262324063882</v>
      </c>
      <c r="H28" s="2623"/>
      <c r="I28" s="2623"/>
      <c r="J28" s="2718"/>
      <c r="K28" s="2711">
        <v>1350.1496681694696</v>
      </c>
      <c r="L28" s="135"/>
    </row>
    <row r="29" ht="18" customHeight="1" x14ac:dyDescent="0.25">
      <c r="B29" s="2719" t="s">
        <v>2198</v>
      </c>
      <c r="C29" s="2623">
        <v>33.005386460724395</v>
      </c>
      <c r="D29" s="2623" t="s">
        <v>171</v>
      </c>
      <c r="E29" s="2623">
        <v>44.68266530333332</v>
      </c>
      <c r="F29" s="2623">
        <v>31.831499999999956</v>
      </c>
      <c r="G29" s="2623">
        <v>20.000682205422624</v>
      </c>
      <c r="H29" s="2623"/>
      <c r="I29" s="2623">
        <v>172.60409771927135</v>
      </c>
      <c r="J29" s="2718"/>
      <c r="K29" s="2711">
        <v>302.1243316887517</v>
      </c>
      <c r="L29" s="135"/>
    </row>
    <row r="30" ht="18" customHeight="1" x14ac:dyDescent="0.25">
      <c r="B30" s="2714" t="s">
        <v>2199</v>
      </c>
      <c r="C30" s="2650">
        <v>0.9076</v>
      </c>
      <c r="D30" s="2650" t="s">
        <v>85</v>
      </c>
      <c r="E30" s="2650" t="s">
        <v>85</v>
      </c>
      <c r="F30" s="2650" t="s">
        <v>85</v>
      </c>
      <c r="G30" s="2650" t="s">
        <v>85</v>
      </c>
      <c r="H30" s="2650" t="s">
        <v>171</v>
      </c>
      <c r="I30" s="2650" t="s">
        <v>171</v>
      </c>
      <c r="J30" s="2720" t="s">
        <v>171</v>
      </c>
      <c r="K30" s="2715">
        <v>0.9076</v>
      </c>
      <c r="L30" s="135"/>
    </row>
    <row r="31" ht="18" customHeight="1" x14ac:dyDescent="0.25">
      <c r="B31" s="2721" t="s">
        <v>2147</v>
      </c>
      <c r="C31" s="2632">
        <v>41.62971607487621</v>
      </c>
      <c r="D31" s="2632">
        <v>4452.208575922545</v>
      </c>
      <c r="E31" s="2632">
        <v>1687.5462236951726</v>
      </c>
      <c r="F31" s="2574"/>
      <c r="G31" s="2574"/>
      <c r="H31" s="2574"/>
      <c r="I31" s="2707"/>
      <c r="J31" s="2707"/>
      <c r="K31" s="2708">
        <v>6181.384515692594</v>
      </c>
      <c r="L31" s="135"/>
    </row>
    <row r="32" ht="18" customHeight="1" x14ac:dyDescent="0.25">
      <c r="B32" s="2709" t="s">
        <v>2148</v>
      </c>
      <c r="C32" s="49"/>
      <c r="D32" s="2623">
        <v>3763.304396204898</v>
      </c>
      <c r="E32" s="49"/>
      <c r="F32" s="49"/>
      <c r="G32" s="49"/>
      <c r="H32" s="49"/>
      <c r="I32" s="2710"/>
      <c r="J32" s="2710"/>
      <c r="K32" s="2711">
        <v>3763.304396204898</v>
      </c>
      <c r="L32" s="135"/>
    </row>
    <row r="33" ht="18" customHeight="1" x14ac:dyDescent="0.25">
      <c r="B33" s="2709" t="s">
        <v>2149</v>
      </c>
      <c r="C33" s="49"/>
      <c r="D33" s="2623">
        <v>688.9041797176468</v>
      </c>
      <c r="E33" s="2623">
        <v>359.33872395011184</v>
      </c>
      <c r="F33" s="49"/>
      <c r="G33" s="49"/>
      <c r="H33" s="49"/>
      <c r="I33" s="2710"/>
      <c r="J33" s="2710"/>
      <c r="K33" s="2711">
        <v>1048.2429036677586</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1328.2074997450607</v>
      </c>
      <c r="F35" s="49"/>
      <c r="G35" s="49"/>
      <c r="H35" s="49"/>
      <c r="I35" s="2710"/>
      <c r="J35" s="2710"/>
      <c r="K35" s="2711">
        <v>1328.2074997450607</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32.827278526609646</v>
      </c>
      <c r="D38" s="2723"/>
      <c r="E38" s="2723"/>
      <c r="F38" s="49"/>
      <c r="G38" s="49"/>
      <c r="H38" s="49"/>
      <c r="I38" s="2710"/>
      <c r="J38" s="2710"/>
      <c r="K38" s="2711">
        <v>32.827278526609646</v>
      </c>
      <c r="L38" s="135"/>
    </row>
    <row r="39" ht="18" customHeight="1" x14ac:dyDescent="0.25">
      <c r="B39" s="2709" t="s">
        <v>970</v>
      </c>
      <c r="C39" s="2600">
        <v>8.80243754826656</v>
      </c>
      <c r="D39" s="2723"/>
      <c r="E39" s="2723"/>
      <c r="F39" s="49"/>
      <c r="G39" s="49"/>
      <c r="H39" s="49"/>
      <c r="I39" s="2710"/>
      <c r="J39" s="2710"/>
      <c r="K39" s="2711">
        <v>8.80243754826656</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-1703.36210268232</v>
      </c>
      <c r="D42" s="2725">
        <v>13.798186224942107</v>
      </c>
      <c r="E42" s="2725">
        <v>46.355630336221424</v>
      </c>
      <c r="F42" s="2574"/>
      <c r="G42" s="2574"/>
      <c r="H42" s="2574"/>
      <c r="I42" s="2707"/>
      <c r="J42" s="2707"/>
      <c r="K42" s="2708">
        <v>-1643.2082861211566</v>
      </c>
      <c r="L42" s="135"/>
    </row>
    <row r="43" ht="18" customHeight="1" x14ac:dyDescent="0.25">
      <c r="B43" s="2709" t="s">
        <v>1337</v>
      </c>
      <c r="C43" s="2600">
        <v>-2481.013123021974</v>
      </c>
      <c r="D43" s="2600">
        <v>2.5875125517704682</v>
      </c>
      <c r="E43" s="2600">
        <v>1.2918406727302185</v>
      </c>
      <c r="F43" s="49"/>
      <c r="G43" s="49"/>
      <c r="H43" s="49"/>
      <c r="I43" s="2710"/>
      <c r="J43" s="2710"/>
      <c r="K43" s="2711">
        <v>-2477.133769797473</v>
      </c>
      <c r="L43" s="135"/>
    </row>
    <row r="44" ht="18" customHeight="1" x14ac:dyDescent="0.25">
      <c r="B44" s="2709" t="s">
        <v>1340</v>
      </c>
      <c r="C44" s="2600">
        <v>236.25789377690603</v>
      </c>
      <c r="D44" s="2600" t="s">
        <v>1341</v>
      </c>
      <c r="E44" s="2600">
        <v>0.9555964156500001</v>
      </c>
      <c r="F44" s="49"/>
      <c r="G44" s="49"/>
      <c r="H44" s="49"/>
      <c r="I44" s="2710"/>
      <c r="J44" s="2710"/>
      <c r="K44" s="2711">
        <v>237.21349019255604</v>
      </c>
      <c r="L44" s="135"/>
    </row>
    <row r="45" ht="18" customHeight="1" x14ac:dyDescent="0.25">
      <c r="B45" s="2709" t="s">
        <v>1344</v>
      </c>
      <c r="C45" s="2600">
        <v>179.8893707127519</v>
      </c>
      <c r="D45" s="2600">
        <v>0.010673673171638401</v>
      </c>
      <c r="E45" s="2600">
        <v>15.733437497841203</v>
      </c>
      <c r="F45" s="49"/>
      <c r="G45" s="49"/>
      <c r="H45" s="49"/>
      <c r="I45" s="2710"/>
      <c r="J45" s="2710"/>
      <c r="K45" s="2711">
        <v>195.63348188376477</v>
      </c>
      <c r="L45" s="135"/>
    </row>
    <row r="46" ht="18" customHeight="1" x14ac:dyDescent="0.25">
      <c r="B46" s="2709" t="s">
        <v>2201</v>
      </c>
      <c r="C46" s="2600">
        <v>160.21625861238815</v>
      </c>
      <c r="D46" s="2600">
        <v>11.200000000000001</v>
      </c>
      <c r="E46" s="2600">
        <v>6.014462790000001</v>
      </c>
      <c r="F46" s="49"/>
      <c r="G46" s="49"/>
      <c r="H46" s="49"/>
      <c r="I46" s="2710"/>
      <c r="J46" s="2710"/>
      <c r="K46" s="2711">
        <v>177.43072140238814</v>
      </c>
      <c r="L46" s="135"/>
    </row>
    <row r="47" ht="18" customHeight="1" x14ac:dyDescent="0.25">
      <c r="B47" s="2709" t="s">
        <v>2202</v>
      </c>
      <c r="C47" s="2600">
        <v>193.47204159960648</v>
      </c>
      <c r="D47" s="2600" t="s">
        <v>84</v>
      </c>
      <c r="E47" s="2600">
        <v>15.432472425000002</v>
      </c>
      <c r="F47" s="49"/>
      <c r="G47" s="49"/>
      <c r="H47" s="49"/>
      <c r="I47" s="2710"/>
      <c r="J47" s="2710"/>
      <c r="K47" s="2711">
        <v>208.9045140246065</v>
      </c>
      <c r="L47" s="135"/>
    </row>
    <row r="48" ht="18" customHeight="1" x14ac:dyDescent="0.25">
      <c r="B48" s="2709" t="s">
        <v>2203</v>
      </c>
      <c r="C48" s="2600">
        <v>116.87106523133518</v>
      </c>
      <c r="D48" s="2600" t="s">
        <v>84</v>
      </c>
      <c r="E48" s="2600">
        <v>6.9278205349999995</v>
      </c>
      <c r="F48" s="49"/>
      <c r="G48" s="49"/>
      <c r="H48" s="49"/>
      <c r="I48" s="2710"/>
      <c r="J48" s="2710"/>
      <c r="K48" s="2711">
        <v>123.79888576633518</v>
      </c>
      <c r="L48" s="135"/>
    </row>
    <row r="49" ht="18" customHeight="1" x14ac:dyDescent="0.25">
      <c r="B49" s="2709" t="s">
        <v>2204</v>
      </c>
      <c r="C49" s="2600">
        <v>-109.05560959333337</v>
      </c>
      <c r="D49" s="2594"/>
      <c r="E49" s="2594"/>
      <c r="F49" s="49"/>
      <c r="G49" s="49"/>
      <c r="H49" s="49"/>
      <c r="I49" s="2710"/>
      <c r="J49" s="2710"/>
      <c r="K49" s="2711">
        <v>-109.05560959333337</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10.353697068</v>
      </c>
      <c r="D51" s="2725">
        <v>675.6421533279546</v>
      </c>
      <c r="E51" s="2725">
        <v>723.403409103794</v>
      </c>
      <c r="F51" s="2574"/>
      <c r="G51" s="2574"/>
      <c r="H51" s="2574"/>
      <c r="I51" s="2707"/>
      <c r="J51" s="2707"/>
      <c r="K51" s="2708">
        <v>1409.3992594997485</v>
      </c>
      <c r="L51" s="135"/>
    </row>
    <row r="52" ht="18" customHeight="1" x14ac:dyDescent="0.25">
      <c r="B52" s="2709" t="s">
        <v>2206</v>
      </c>
      <c r="C52" s="49"/>
      <c r="D52" s="2600">
        <v>448.52639999999997</v>
      </c>
      <c r="E52" s="49"/>
      <c r="F52" s="49"/>
      <c r="G52" s="49"/>
      <c r="H52" s="49"/>
      <c r="I52" s="2710"/>
      <c r="J52" s="2710"/>
      <c r="K52" s="2711">
        <v>448.52639999999997</v>
      </c>
      <c r="L52" s="135"/>
    </row>
    <row r="53" ht="18" customHeight="1" x14ac:dyDescent="0.25">
      <c r="B53" s="2709" t="s">
        <v>2207</v>
      </c>
      <c r="C53" s="49"/>
      <c r="D53" s="2600">
        <v>25.28716693383857</v>
      </c>
      <c r="E53" s="2600">
        <v>8.39566375</v>
      </c>
      <c r="F53" s="49"/>
      <c r="G53" s="49"/>
      <c r="H53" s="49"/>
      <c r="I53" s="2710"/>
      <c r="J53" s="2710"/>
      <c r="K53" s="2711">
        <v>33.682830683838574</v>
      </c>
      <c r="L53" s="135"/>
    </row>
    <row r="54" ht="18" customHeight="1" x14ac:dyDescent="0.25">
      <c r="B54" s="2726" t="s">
        <v>2208</v>
      </c>
      <c r="C54" s="2600">
        <v>10.353697068</v>
      </c>
      <c r="D54" s="2600">
        <v>5.99618829714688</v>
      </c>
      <c r="E54" s="2600">
        <v>83.38511828858144</v>
      </c>
      <c r="F54" s="49"/>
      <c r="G54" s="49"/>
      <c r="H54" s="49"/>
      <c r="I54" s="2710"/>
      <c r="J54" s="2710"/>
      <c r="K54" s="2711">
        <v>99.73500365372831</v>
      </c>
      <c r="L54" s="135"/>
    </row>
    <row r="55" ht="18" customHeight="1" x14ac:dyDescent="0.25">
      <c r="B55" s="2709" t="s">
        <v>2209</v>
      </c>
      <c r="C55" s="49"/>
      <c r="D55" s="2600">
        <v>195.83239809696923</v>
      </c>
      <c r="E55" s="2600">
        <v>631.6226270652126</v>
      </c>
      <c r="F55" s="49"/>
      <c r="G55" s="49"/>
      <c r="H55" s="49"/>
      <c r="I55" s="2710"/>
      <c r="J55" s="2710"/>
      <c r="K55" s="2711">
        <v>827.4550251621818</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9.6094054</v>
      </c>
      <c r="D57" s="2727">
        <v>0.540413188</v>
      </c>
      <c r="E57" s="2727">
        <v>0.34782290125</v>
      </c>
      <c r="F57" s="2728" t="s">
        <v>84</v>
      </c>
      <c r="G57" s="2728" t="s">
        <v>84</v>
      </c>
      <c r="H57" s="2728" t="s">
        <v>84</v>
      </c>
      <c r="I57" s="2729" t="s">
        <v>84</v>
      </c>
      <c r="J57" s="2729" t="s">
        <v>84</v>
      </c>
      <c r="K57" s="2730">
        <v>10.49764148925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4682.096636248575</v>
      </c>
      <c r="D60" s="2580">
        <v>0.6579144905273646</v>
      </c>
      <c r="E60" s="2580">
        <v>34.107151884274025</v>
      </c>
      <c r="F60" s="49"/>
      <c r="G60" s="49"/>
      <c r="H60" s="536"/>
      <c r="I60" s="2735"/>
      <c r="J60" s="2735"/>
      <c r="K60" s="2581">
        <v>4716.861702623376</v>
      </c>
    </row>
    <row r="61" ht="18" customHeight="1" x14ac:dyDescent="0.25">
      <c r="B61" s="2736" t="s">
        <v>123</v>
      </c>
      <c r="C61" s="2598">
        <v>4653.8711258586</v>
      </c>
      <c r="D61" s="2598">
        <v>0.6514135141119537</v>
      </c>
      <c r="E61" s="2598">
        <v>33.86879847178311</v>
      </c>
      <c r="F61" s="49"/>
      <c r="G61" s="49"/>
      <c r="H61" s="49"/>
      <c r="I61" s="1346"/>
      <c r="J61" s="1346"/>
      <c r="K61" s="2599">
        <v>4688.391337844496</v>
      </c>
    </row>
    <row r="62" ht="18" customHeight="1" x14ac:dyDescent="0.25">
      <c r="B62" s="2736" t="s">
        <v>2174</v>
      </c>
      <c r="C62" s="2580">
        <v>28.2255103899756</v>
      </c>
      <c r="D62" s="2580">
        <v>0.00650097641541096</v>
      </c>
      <c r="E62" s="2580">
        <v>0.23835341249091246</v>
      </c>
      <c r="F62" s="49"/>
      <c r="G62" s="49"/>
      <c r="H62" s="49"/>
      <c r="I62" s="2735"/>
      <c r="J62" s="2735"/>
      <c r="K62" s="2581">
        <v>28.470364778881923</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6856.124375734493</v>
      </c>
      <c r="D64" s="49"/>
      <c r="E64" s="49"/>
      <c r="F64" s="49"/>
      <c r="G64" s="49"/>
      <c r="H64" s="49"/>
      <c r="I64" s="2710"/>
      <c r="J64" s="2710"/>
      <c r="K64" s="2581">
        <v>6856.124375734493</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284.47900286368593</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121.79054426126959</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52375.11273561012</v>
      </c>
    </row>
    <row r="72" ht="18" customHeight="1" x14ac:dyDescent="0.25" s="189" customFormat="1">
      <c r="B72" s="2754"/>
      <c r="C72" s="2755"/>
      <c r="D72" s="2755"/>
      <c r="E72" s="2755"/>
      <c r="F72" s="2755"/>
      <c r="G72" s="2755"/>
      <c r="H72" s="2755"/>
      <c r="I72" s="2755"/>
      <c r="J72" s="2756" t="s">
        <v>2216</v>
      </c>
      <c r="K72" s="2757">
        <v>50731.90444948897</v>
      </c>
    </row>
    <row r="73" ht="18" customHeight="1" x14ac:dyDescent="0.25" s="189" customFormat="1">
      <c r="B73" s="2754"/>
      <c r="C73" s="2755"/>
      <c r="D73" s="2755"/>
      <c r="E73" s="2755"/>
      <c r="F73" s="2755"/>
      <c r="G73" s="2755"/>
      <c r="H73" s="2755"/>
      <c r="I73" s="2755"/>
      <c r="J73" s="2756" t="s">
        <v>2217</v>
      </c>
      <c r="K73" s="2757">
        <v>52496.9032798714</v>
      </c>
    </row>
    <row r="74" ht="18" customHeight="1" x14ac:dyDescent="0.25" s="189" customFormat="1">
      <c r="B74" s="2758"/>
      <c r="C74" s="2759"/>
      <c r="D74" s="2759"/>
      <c r="E74" s="2759"/>
      <c r="F74" s="2759"/>
      <c r="G74" s="2759"/>
      <c r="H74" s="2759"/>
      <c r="I74" s="2759"/>
      <c r="J74" s="2760" t="s">
        <v>2218</v>
      </c>
      <c r="K74" s="2761">
        <v>50853.69499375024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171</v>
      </c>
      <c r="J21" s="2775" t="s">
        <v>171</v>
      </c>
      <c r="K21" s="2775" t="s">
        <v>171</v>
      </c>
      <c r="L21" s="2775" t="s">
        <v>171</v>
      </c>
      <c r="M21" s="2775" t="s">
        <v>171</v>
      </c>
      <c r="N21" s="2775" t="s">
        <v>171</v>
      </c>
      <c r="O21" s="2775" t="s">
        <v>2234</v>
      </c>
      <c r="P21" s="2775" t="s">
        <v>2239</v>
      </c>
      <c r="Q21" s="2775" t="s">
        <v>2234</v>
      </c>
      <c r="R21" s="2782" t="s">
        <v>2239</v>
      </c>
    </row>
    <row r="22" ht="18" customHeight="1" x14ac:dyDescent="0.25">
      <c r="B22" s="2717" t="s">
        <v>2142</v>
      </c>
      <c r="C22" s="2775" t="s">
        <v>2240</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2228</v>
      </c>
      <c r="H23" s="2775" t="s">
        <v>2241</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2242</v>
      </c>
      <c r="D24" s="2775" t="s">
        <v>2243</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2244</v>
      </c>
      <c r="D25" s="2775" t="s">
        <v>2245</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2246</v>
      </c>
      <c r="P26" s="2775" t="s">
        <v>2247</v>
      </c>
      <c r="Q26" s="2775" t="s">
        <v>2246</v>
      </c>
      <c r="R26" s="2782" t="s">
        <v>2247</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2248</v>
      </c>
      <c r="D28" s="2785" t="s">
        <v>2249</v>
      </c>
      <c r="E28" s="2785" t="s">
        <v>171</v>
      </c>
      <c r="F28" s="2785" t="s">
        <v>171</v>
      </c>
      <c r="G28" s="2785" t="s">
        <v>2246</v>
      </c>
      <c r="H28" s="2785" t="s">
        <v>2249</v>
      </c>
      <c r="I28" s="2785" t="s">
        <v>171</v>
      </c>
      <c r="J28" s="2785" t="s">
        <v>171</v>
      </c>
      <c r="K28" s="2785" t="s">
        <v>171</v>
      </c>
      <c r="L28" s="2785" t="s">
        <v>171</v>
      </c>
      <c r="M28" s="2785"/>
      <c r="N28" s="2785"/>
      <c r="O28" s="2785"/>
      <c r="P28" s="2785"/>
      <c r="Q28" s="2785"/>
      <c r="R28" s="2786"/>
    </row>
    <row r="29" ht="18" customHeight="1" x14ac:dyDescent="0.25">
      <c r="B29" s="2717" t="s">
        <v>2199</v>
      </c>
      <c r="C29" s="2785" t="s">
        <v>2250</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2257</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171</v>
      </c>
      <c r="F43" s="2775" t="s">
        <v>171</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191.07972784879743</v>
      </c>
      <c r="D10" s="2839">
        <v>222.5051628424905</v>
      </c>
      <c r="E10" s="2839">
        <v>156.5748484543963</v>
      </c>
      <c r="F10" s="2839">
        <v>79.61991313948519</v>
      </c>
      <c r="G10" s="2840">
        <v>3.4086530465674514</v>
      </c>
      <c r="H10" s="2841">
        <v>121.79054426126959</v>
      </c>
      <c r="I10" s="2842">
        <v>1.0735056711837205</v>
      </c>
    </row>
    <row r="11" ht="18" customHeight="1" x14ac:dyDescent="0.25">
      <c r="B11" s="2843" t="s">
        <v>2131</v>
      </c>
      <c r="C11" s="1464">
        <v>7.158734645160111</v>
      </c>
      <c r="D11" s="2844">
        <v>212.673887147625</v>
      </c>
      <c r="E11" s="2844">
        <v>28.189355543583098</v>
      </c>
      <c r="F11" s="2844">
        <v>75.18055075083859</v>
      </c>
      <c r="G11" s="2845">
        <v>2.31286644119603</v>
      </c>
      <c r="H11" s="2846">
        <v>16.7871311217738</v>
      </c>
      <c r="I11" s="2847">
        <v>1.0294230440329402</v>
      </c>
    </row>
    <row r="12" ht="18" customHeight="1" x14ac:dyDescent="0.25">
      <c r="B12" s="2848" t="s">
        <v>2284</v>
      </c>
      <c r="C12" s="1576">
        <v>0.2713743228</v>
      </c>
      <c r="D12" s="167">
        <v>6.96881785163214</v>
      </c>
      <c r="E12" s="167">
        <v>44.6965446290036</v>
      </c>
      <c r="F12" s="167">
        <v>0.36822826910000006</v>
      </c>
      <c r="G12" s="537">
        <v>0.211249759672507</v>
      </c>
      <c r="H12" s="2849">
        <v>102.689156636223</v>
      </c>
      <c r="I12" s="190">
        <v>0.0118800527888625</v>
      </c>
    </row>
    <row r="13" ht="18" customHeight="1" x14ac:dyDescent="0.25">
      <c r="B13" s="2848" t="s">
        <v>2285</v>
      </c>
      <c r="C13" s="1576">
        <v>159.007449140091</v>
      </c>
      <c r="D13" s="167" t="s">
        <v>171</v>
      </c>
      <c r="E13" s="167">
        <v>17.4851217477348</v>
      </c>
      <c r="F13" s="167">
        <v>3.89898144672137</v>
      </c>
      <c r="G13" s="2850"/>
      <c r="H13" s="2849" t="s">
        <v>171</v>
      </c>
      <c r="I13" s="190" t="s">
        <v>184</v>
      </c>
    </row>
    <row r="14" ht="18" customHeight="1" x14ac:dyDescent="0.25">
      <c r="B14" s="2848" t="s">
        <v>2286</v>
      </c>
      <c r="C14" s="1576">
        <v>0.492792365176504</v>
      </c>
      <c r="D14" s="167">
        <v>0.615361586</v>
      </c>
      <c r="E14" s="537">
        <v>64.8246441450305</v>
      </c>
      <c r="F14" s="537">
        <v>0.018020921999999998</v>
      </c>
      <c r="G14" s="2850"/>
      <c r="H14" s="2851" t="s">
        <v>171</v>
      </c>
      <c r="I14" s="190" t="s">
        <v>184</v>
      </c>
    </row>
    <row r="15" ht="18" customHeight="1" x14ac:dyDescent="0.25">
      <c r="B15" s="2848" t="s">
        <v>2287</v>
      </c>
      <c r="C15" s="1576">
        <v>24.1300769045698</v>
      </c>
      <c r="D15" s="167">
        <v>1.68533805723334</v>
      </c>
      <c r="E15" s="537">
        <v>1.29375987704426</v>
      </c>
      <c r="F15" s="537">
        <v>0.13781135832522698</v>
      </c>
      <c r="G15" s="537">
        <v>0.884536845698914</v>
      </c>
      <c r="H15" s="2851">
        <v>1.4011165142864102</v>
      </c>
      <c r="I15" s="190">
        <v>0.0319962775048952</v>
      </c>
    </row>
    <row r="16" ht="18" customHeight="1" x14ac:dyDescent="0.25">
      <c r="B16" s="2852" t="s">
        <v>2288</v>
      </c>
      <c r="C16" s="2853">
        <v>0.019300471000000003</v>
      </c>
      <c r="D16" s="208">
        <v>0.5617582000000001</v>
      </c>
      <c r="E16" s="1119">
        <v>0.085422512</v>
      </c>
      <c r="F16" s="1119">
        <v>0.0163203925</v>
      </c>
      <c r="G16" s="1119" t="s">
        <v>171</v>
      </c>
      <c r="H16" s="2854">
        <v>0.9131399889863671</v>
      </c>
      <c r="I16" s="220">
        <v>0.000206296857022684</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c r="F49" s="2885"/>
      <c r="G49" s="2886"/>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c r="F82" s="2885"/>
      <c r="G82" s="2886"/>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c r="F162" s="2885"/>
      <c r="G162" s="2886"/>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t="s">
        <v>2307</v>
      </c>
      <c r="E170" s="2885" t="s">
        <v>2307</v>
      </c>
      <c r="F170" s="2885" t="s">
        <v>2307</v>
      </c>
      <c r="G170" s="2886" t="s">
        <v>2307</v>
      </c>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t="s">
        <v>2307</v>
      </c>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198</v>
      </c>
      <c r="F11" s="3127"/>
    </row>
    <row r="12" ht="13.800000000000002" customHeight="1" x14ac:dyDescent="0.25">
      <c r="B12" s="3124" t="s">
        <v>2481</v>
      </c>
      <c r="C12" s="3125" t="s">
        <v>2482</v>
      </c>
      <c r="D12" s="3125" t="s">
        <v>2483</v>
      </c>
      <c r="E12" s="3126" t="s">
        <v>198</v>
      </c>
      <c r="F12" s="3127"/>
    </row>
    <row r="13" x14ac:dyDescent="0.25">
      <c r="B13" s="3124" t="s">
        <v>2485</v>
      </c>
      <c r="C13" s="3125" t="s">
        <v>2131</v>
      </c>
      <c r="D13" s="3125" t="s">
        <v>2486</v>
      </c>
      <c r="E13" s="3126" t="s">
        <v>198</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198</v>
      </c>
      <c r="E24" s="3125" t="s">
        <v>198</v>
      </c>
      <c r="F24" s="3134" t="s">
        <v>198</v>
      </c>
    </row>
    <row r="25" ht="13.800000000000002" customHeight="1" x14ac:dyDescent="0.25">
      <c r="B25" s="3124" t="s">
        <v>2481</v>
      </c>
      <c r="C25" s="3125" t="s">
        <v>2508</v>
      </c>
      <c r="D25" s="3125" t="s">
        <v>198</v>
      </c>
      <c r="E25" s="3125" t="s">
        <v>198</v>
      </c>
      <c r="F25" s="3134" t="s">
        <v>198</v>
      </c>
    </row>
    <row r="26" ht="13.800000000000002" customHeight="1" x14ac:dyDescent="0.25">
      <c r="B26" s="3124" t="s">
        <v>2481</v>
      </c>
      <c r="C26" s="3125" t="s">
        <v>2499</v>
      </c>
      <c r="D26" s="3125" t="s">
        <v>198</v>
      </c>
      <c r="E26" s="3125" t="s">
        <v>198</v>
      </c>
      <c r="F26" s="3134" t="s">
        <v>198</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198</v>
      </c>
      <c r="E28" s="3125" t="s">
        <v>198</v>
      </c>
      <c r="F28" s="3134" t="s">
        <v>198</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2538</v>
      </c>
      <c r="D37" s="3125" t="s">
        <v>2539</v>
      </c>
      <c r="E37" s="3125" t="s">
        <v>2540</v>
      </c>
      <c r="F37" s="3134" t="s">
        <v>2541</v>
      </c>
    </row>
    <row r="38" ht="13.800000000000002" customHeight="1" x14ac:dyDescent="0.25">
      <c r="B38" s="3124" t="s">
        <v>2481</v>
      </c>
      <c r="C38" s="3125" t="s">
        <v>2518</v>
      </c>
      <c r="D38" s="3125" t="s">
        <v>2519</v>
      </c>
      <c r="E38" s="3125" t="s">
        <v>2520</v>
      </c>
      <c r="F38" s="3134" t="s">
        <v>2521</v>
      </c>
    </row>
    <row r="39" ht="13.800000000000002" customHeight="1" x14ac:dyDescent="0.25">
      <c r="B39" s="3124" t="s">
        <v>2481</v>
      </c>
      <c r="C39" s="3125" t="s">
        <v>2513</v>
      </c>
      <c r="D39" s="3125" t="s">
        <v>198</v>
      </c>
      <c r="E39" s="3125" t="s">
        <v>198</v>
      </c>
      <c r="F39" s="3134" t="s">
        <v>198</v>
      </c>
    </row>
    <row r="40" ht="13.800000000000002" customHeight="1" x14ac:dyDescent="0.25">
      <c r="B40" s="3124" t="s">
        <v>2481</v>
      </c>
      <c r="C40" s="3125" t="s">
        <v>2499</v>
      </c>
      <c r="D40" s="3125" t="s">
        <v>198</v>
      </c>
      <c r="E40" s="3125" t="s">
        <v>198</v>
      </c>
      <c r="F40" s="3134" t="s">
        <v>198</v>
      </c>
    </row>
    <row r="41" ht="13.800000000000002" customHeight="1" x14ac:dyDescent="0.25">
      <c r="B41" s="3124" t="s">
        <v>2481</v>
      </c>
      <c r="C41" s="3125" t="s">
        <v>2542</v>
      </c>
      <c r="D41" s="3125" t="s">
        <v>2543</v>
      </c>
      <c r="E41" s="3125" t="s">
        <v>2544</v>
      </c>
      <c r="F41" s="3134" t="s">
        <v>2545</v>
      </c>
    </row>
    <row r="42" ht="13.800000000000002" customHeight="1" x14ac:dyDescent="0.25">
      <c r="B42" s="3124" t="s">
        <v>2481</v>
      </c>
      <c r="C42" s="3125" t="s">
        <v>2513</v>
      </c>
      <c r="D42" s="3125" t="s">
        <v>198</v>
      </c>
      <c r="E42" s="3125" t="s">
        <v>198</v>
      </c>
      <c r="F42" s="3134" t="s">
        <v>198</v>
      </c>
    </row>
    <row r="43" ht="13.800000000000002" customHeight="1" x14ac:dyDescent="0.25">
      <c r="B43" s="3124" t="s">
        <v>2481</v>
      </c>
      <c r="C43" s="3125" t="s">
        <v>2546</v>
      </c>
      <c r="D43" s="3125" t="s">
        <v>2523</v>
      </c>
      <c r="E43" s="3125" t="s">
        <v>2524</v>
      </c>
      <c r="F43" s="3134" t="s">
        <v>2525</v>
      </c>
    </row>
    <row r="44" ht="13.800000000000002" customHeight="1" x14ac:dyDescent="0.25">
      <c r="B44" s="3124" t="s">
        <v>2481</v>
      </c>
      <c r="C44" s="3125" t="s">
        <v>2513</v>
      </c>
      <c r="D44" s="3125" t="s">
        <v>198</v>
      </c>
      <c r="E44" s="3125" t="s">
        <v>198</v>
      </c>
      <c r="F44" s="3134" t="s">
        <v>198</v>
      </c>
    </row>
    <row r="45" ht="13.800000000000002" customHeight="1" x14ac:dyDescent="0.25">
      <c r="B45" s="3124" t="s">
        <v>2481</v>
      </c>
      <c r="C45" s="3125" t="s">
        <v>2547</v>
      </c>
      <c r="D45" s="3125" t="s">
        <v>2548</v>
      </c>
      <c r="E45" s="3125" t="s">
        <v>2544</v>
      </c>
      <c r="F45" s="3134" t="s">
        <v>2545</v>
      </c>
    </row>
    <row r="46" ht="13.800000000000002" customHeight="1" x14ac:dyDescent="0.25">
      <c r="B46" s="3124" t="s">
        <v>2481</v>
      </c>
      <c r="C46" s="3125" t="s">
        <v>2549</v>
      </c>
      <c r="D46" s="3125" t="s">
        <v>2523</v>
      </c>
      <c r="E46" s="3125" t="s">
        <v>2524</v>
      </c>
      <c r="F46" s="3134" t="s">
        <v>2525</v>
      </c>
    </row>
    <row r="47" ht="13.800000000000002" customHeight="1" x14ac:dyDescent="0.25">
      <c r="B47" s="3124" t="s">
        <v>2481</v>
      </c>
      <c r="C47" s="3125" t="s">
        <v>2538</v>
      </c>
      <c r="D47" s="3125" t="s">
        <v>2539</v>
      </c>
      <c r="E47" s="3125" t="s">
        <v>2540</v>
      </c>
      <c r="F47" s="3134" t="s">
        <v>2541</v>
      </c>
    </row>
    <row r="48" ht="13.800000000000002" customHeight="1" x14ac:dyDescent="0.25">
      <c r="B48" s="3124" t="s">
        <v>2481</v>
      </c>
      <c r="C48" s="3125" t="s">
        <v>2550</v>
      </c>
      <c r="D48" s="3125" t="s">
        <v>2551</v>
      </c>
      <c r="E48" s="3125" t="s">
        <v>2552</v>
      </c>
      <c r="F48" s="3134" t="s">
        <v>2512</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2513</v>
      </c>
      <c r="D50" s="3125" t="s">
        <v>198</v>
      </c>
      <c r="E50" s="3125" t="s">
        <v>198</v>
      </c>
      <c r="F50" s="3134" t="s">
        <v>198</v>
      </c>
    </row>
    <row r="51" ht="13.800000000000002" customHeight="1" x14ac:dyDescent="0.25">
      <c r="B51" s="3124" t="s">
        <v>2481</v>
      </c>
      <c r="C51" s="3125" t="s">
        <v>2557</v>
      </c>
      <c r="D51" s="3125" t="s">
        <v>2558</v>
      </c>
      <c r="E51" s="3125" t="s">
        <v>2559</v>
      </c>
      <c r="F51" s="3134" t="s">
        <v>2560</v>
      </c>
    </row>
    <row r="52" ht="13.800000000000002" customHeight="1" x14ac:dyDescent="0.25">
      <c r="B52" s="3124" t="s">
        <v>2481</v>
      </c>
      <c r="C52" s="3125" t="s">
        <v>2561</v>
      </c>
      <c r="D52" s="3125" t="s">
        <v>2562</v>
      </c>
      <c r="E52" s="3125" t="s">
        <v>2544</v>
      </c>
      <c r="F52" s="3134" t="s">
        <v>2563</v>
      </c>
    </row>
    <row r="53" ht="13.800000000000002" customHeight="1" x14ac:dyDescent="0.25">
      <c r="B53" s="3124" t="s">
        <v>2481</v>
      </c>
      <c r="C53" s="3125" t="s">
        <v>2518</v>
      </c>
      <c r="D53" s="3125" t="s">
        <v>2519</v>
      </c>
      <c r="E53" s="3125" t="s">
        <v>2520</v>
      </c>
      <c r="F53" s="3134" t="s">
        <v>2521</v>
      </c>
    </row>
    <row r="54" ht="13.800000000000002" customHeight="1" x14ac:dyDescent="0.25">
      <c r="B54" s="3124" t="s">
        <v>2481</v>
      </c>
      <c r="C54" s="3125" t="s">
        <v>2564</v>
      </c>
      <c r="D54" s="3125" t="s">
        <v>198</v>
      </c>
      <c r="E54" s="3125" t="s">
        <v>198</v>
      </c>
      <c r="F54" s="3134" t="s">
        <v>198</v>
      </c>
    </row>
    <row r="55" ht="13.800000000000002" customHeight="1" x14ac:dyDescent="0.25">
      <c r="B55" s="3124" t="s">
        <v>2481</v>
      </c>
      <c r="C55" s="3125" t="s">
        <v>2565</v>
      </c>
      <c r="D55" s="3125" t="s">
        <v>198</v>
      </c>
      <c r="E55" s="3125" t="s">
        <v>198</v>
      </c>
      <c r="F55" s="3134" t="s">
        <v>198</v>
      </c>
    </row>
    <row r="56" ht="13.800000000000002" customHeight="1" x14ac:dyDescent="0.25">
      <c r="B56" s="3124" t="s">
        <v>2481</v>
      </c>
      <c r="C56" s="3125" t="s">
        <v>2566</v>
      </c>
      <c r="D56" s="3125" t="s">
        <v>198</v>
      </c>
      <c r="E56" s="3125" t="s">
        <v>198</v>
      </c>
      <c r="F56" s="3134" t="s">
        <v>198</v>
      </c>
    </row>
    <row r="57" ht="13.800000000000002" customHeight="1" x14ac:dyDescent="0.25">
      <c r="B57" s="3124" t="s">
        <v>2481</v>
      </c>
      <c r="C57" s="3125" t="s">
        <v>2567</v>
      </c>
      <c r="D57" s="3125" t="s">
        <v>198</v>
      </c>
      <c r="E57" s="3125" t="s">
        <v>198</v>
      </c>
      <c r="F57" s="3134" t="s">
        <v>198</v>
      </c>
    </row>
    <row r="58" ht="13.800000000000002" customHeight="1" x14ac:dyDescent="0.25">
      <c r="B58" s="3124" t="s">
        <v>2481</v>
      </c>
      <c r="C58" s="3125" t="s">
        <v>2488</v>
      </c>
      <c r="D58" s="3125" t="s">
        <v>2568</v>
      </c>
      <c r="E58" s="3125" t="s">
        <v>2569</v>
      </c>
      <c r="F58" s="3134" t="s">
        <v>2570</v>
      </c>
    </row>
    <row r="59" ht="13.800000000000002" customHeight="1" x14ac:dyDescent="0.25">
      <c r="B59" s="3124" t="s">
        <v>2481</v>
      </c>
      <c r="C59" s="3125" t="s">
        <v>2490</v>
      </c>
      <c r="D59" s="3125" t="s">
        <v>2536</v>
      </c>
      <c r="E59" s="3125" t="s">
        <v>2571</v>
      </c>
      <c r="F59" s="3134" t="s">
        <v>2572</v>
      </c>
    </row>
    <row r="60" ht="13.800000000000002" customHeight="1" x14ac:dyDescent="0.25">
      <c r="B60" s="3124" t="s">
        <v>2481</v>
      </c>
      <c r="C60" s="3125" t="s">
        <v>2491</v>
      </c>
      <c r="D60" s="3125" t="s">
        <v>2559</v>
      </c>
      <c r="E60" s="3125" t="s">
        <v>2573</v>
      </c>
      <c r="F60" s="3134" t="s">
        <v>2574</v>
      </c>
    </row>
    <row r="61" ht="13.800000000000002" customHeight="1" x14ac:dyDescent="0.25">
      <c r="B61" s="3124" t="s">
        <v>2481</v>
      </c>
      <c r="C61" s="3125" t="s">
        <v>2494</v>
      </c>
      <c r="D61" s="3125" t="s">
        <v>2575</v>
      </c>
      <c r="E61" s="3125" t="s">
        <v>2576</v>
      </c>
      <c r="F61" s="3134" t="s">
        <v>2577</v>
      </c>
    </row>
    <row r="62" ht="13.800000000000002" customHeight="1" x14ac:dyDescent="0.25">
      <c r="B62" s="3124" t="s">
        <v>2481</v>
      </c>
      <c r="C62" s="3125" t="s">
        <v>2492</v>
      </c>
      <c r="D62" s="3125" t="s">
        <v>198</v>
      </c>
      <c r="E62" s="3125" t="s">
        <v>198</v>
      </c>
      <c r="F62" s="3134" t="s">
        <v>198</v>
      </c>
    </row>
    <row r="63" x14ac:dyDescent="0.25">
      <c r="B63" s="3124" t="s">
        <v>2485</v>
      </c>
      <c r="C63" s="3125" t="s">
        <v>2578</v>
      </c>
      <c r="D63" s="3125" t="s">
        <v>2579</v>
      </c>
      <c r="E63" s="3125" t="s">
        <v>2580</v>
      </c>
      <c r="F63" s="3134" t="s">
        <v>2581</v>
      </c>
    </row>
    <row r="64" x14ac:dyDescent="0.25">
      <c r="B64" s="3124" t="s">
        <v>2485</v>
      </c>
      <c r="C64" s="3125" t="s">
        <v>2526</v>
      </c>
      <c r="D64" s="3125" t="s">
        <v>2527</v>
      </c>
      <c r="E64" s="3125" t="s">
        <v>2528</v>
      </c>
      <c r="F64" s="3134" t="s">
        <v>2529</v>
      </c>
    </row>
    <row r="65" x14ac:dyDescent="0.25">
      <c r="B65" s="3124" t="s">
        <v>2485</v>
      </c>
      <c r="C65" s="3125" t="s">
        <v>2546</v>
      </c>
      <c r="D65" s="3125" t="s">
        <v>2523</v>
      </c>
      <c r="E65" s="3125" t="s">
        <v>2524</v>
      </c>
      <c r="F65" s="3134" t="s">
        <v>2525</v>
      </c>
    </row>
    <row r="66" x14ac:dyDescent="0.25">
      <c r="B66" s="3124" t="s">
        <v>2485</v>
      </c>
      <c r="C66" s="3125" t="s">
        <v>2549</v>
      </c>
      <c r="D66" s="3125" t="s">
        <v>2523</v>
      </c>
      <c r="E66" s="3125" t="s">
        <v>2524</v>
      </c>
      <c r="F66" s="3134" t="s">
        <v>2525</v>
      </c>
    </row>
    <row r="67" x14ac:dyDescent="0.25">
      <c r="B67" s="3124" t="s">
        <v>2485</v>
      </c>
      <c r="C67" s="3125" t="s">
        <v>2507</v>
      </c>
      <c r="D67" s="3125" t="s">
        <v>198</v>
      </c>
      <c r="E67" s="3125" t="s">
        <v>198</v>
      </c>
      <c r="F67" s="3134" t="s">
        <v>198</v>
      </c>
    </row>
    <row r="68" x14ac:dyDescent="0.25">
      <c r="B68" s="3124" t="s">
        <v>2485</v>
      </c>
      <c r="C68" s="3125" t="s">
        <v>2553</v>
      </c>
      <c r="D68" s="3125" t="s">
        <v>2554</v>
      </c>
      <c r="E68" s="3125" t="s">
        <v>2555</v>
      </c>
      <c r="F68" s="3134" t="s">
        <v>2556</v>
      </c>
    </row>
    <row r="69" x14ac:dyDescent="0.25">
      <c r="B69" s="3124" t="s">
        <v>2485</v>
      </c>
      <c r="C69" s="3125" t="s">
        <v>2557</v>
      </c>
      <c r="D69" s="3125" t="s">
        <v>2558</v>
      </c>
      <c r="E69" s="3125" t="s">
        <v>2559</v>
      </c>
      <c r="F69" s="3134" t="s">
        <v>2560</v>
      </c>
    </row>
    <row r="70" x14ac:dyDescent="0.25">
      <c r="B70" s="3124" t="s">
        <v>2485</v>
      </c>
      <c r="C70" s="3125" t="s">
        <v>2522</v>
      </c>
      <c r="D70" s="3125" t="s">
        <v>2523</v>
      </c>
      <c r="E70" s="3125" t="s">
        <v>2524</v>
      </c>
      <c r="F70" s="3134" t="s">
        <v>2525</v>
      </c>
    </row>
    <row r="71" x14ac:dyDescent="0.25">
      <c r="B71" s="3124" t="s">
        <v>2485</v>
      </c>
      <c r="C71" s="3125" t="s">
        <v>2550</v>
      </c>
      <c r="D71" s="3125" t="s">
        <v>2551</v>
      </c>
      <c r="E71" s="3125" t="s">
        <v>2552</v>
      </c>
      <c r="F71" s="3134" t="s">
        <v>2512</v>
      </c>
    </row>
    <row r="72" x14ac:dyDescent="0.25">
      <c r="B72" s="3124" t="s">
        <v>2485</v>
      </c>
      <c r="C72" s="3125" t="s">
        <v>2582</v>
      </c>
      <c r="D72" s="3125" t="s">
        <v>2583</v>
      </c>
      <c r="E72" s="3125" t="s">
        <v>2584</v>
      </c>
      <c r="F72" s="3134" t="s">
        <v>2585</v>
      </c>
    </row>
    <row r="73" x14ac:dyDescent="0.25">
      <c r="B73" s="3124" t="s">
        <v>2485</v>
      </c>
      <c r="C73" s="3125" t="s">
        <v>2530</v>
      </c>
      <c r="D73" s="3125" t="s">
        <v>2531</v>
      </c>
      <c r="E73" s="3125" t="s">
        <v>2532</v>
      </c>
      <c r="F73" s="3134" t="s">
        <v>2533</v>
      </c>
    </row>
    <row r="74" x14ac:dyDescent="0.25">
      <c r="B74" s="3124" t="s">
        <v>2485</v>
      </c>
      <c r="C74" s="3125" t="s">
        <v>2578</v>
      </c>
      <c r="D74" s="3125" t="s">
        <v>2579</v>
      </c>
      <c r="E74" s="3125" t="s">
        <v>2580</v>
      </c>
      <c r="F74" s="3134" t="s">
        <v>2581</v>
      </c>
    </row>
    <row r="75" x14ac:dyDescent="0.25">
      <c r="B75" s="3124" t="s">
        <v>2485</v>
      </c>
      <c r="C75" s="3125" t="s">
        <v>2578</v>
      </c>
      <c r="D75" s="3125" t="s">
        <v>2579</v>
      </c>
      <c r="E75" s="3125" t="s">
        <v>2580</v>
      </c>
      <c r="F75" s="3134" t="s">
        <v>2581</v>
      </c>
    </row>
    <row r="76" x14ac:dyDescent="0.25">
      <c r="B76" s="3124" t="s">
        <v>2485</v>
      </c>
      <c r="C76" s="3125" t="s">
        <v>2534</v>
      </c>
      <c r="D76" s="3125" t="s">
        <v>2535</v>
      </c>
      <c r="E76" s="3125" t="s">
        <v>2536</v>
      </c>
      <c r="F76" s="3134" t="s">
        <v>2537</v>
      </c>
    </row>
    <row r="77" x14ac:dyDescent="0.25">
      <c r="B77" s="3124" t="s">
        <v>2485</v>
      </c>
      <c r="C77" s="3125" t="s">
        <v>2538</v>
      </c>
      <c r="D77" s="3125" t="s">
        <v>2539</v>
      </c>
      <c r="E77" s="3125" t="s">
        <v>2540</v>
      </c>
      <c r="F77" s="3134" t="s">
        <v>2541</v>
      </c>
    </row>
    <row r="78" x14ac:dyDescent="0.25">
      <c r="B78" s="3124" t="s">
        <v>2485</v>
      </c>
      <c r="C78" s="3125" t="s">
        <v>2514</v>
      </c>
      <c r="D78" s="3125" t="s">
        <v>2515</v>
      </c>
      <c r="E78" s="3125" t="s">
        <v>2516</v>
      </c>
      <c r="F78" s="3134" t="s">
        <v>2586</v>
      </c>
    </row>
    <row r="79" x14ac:dyDescent="0.25">
      <c r="B79" s="3124" t="s">
        <v>2485</v>
      </c>
      <c r="C79" s="3125" t="s">
        <v>2503</v>
      </c>
      <c r="D79" s="3125" t="s">
        <v>2504</v>
      </c>
      <c r="E79" s="3125" t="s">
        <v>2505</v>
      </c>
      <c r="F79" s="3134" t="s">
        <v>2506</v>
      </c>
    </row>
    <row r="80" x14ac:dyDescent="0.25">
      <c r="B80" s="3124" t="s">
        <v>2485</v>
      </c>
      <c r="C80" s="3125" t="s">
        <v>2509</v>
      </c>
      <c r="D80" s="3125" t="s">
        <v>2510</v>
      </c>
      <c r="E80" s="3125" t="s">
        <v>2511</v>
      </c>
      <c r="F80" s="3134" t="s">
        <v>2512</v>
      </c>
    </row>
    <row r="81" x14ac:dyDescent="0.25">
      <c r="B81" s="3124" t="s">
        <v>2485</v>
      </c>
      <c r="C81" s="3125" t="s">
        <v>2587</v>
      </c>
      <c r="D81" s="3125" t="s">
        <v>198</v>
      </c>
      <c r="E81" s="3125" t="s">
        <v>198</v>
      </c>
      <c r="F81" s="3134" t="s">
        <v>198</v>
      </c>
    </row>
    <row r="82" x14ac:dyDescent="0.25">
      <c r="B82" s="3124" t="s">
        <v>2485</v>
      </c>
      <c r="C82" s="3125" t="s">
        <v>2566</v>
      </c>
      <c r="D82" s="3125" t="s">
        <v>198</v>
      </c>
      <c r="E82" s="3125" t="s">
        <v>198</v>
      </c>
      <c r="F82" s="3134" t="s">
        <v>198</v>
      </c>
    </row>
    <row r="83" x14ac:dyDescent="0.25">
      <c r="B83" s="3124" t="s">
        <v>2493</v>
      </c>
      <c r="C83" s="3125" t="s">
        <v>2503</v>
      </c>
      <c r="D83" s="3125" t="s">
        <v>2504</v>
      </c>
      <c r="E83" s="3125" t="s">
        <v>2505</v>
      </c>
      <c r="F83" s="3134" t="s">
        <v>2506</v>
      </c>
    </row>
    <row r="84" x14ac:dyDescent="0.25">
      <c r="B84" s="3124" t="s">
        <v>2493</v>
      </c>
      <c r="C84" s="3125" t="s">
        <v>2578</v>
      </c>
      <c r="D84" s="3125" t="s">
        <v>2579</v>
      </c>
      <c r="E84" s="3125" t="s">
        <v>2580</v>
      </c>
      <c r="F84" s="3134" t="s">
        <v>2581</v>
      </c>
    </row>
    <row r="85" x14ac:dyDescent="0.25">
      <c r="B85" s="3124" t="s">
        <v>2493</v>
      </c>
      <c r="C85" s="3125" t="s">
        <v>2588</v>
      </c>
      <c r="D85" s="3125" t="s">
        <v>2589</v>
      </c>
      <c r="E85" s="3125" t="s">
        <v>2590</v>
      </c>
      <c r="F85" s="3134" t="s">
        <v>2591</v>
      </c>
    </row>
    <row r="86" x14ac:dyDescent="0.25">
      <c r="B86" s="3124" t="s">
        <v>2493</v>
      </c>
      <c r="C86" s="3125" t="s">
        <v>2592</v>
      </c>
      <c r="D86" s="3125" t="s">
        <v>2593</v>
      </c>
      <c r="E86" s="3125" t="s">
        <v>2590</v>
      </c>
      <c r="F86" s="3134" t="s">
        <v>2591</v>
      </c>
    </row>
    <row r="87" x14ac:dyDescent="0.25">
      <c r="B87" s="3124" t="s">
        <v>2493</v>
      </c>
      <c r="C87" s="3125" t="s">
        <v>2557</v>
      </c>
      <c r="D87" s="3125" t="s">
        <v>2558</v>
      </c>
      <c r="E87" s="3125" t="s">
        <v>2559</v>
      </c>
      <c r="F87" s="3134" t="s">
        <v>2560</v>
      </c>
    </row>
    <row r="88" x14ac:dyDescent="0.25">
      <c r="B88" s="3124" t="s">
        <v>2493</v>
      </c>
      <c r="C88" s="3125" t="s">
        <v>2594</v>
      </c>
      <c r="D88" s="3125" t="s">
        <v>2595</v>
      </c>
      <c r="E88" s="3125" t="s">
        <v>2590</v>
      </c>
      <c r="F88" s="3134" t="s">
        <v>2591</v>
      </c>
    </row>
    <row r="89" x14ac:dyDescent="0.25">
      <c r="B89" s="3124" t="s">
        <v>2493</v>
      </c>
      <c r="C89" s="3125" t="s">
        <v>2553</v>
      </c>
      <c r="D89" s="3125" t="s">
        <v>2554</v>
      </c>
      <c r="E89" s="3125" t="s">
        <v>2555</v>
      </c>
      <c r="F89" s="3134" t="s">
        <v>2556</v>
      </c>
    </row>
    <row r="90" x14ac:dyDescent="0.25">
      <c r="B90" s="3124" t="s">
        <v>2493</v>
      </c>
      <c r="C90" s="3125" t="s">
        <v>2596</v>
      </c>
      <c r="D90" s="3125" t="s">
        <v>2597</v>
      </c>
      <c r="E90" s="3125" t="s">
        <v>2598</v>
      </c>
      <c r="F90" s="3134" t="s">
        <v>2599</v>
      </c>
    </row>
    <row r="91" x14ac:dyDescent="0.25">
      <c r="B91" s="3124" t="s">
        <v>2493</v>
      </c>
      <c r="C91" s="3125" t="s">
        <v>2600</v>
      </c>
      <c r="D91" s="3125" t="s">
        <v>2601</v>
      </c>
      <c r="E91" s="3125" t="s">
        <v>2602</v>
      </c>
      <c r="F91" s="3134" t="s">
        <v>2603</v>
      </c>
    </row>
    <row r="92" x14ac:dyDescent="0.25">
      <c r="B92" s="3124" t="s">
        <v>2493</v>
      </c>
      <c r="C92" s="3125" t="s">
        <v>2604</v>
      </c>
      <c r="D92" s="3125" t="s">
        <v>2605</v>
      </c>
      <c r="E92" s="3125" t="s">
        <v>2590</v>
      </c>
      <c r="F92" s="3134" t="s">
        <v>2591</v>
      </c>
    </row>
    <row r="93" x14ac:dyDescent="0.25">
      <c r="B93" s="3124" t="s">
        <v>2493</v>
      </c>
      <c r="C93" s="3125" t="s">
        <v>2606</v>
      </c>
      <c r="D93" s="3125" t="s">
        <v>2607</v>
      </c>
      <c r="E93" s="3125" t="s">
        <v>2590</v>
      </c>
      <c r="F93" s="3134" t="s">
        <v>2591</v>
      </c>
    </row>
    <row r="94" x14ac:dyDescent="0.25">
      <c r="B94" s="3124" t="s">
        <v>2493</v>
      </c>
      <c r="C94" s="3125" t="s">
        <v>2550</v>
      </c>
      <c r="D94" s="3125" t="s">
        <v>2551</v>
      </c>
      <c r="E94" s="3125" t="s">
        <v>2552</v>
      </c>
      <c r="F94" s="3134" t="s">
        <v>2512</v>
      </c>
    </row>
    <row r="95" x14ac:dyDescent="0.25">
      <c r="B95" s="3124" t="s">
        <v>2493</v>
      </c>
      <c r="C95" s="3125" t="s">
        <v>2608</v>
      </c>
      <c r="D95" s="3125" t="s">
        <v>2609</v>
      </c>
      <c r="E95" s="3125" t="s">
        <v>2598</v>
      </c>
      <c r="F95" s="3134" t="s">
        <v>2599</v>
      </c>
    </row>
    <row r="96" x14ac:dyDescent="0.25">
      <c r="B96" s="3124" t="s">
        <v>2493</v>
      </c>
      <c r="C96" s="3125" t="s">
        <v>2610</v>
      </c>
      <c r="D96" s="3125" t="s">
        <v>2611</v>
      </c>
      <c r="E96" s="3125" t="s">
        <v>2590</v>
      </c>
      <c r="F96" s="3134" t="s">
        <v>2591</v>
      </c>
    </row>
    <row r="97" x14ac:dyDescent="0.25">
      <c r="B97" s="3124" t="s">
        <v>2493</v>
      </c>
      <c r="C97" s="3125" t="s">
        <v>2608</v>
      </c>
      <c r="D97" s="3125" t="s">
        <v>2609</v>
      </c>
      <c r="E97" s="3125" t="s">
        <v>2598</v>
      </c>
      <c r="F97" s="3134" t="s">
        <v>2599</v>
      </c>
    </row>
    <row r="98" x14ac:dyDescent="0.25">
      <c r="B98" s="3124" t="s">
        <v>2493</v>
      </c>
      <c r="C98" s="3125" t="s">
        <v>2612</v>
      </c>
      <c r="D98" s="3125" t="s">
        <v>2609</v>
      </c>
      <c r="E98" s="3125" t="s">
        <v>2598</v>
      </c>
      <c r="F98" s="3134" t="s">
        <v>2599</v>
      </c>
    </row>
    <row r="99" x14ac:dyDescent="0.25">
      <c r="B99" s="3124" t="s">
        <v>2493</v>
      </c>
      <c r="C99" s="3125" t="s">
        <v>2613</v>
      </c>
      <c r="D99" s="3125" t="s">
        <v>2614</v>
      </c>
      <c r="E99" s="3125" t="s">
        <v>2590</v>
      </c>
      <c r="F99" s="3134" t="s">
        <v>2591</v>
      </c>
    </row>
    <row r="100" x14ac:dyDescent="0.25">
      <c r="B100" s="3124" t="s">
        <v>2493</v>
      </c>
      <c r="C100" s="3125" t="s">
        <v>2514</v>
      </c>
      <c r="D100" s="3125" t="s">
        <v>2515</v>
      </c>
      <c r="E100" s="3125" t="s">
        <v>2516</v>
      </c>
      <c r="F100" s="3134" t="s">
        <v>2517</v>
      </c>
    </row>
    <row r="101" x14ac:dyDescent="0.25">
      <c r="B101" s="3124" t="s">
        <v>2493</v>
      </c>
      <c r="C101" s="3125" t="s">
        <v>2615</v>
      </c>
      <c r="D101" s="3125" t="s">
        <v>2616</v>
      </c>
      <c r="E101" s="3125" t="s">
        <v>2590</v>
      </c>
      <c r="F101" s="3134" t="s">
        <v>2591</v>
      </c>
    </row>
    <row r="102" x14ac:dyDescent="0.25">
      <c r="B102" s="3124" t="s">
        <v>2493</v>
      </c>
      <c r="C102" s="3125" t="s">
        <v>2617</v>
      </c>
      <c r="D102" s="3125" t="s">
        <v>2618</v>
      </c>
      <c r="E102" s="3125" t="s">
        <v>2590</v>
      </c>
      <c r="F102" s="3134" t="s">
        <v>2591</v>
      </c>
    </row>
    <row r="103" x14ac:dyDescent="0.25">
      <c r="B103" s="3124" t="s">
        <v>2493</v>
      </c>
      <c r="C103" s="3125" t="s">
        <v>2619</v>
      </c>
      <c r="D103" s="3125" t="s">
        <v>2620</v>
      </c>
      <c r="E103" s="3125" t="s">
        <v>2590</v>
      </c>
      <c r="F103" s="3134" t="s">
        <v>2591</v>
      </c>
    </row>
    <row r="104" x14ac:dyDescent="0.25">
      <c r="B104" s="3124" t="s">
        <v>2493</v>
      </c>
      <c r="C104" s="3125" t="s">
        <v>2621</v>
      </c>
      <c r="D104" s="3125" t="s">
        <v>2622</v>
      </c>
      <c r="E104" s="3125" t="s">
        <v>2590</v>
      </c>
      <c r="F104" s="3134" t="s">
        <v>2591</v>
      </c>
    </row>
    <row r="105" x14ac:dyDescent="0.25">
      <c r="B105" s="3124" t="s">
        <v>2493</v>
      </c>
      <c r="C105" s="3125" t="s">
        <v>2623</v>
      </c>
      <c r="D105" s="3125" t="s">
        <v>2624</v>
      </c>
      <c r="E105" s="3125" t="s">
        <v>2590</v>
      </c>
      <c r="F105" s="3134" t="s">
        <v>2591</v>
      </c>
    </row>
    <row r="106" x14ac:dyDescent="0.25">
      <c r="B106" s="3124" t="s">
        <v>2493</v>
      </c>
      <c r="C106" s="3125" t="s">
        <v>2625</v>
      </c>
      <c r="D106" s="3125" t="s">
        <v>2626</v>
      </c>
      <c r="E106" s="3125" t="s">
        <v>2590</v>
      </c>
      <c r="F106" s="3134" t="s">
        <v>2591</v>
      </c>
    </row>
    <row r="107" x14ac:dyDescent="0.25">
      <c r="B107" s="3124" t="s">
        <v>2493</v>
      </c>
      <c r="C107" s="3125" t="s">
        <v>2596</v>
      </c>
      <c r="D107" s="3125" t="s">
        <v>2597</v>
      </c>
      <c r="E107" s="3125" t="s">
        <v>2598</v>
      </c>
      <c r="F107" s="3134" t="s">
        <v>2599</v>
      </c>
    </row>
    <row r="108" x14ac:dyDescent="0.25">
      <c r="B108" s="3124" t="s">
        <v>2493</v>
      </c>
      <c r="C108" s="3125" t="s">
        <v>2627</v>
      </c>
      <c r="D108" s="3125" t="s">
        <v>2628</v>
      </c>
      <c r="E108" s="3125" t="s">
        <v>2590</v>
      </c>
      <c r="F108" s="3134" t="s">
        <v>2591</v>
      </c>
    </row>
    <row r="109" x14ac:dyDescent="0.25">
      <c r="B109" s="3124" t="s">
        <v>2493</v>
      </c>
      <c r="C109" s="3125" t="s">
        <v>2608</v>
      </c>
      <c r="D109" s="3125" t="s">
        <v>2609</v>
      </c>
      <c r="E109" s="3125" t="s">
        <v>2598</v>
      </c>
      <c r="F109" s="3134" t="s">
        <v>2599</v>
      </c>
    </row>
    <row r="110" x14ac:dyDescent="0.25">
      <c r="B110" s="3124" t="s">
        <v>2493</v>
      </c>
      <c r="C110" s="3125" t="s">
        <v>2629</v>
      </c>
      <c r="D110" s="3125" t="s">
        <v>2630</v>
      </c>
      <c r="E110" s="3125" t="s">
        <v>2590</v>
      </c>
      <c r="F110" s="3134" t="s">
        <v>2591</v>
      </c>
    </row>
    <row r="111" x14ac:dyDescent="0.25">
      <c r="B111" s="3124" t="s">
        <v>2493</v>
      </c>
      <c r="C111" s="3125" t="s">
        <v>2631</v>
      </c>
      <c r="D111" s="3125" t="s">
        <v>2597</v>
      </c>
      <c r="E111" s="3125" t="s">
        <v>2598</v>
      </c>
      <c r="F111" s="3134" t="s">
        <v>2599</v>
      </c>
    </row>
    <row r="112" x14ac:dyDescent="0.25">
      <c r="B112" s="3124" t="s">
        <v>2493</v>
      </c>
      <c r="C112" s="3125" t="s">
        <v>2632</v>
      </c>
      <c r="D112" s="3125" t="s">
        <v>2633</v>
      </c>
      <c r="E112" s="3125" t="s">
        <v>2634</v>
      </c>
      <c r="F112" s="3134" t="s">
        <v>2635</v>
      </c>
    </row>
    <row r="113" x14ac:dyDescent="0.25">
      <c r="B113" s="3124" t="s">
        <v>2493</v>
      </c>
      <c r="C113" s="3125" t="s">
        <v>2534</v>
      </c>
      <c r="D113" s="3125" t="s">
        <v>2535</v>
      </c>
      <c r="E113" s="3125" t="s">
        <v>2536</v>
      </c>
      <c r="F113" s="3134" t="s">
        <v>2537</v>
      </c>
    </row>
    <row r="114" x14ac:dyDescent="0.25">
      <c r="B114" s="3124" t="s">
        <v>2493</v>
      </c>
      <c r="C114" s="3125" t="s">
        <v>2631</v>
      </c>
      <c r="D114" s="3125" t="s">
        <v>2597</v>
      </c>
      <c r="E114" s="3125" t="s">
        <v>2598</v>
      </c>
      <c r="F114" s="3134" t="s">
        <v>2599</v>
      </c>
    </row>
    <row r="115" x14ac:dyDescent="0.25">
      <c r="B115" s="3124" t="s">
        <v>2493</v>
      </c>
      <c r="C115" s="3125" t="s">
        <v>2578</v>
      </c>
      <c r="D115" s="3125" t="s">
        <v>2579</v>
      </c>
      <c r="E115" s="3125" t="s">
        <v>2580</v>
      </c>
      <c r="F115" s="3134" t="s">
        <v>2581</v>
      </c>
    </row>
    <row r="116" x14ac:dyDescent="0.25">
      <c r="B116" s="3124" t="s">
        <v>2493</v>
      </c>
      <c r="C116" s="3125" t="s">
        <v>2636</v>
      </c>
      <c r="D116" s="3125" t="s">
        <v>2637</v>
      </c>
      <c r="E116" s="3125" t="s">
        <v>2590</v>
      </c>
      <c r="F116" s="3134" t="s">
        <v>2591</v>
      </c>
    </row>
    <row r="117" x14ac:dyDescent="0.25">
      <c r="B117" s="3124" t="s">
        <v>2493</v>
      </c>
      <c r="C117" s="3125" t="s">
        <v>2638</v>
      </c>
      <c r="D117" s="3125" t="s">
        <v>2639</v>
      </c>
      <c r="E117" s="3125" t="s">
        <v>2640</v>
      </c>
      <c r="F117" s="3134" t="s">
        <v>2641</v>
      </c>
    </row>
    <row r="118" x14ac:dyDescent="0.25">
      <c r="B118" s="3124" t="s">
        <v>2493</v>
      </c>
      <c r="C118" s="3125" t="s">
        <v>2642</v>
      </c>
      <c r="D118" s="3125" t="s">
        <v>2643</v>
      </c>
      <c r="E118" s="3125" t="s">
        <v>2590</v>
      </c>
      <c r="F118" s="3134" t="s">
        <v>2591</v>
      </c>
    </row>
    <row r="119" x14ac:dyDescent="0.25">
      <c r="B119" s="3124" t="s">
        <v>2493</v>
      </c>
      <c r="C119" s="3125" t="s">
        <v>2596</v>
      </c>
      <c r="D119" s="3125" t="s">
        <v>2597</v>
      </c>
      <c r="E119" s="3125" t="s">
        <v>2598</v>
      </c>
      <c r="F119" s="3134" t="s">
        <v>2599</v>
      </c>
    </row>
    <row r="120" x14ac:dyDescent="0.25">
      <c r="B120" s="3124" t="s">
        <v>2493</v>
      </c>
      <c r="C120" s="3125" t="s">
        <v>2644</v>
      </c>
      <c r="D120" s="3125" t="s">
        <v>2645</v>
      </c>
      <c r="E120" s="3125" t="s">
        <v>2602</v>
      </c>
      <c r="F120" s="3134" t="s">
        <v>2603</v>
      </c>
    </row>
    <row r="121" x14ac:dyDescent="0.25">
      <c r="B121" s="3124" t="s">
        <v>2493</v>
      </c>
      <c r="C121" s="3125" t="s">
        <v>2623</v>
      </c>
      <c r="D121" s="3125" t="s">
        <v>2624</v>
      </c>
      <c r="E121" s="3125" t="s">
        <v>2602</v>
      </c>
      <c r="F121" s="3134" t="s">
        <v>2603</v>
      </c>
    </row>
    <row r="122" x14ac:dyDescent="0.25">
      <c r="B122" s="3124" t="s">
        <v>2493</v>
      </c>
      <c r="C122" s="3125" t="s">
        <v>2600</v>
      </c>
      <c r="D122" s="3125" t="s">
        <v>2601</v>
      </c>
      <c r="E122" s="3125" t="s">
        <v>2590</v>
      </c>
      <c r="F122" s="3134" t="s">
        <v>2591</v>
      </c>
    </row>
    <row r="123" x14ac:dyDescent="0.25">
      <c r="B123" s="3124" t="s">
        <v>2493</v>
      </c>
      <c r="C123" s="3125" t="s">
        <v>2632</v>
      </c>
      <c r="D123" s="3125" t="s">
        <v>2646</v>
      </c>
      <c r="E123" s="3125" t="s">
        <v>2590</v>
      </c>
      <c r="F123" s="3134" t="s">
        <v>2591</v>
      </c>
    </row>
    <row r="124" x14ac:dyDescent="0.25">
      <c r="B124" s="3124" t="s">
        <v>2493</v>
      </c>
      <c r="C124" s="3125" t="s">
        <v>2647</v>
      </c>
      <c r="D124" s="3125" t="s">
        <v>2648</v>
      </c>
      <c r="E124" s="3125" t="s">
        <v>2590</v>
      </c>
      <c r="F124" s="3134" t="s">
        <v>2591</v>
      </c>
    </row>
    <row r="125" x14ac:dyDescent="0.25">
      <c r="B125" s="3124" t="s">
        <v>2493</v>
      </c>
      <c r="C125" s="3125" t="s">
        <v>2649</v>
      </c>
      <c r="D125" s="3125" t="s">
        <v>2650</v>
      </c>
      <c r="E125" s="3125" t="s">
        <v>2590</v>
      </c>
      <c r="F125" s="3134" t="s">
        <v>2591</v>
      </c>
    </row>
    <row r="126" x14ac:dyDescent="0.25">
      <c r="B126" s="3124" t="s">
        <v>2493</v>
      </c>
      <c r="C126" s="3125" t="s">
        <v>2651</v>
      </c>
      <c r="D126" s="3125" t="s">
        <v>2602</v>
      </c>
      <c r="E126" s="3125" t="s">
        <v>2590</v>
      </c>
      <c r="F126" s="3134" t="s">
        <v>2591</v>
      </c>
    </row>
    <row r="127" x14ac:dyDescent="0.25">
      <c r="B127" s="3124" t="s">
        <v>2493</v>
      </c>
      <c r="C127" s="3125" t="s">
        <v>2612</v>
      </c>
      <c r="D127" s="3125" t="s">
        <v>2609</v>
      </c>
      <c r="E127" s="3125" t="s">
        <v>2598</v>
      </c>
      <c r="F127" s="3134" t="s">
        <v>2599</v>
      </c>
    </row>
    <row r="128" x14ac:dyDescent="0.25">
      <c r="B128" s="3124" t="s">
        <v>2493</v>
      </c>
      <c r="C128" s="3125" t="s">
        <v>2522</v>
      </c>
      <c r="D128" s="3125" t="s">
        <v>2523</v>
      </c>
      <c r="E128" s="3125" t="s">
        <v>2524</v>
      </c>
      <c r="F128" s="3134" t="s">
        <v>2525</v>
      </c>
    </row>
    <row r="129" x14ac:dyDescent="0.25">
      <c r="B129" s="3124" t="s">
        <v>2493</v>
      </c>
      <c r="C129" s="3125" t="s">
        <v>2627</v>
      </c>
      <c r="D129" s="3125" t="s">
        <v>2628</v>
      </c>
      <c r="E129" s="3125" t="s">
        <v>2602</v>
      </c>
      <c r="F129" s="3134" t="s">
        <v>2603</v>
      </c>
    </row>
    <row r="130" x14ac:dyDescent="0.25">
      <c r="B130" s="3124" t="s">
        <v>2493</v>
      </c>
      <c r="C130" s="3125" t="s">
        <v>2652</v>
      </c>
      <c r="D130" s="3125" t="s">
        <v>2653</v>
      </c>
      <c r="E130" s="3125" t="s">
        <v>2590</v>
      </c>
      <c r="F130" s="3134" t="s">
        <v>2591</v>
      </c>
    </row>
    <row r="131" x14ac:dyDescent="0.25">
      <c r="B131" s="3124" t="s">
        <v>2493</v>
      </c>
      <c r="C131" s="3125" t="s">
        <v>2654</v>
      </c>
      <c r="D131" s="3125" t="s">
        <v>2655</v>
      </c>
      <c r="E131" s="3125" t="s">
        <v>2590</v>
      </c>
      <c r="F131" s="3134" t="s">
        <v>2591</v>
      </c>
    </row>
    <row r="132" x14ac:dyDescent="0.25">
      <c r="B132" s="3124" t="s">
        <v>2493</v>
      </c>
      <c r="C132" s="3125" t="s">
        <v>2530</v>
      </c>
      <c r="D132" s="3125" t="s">
        <v>2531</v>
      </c>
      <c r="E132" s="3125" t="s">
        <v>2532</v>
      </c>
      <c r="F132" s="3134" t="s">
        <v>2533</v>
      </c>
    </row>
    <row r="133" x14ac:dyDescent="0.25">
      <c r="B133" s="3124" t="s">
        <v>2493</v>
      </c>
      <c r="C133" s="3125" t="s">
        <v>2656</v>
      </c>
      <c r="D133" s="3125" t="s">
        <v>2657</v>
      </c>
      <c r="E133" s="3125" t="s">
        <v>2658</v>
      </c>
      <c r="F133" s="3134" t="s">
        <v>2591</v>
      </c>
    </row>
    <row r="134" x14ac:dyDescent="0.25">
      <c r="B134" s="3124" t="s">
        <v>2493</v>
      </c>
      <c r="C134" s="3125" t="s">
        <v>2659</v>
      </c>
      <c r="D134" s="3125" t="s">
        <v>2660</v>
      </c>
      <c r="E134" s="3125" t="s">
        <v>2590</v>
      </c>
      <c r="F134" s="3134" t="s">
        <v>2591</v>
      </c>
    </row>
    <row r="135" x14ac:dyDescent="0.25">
      <c r="B135" s="3124" t="s">
        <v>2493</v>
      </c>
      <c r="C135" s="3125" t="s">
        <v>2661</v>
      </c>
      <c r="D135" s="3125" t="s">
        <v>2662</v>
      </c>
      <c r="E135" s="3125" t="s">
        <v>2590</v>
      </c>
      <c r="F135" s="3134" t="s">
        <v>2591</v>
      </c>
    </row>
    <row r="136" x14ac:dyDescent="0.25">
      <c r="B136" s="3124" t="s">
        <v>2493</v>
      </c>
      <c r="C136" s="3125" t="s">
        <v>2549</v>
      </c>
      <c r="D136" s="3125" t="s">
        <v>2523</v>
      </c>
      <c r="E136" s="3125" t="s">
        <v>2524</v>
      </c>
      <c r="F136" s="3134" t="s">
        <v>2663</v>
      </c>
    </row>
    <row r="137" x14ac:dyDescent="0.25">
      <c r="B137" s="3124" t="s">
        <v>2493</v>
      </c>
      <c r="C137" s="3125" t="s">
        <v>2612</v>
      </c>
      <c r="D137" s="3125" t="s">
        <v>2609</v>
      </c>
      <c r="E137" s="3125" t="s">
        <v>2598</v>
      </c>
      <c r="F137" s="3134" t="s">
        <v>2599</v>
      </c>
    </row>
    <row r="138" x14ac:dyDescent="0.25">
      <c r="B138" s="3124" t="s">
        <v>2493</v>
      </c>
      <c r="C138" s="3125" t="s">
        <v>2509</v>
      </c>
      <c r="D138" s="3125" t="s">
        <v>2510</v>
      </c>
      <c r="E138" s="3125" t="s">
        <v>2511</v>
      </c>
      <c r="F138" s="3134" t="s">
        <v>2512</v>
      </c>
    </row>
    <row r="139" x14ac:dyDescent="0.25">
      <c r="B139" s="3124" t="s">
        <v>2493</v>
      </c>
      <c r="C139" s="3125" t="s">
        <v>2664</v>
      </c>
      <c r="D139" s="3125" t="s">
        <v>2665</v>
      </c>
      <c r="E139" s="3125" t="s">
        <v>2590</v>
      </c>
      <c r="F139" s="3134" t="s">
        <v>2591</v>
      </c>
    </row>
    <row r="140" x14ac:dyDescent="0.25">
      <c r="B140" s="3124" t="s">
        <v>2493</v>
      </c>
      <c r="C140" s="3125" t="s">
        <v>2538</v>
      </c>
      <c r="D140" s="3125" t="s">
        <v>2539</v>
      </c>
      <c r="E140" s="3125" t="s">
        <v>2540</v>
      </c>
      <c r="F140" s="3134" t="s">
        <v>2541</v>
      </c>
    </row>
    <row r="141" x14ac:dyDescent="0.25">
      <c r="B141" s="3124" t="s">
        <v>2493</v>
      </c>
      <c r="C141" s="3125" t="s">
        <v>2666</v>
      </c>
      <c r="D141" s="3125" t="s">
        <v>2667</v>
      </c>
      <c r="E141" s="3125" t="s">
        <v>2590</v>
      </c>
      <c r="F141" s="3134" t="s">
        <v>2591</v>
      </c>
    </row>
    <row r="142" x14ac:dyDescent="0.25">
      <c r="B142" s="3124" t="s">
        <v>2493</v>
      </c>
      <c r="C142" s="3125" t="s">
        <v>2668</v>
      </c>
      <c r="D142" s="3125" t="s">
        <v>2669</v>
      </c>
      <c r="E142" s="3125" t="s">
        <v>2590</v>
      </c>
      <c r="F142" s="3134" t="s">
        <v>2591</v>
      </c>
    </row>
    <row r="143" x14ac:dyDescent="0.25">
      <c r="B143" s="3124" t="s">
        <v>2493</v>
      </c>
      <c r="C143" s="3125" t="s">
        <v>2644</v>
      </c>
      <c r="D143" s="3125" t="s">
        <v>2645</v>
      </c>
      <c r="E143" s="3125" t="s">
        <v>2590</v>
      </c>
      <c r="F143" s="3134" t="s">
        <v>2670</v>
      </c>
    </row>
    <row r="144" x14ac:dyDescent="0.25">
      <c r="B144" s="3124" t="s">
        <v>2493</v>
      </c>
      <c r="C144" s="3125" t="s">
        <v>2546</v>
      </c>
      <c r="D144" s="3125" t="s">
        <v>2523</v>
      </c>
      <c r="E144" s="3125" t="s">
        <v>2524</v>
      </c>
      <c r="F144" s="3134" t="s">
        <v>2525</v>
      </c>
    </row>
    <row r="145" x14ac:dyDescent="0.25">
      <c r="B145" s="3124" t="s">
        <v>2493</v>
      </c>
      <c r="C145" s="3125" t="s">
        <v>2671</v>
      </c>
      <c r="D145" s="3125" t="s">
        <v>2672</v>
      </c>
      <c r="E145" s="3125" t="s">
        <v>2590</v>
      </c>
      <c r="F145" s="3134" t="s">
        <v>2673</v>
      </c>
    </row>
    <row r="146" x14ac:dyDescent="0.25">
      <c r="B146" s="3124" t="s">
        <v>2493</v>
      </c>
      <c r="C146" s="3125" t="s">
        <v>2507</v>
      </c>
      <c r="D146" s="3125" t="s">
        <v>198</v>
      </c>
      <c r="E146" s="3125" t="s">
        <v>198</v>
      </c>
      <c r="F146" s="3134" t="s">
        <v>198</v>
      </c>
    </row>
    <row r="147" x14ac:dyDescent="0.25">
      <c r="B147" s="3124" t="s">
        <v>2493</v>
      </c>
      <c r="C147" s="3125" t="s">
        <v>2674</v>
      </c>
      <c r="D147" s="3125" t="s">
        <v>2675</v>
      </c>
      <c r="E147" s="3125" t="s">
        <v>2590</v>
      </c>
      <c r="F147" s="3134" t="s">
        <v>2591</v>
      </c>
    </row>
    <row r="148" x14ac:dyDescent="0.25">
      <c r="B148" s="3124" t="s">
        <v>2493</v>
      </c>
      <c r="C148" s="3125" t="s">
        <v>2631</v>
      </c>
      <c r="D148" s="3125" t="s">
        <v>2597</v>
      </c>
      <c r="E148" s="3125" t="s">
        <v>2598</v>
      </c>
      <c r="F148" s="3134" t="s">
        <v>2599</v>
      </c>
    </row>
    <row r="149" x14ac:dyDescent="0.25">
      <c r="B149" s="3124" t="s">
        <v>2493</v>
      </c>
      <c r="C149" s="3125" t="s">
        <v>2526</v>
      </c>
      <c r="D149" s="3125" t="s">
        <v>2527</v>
      </c>
      <c r="E149" s="3125" t="s">
        <v>2528</v>
      </c>
      <c r="F149" s="3134" t="s">
        <v>2529</v>
      </c>
    </row>
    <row r="150" x14ac:dyDescent="0.25">
      <c r="B150" s="3124" t="s">
        <v>2493</v>
      </c>
      <c r="C150" s="3125" t="s">
        <v>2676</v>
      </c>
      <c r="D150" s="3125" t="s">
        <v>2677</v>
      </c>
      <c r="E150" s="3125" t="s">
        <v>2590</v>
      </c>
      <c r="F150" s="3134" t="s">
        <v>2591</v>
      </c>
    </row>
    <row r="151" x14ac:dyDescent="0.25">
      <c r="B151" s="3124" t="s">
        <v>2493</v>
      </c>
      <c r="C151" s="3125" t="s">
        <v>2566</v>
      </c>
      <c r="D151" s="3125" t="s">
        <v>198</v>
      </c>
      <c r="E151" s="3125" t="s">
        <v>198</v>
      </c>
      <c r="F151" s="3134" t="s">
        <v>198</v>
      </c>
    </row>
    <row r="152" ht="14.1" customHeight="1" x14ac:dyDescent="0.25">
      <c r="B152" s="511" t="s">
        <v>2678</v>
      </c>
      <c r="C152" s="98"/>
      <c r="D152" s="98"/>
      <c r="E152" s="98"/>
      <c r="F152" s="98"/>
    </row>
    <row r="153" ht="14.1" customHeight="1" x14ac:dyDescent="0.25">
      <c r="B153" s="221" t="s">
        <v>2679</v>
      </c>
      <c r="C153" s="3135"/>
      <c r="D153" s="3135"/>
      <c r="E153" s="3135"/>
      <c r="F153" s="3135"/>
    </row>
    <row r="154" ht="14.1" customHeight="1" x14ac:dyDescent="0.25">
      <c r="B154" s="221" t="s">
        <v>2680</v>
      </c>
      <c r="C154" s="3135"/>
      <c r="D154" s="3135"/>
      <c r="E154" s="3135"/>
      <c r="F154" s="3135"/>
    </row>
    <row r="155" ht="14.1" customHeight="1" x14ac:dyDescent="0.25">
      <c r="B155" s="221" t="s">
        <v>2681</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2682</v>
      </c>
      <c r="C160" s="2820"/>
      <c r="D160" s="2820"/>
      <c r="E160" s="2820"/>
      <c r="F160" s="2821"/>
    </row>
    <row r="161" ht="14.1" customHeight="1" x14ac:dyDescent="0.25">
      <c r="B161" s="2861" t="s">
        <v>2683</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 customHeight="1" x14ac:dyDescent="0.25">
      <c r="B1" s="5" t="s">
        <v>2684</v>
      </c>
      <c r="AB1" s="100" t="s">
        <v>62</v>
      </c>
    </row>
    <row r="2" ht="18.9" customHeight="1" x14ac:dyDescent="0.25">
      <c r="B2" s="5" t="s">
        <v>2685</v>
      </c>
      <c r="AB2" s="100" t="s">
        <v>64</v>
      </c>
    </row>
    <row r="3" ht="18.9" customHeight="1" x14ac:dyDescent="0.25">
      <c r="B3" s="5" t="s">
        <v>2686</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C7" s="1635"/>
    </row>
    <row r="8" ht="60" customHeight="1" x14ac:dyDescent="0.25">
      <c r="B8" s="3138"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row>
    <row r="9" ht="18" customHeight="1" x14ac:dyDescent="0.3">
      <c r="A9" s="562" t="s">
        <v>506</v>
      </c>
      <c r="B9" s="3142"/>
      <c r="C9" s="3143" t="s">
        <v>2690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5" t="s">
        <v>882</v>
      </c>
    </row>
    <row r="10" ht="18" customHeight="1" x14ac:dyDescent="0.3">
      <c r="B10" s="3146" t="s">
        <v>2691</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8">
        <v>-1.8844764186440746</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50">
        <v>-2.9215271231718845</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2">
        <v>-2.9005775800774027</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2">
        <v>45.21100252654852</v>
      </c>
    </row>
    <row r="14" ht="18" customHeight="1" x14ac:dyDescent="0.25">
      <c r="B14" s="2583" t="s">
        <v>2692</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2">
        <v>-17.505829394512816</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2">
        <v>10.804705034466398</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2">
        <v>-15.329299568076332</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2">
        <v>-39.693037817945964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2">
        <v>-10.208781533356984</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2" t="s">
        <v>2693</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2">
        <v>-10.208781533356984</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5" t="s">
        <v>2693</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7">
        <v>11.285471842318847</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2">
        <v>-29.810842682866518</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2">
        <v>8.42781155945933</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2">
        <v>-83.55170367325609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2">
        <v>-4.580152713679983</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2" t="s">
        <v>2693</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2">
        <v>1762386.7224420311</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2">
        <v>23.27533790517333</v>
      </c>
    </row>
    <row r="30" ht="18" customHeight="1" x14ac:dyDescent="0.3">
      <c r="B30" s="2606" t="s">
        <v>2694</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9">
        <v>-12.730769230769237</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50">
        <v>-9.78755391424132</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2">
        <v>-4.2485450459549865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2">
        <v>-9.084603235981696</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2" t="s">
        <v>2693</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2">
        <v>-22.772160549298288</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2" t="s">
        <v>2693</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2" t="s">
        <v>2693</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5">
        <v>47.55561010962082</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5">
        <v>-66.97762358049107</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5" t="s">
        <v>2693</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5" t="s">
        <v>2693</v>
      </c>
    </row>
    <row r="42" ht="18" customHeight="1" x14ac:dyDescent="0.25">
      <c r="B42" s="3160" t="s">
        <v>2695</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7">
        <v>-44.47205322868568</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2">
        <v>31.825058321191595</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2">
        <v>-57.66162354372186</v>
      </c>
    </row>
    <row r="45" ht="18" customHeight="1" x14ac:dyDescent="0.25">
      <c r="B45" s="2621" t="s">
        <v>2696</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2">
        <v>-119.42921407554425</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2">
        <v>16.329669305520753</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2">
        <v>-14.181429541891848</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2">
        <v>38.96046239881233</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5">
        <v>-90.2503051973869</v>
      </c>
    </row>
    <row r="50" ht="18" customHeight="1" x14ac:dyDescent="0.3">
      <c r="B50" s="2629" t="s">
        <v>2697</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9" t="s">
        <v>2693</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50">
        <v>-37.37896205126813</v>
      </c>
    </row>
    <row r="52" ht="18" customHeight="1" x14ac:dyDescent="0.25">
      <c r="B52" s="2621" t="s">
        <v>2698</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2">
        <v>-47.97334164782914</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2">
        <v>87.57226916830314</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2">
        <v>-13.06091417444962</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2">
        <v>-34.11435790627411</v>
      </c>
    </row>
    <row r="56" ht="18" customHeight="1" x14ac:dyDescent="0.3">
      <c r="B56" s="2626" t="s">
        <v>2699</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5" t="s">
        <v>2693</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3">
        <v>-25.977291853384383</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row>
    <row r="59" ht="18" customHeight="1" x14ac:dyDescent="0.25">
      <c r="B59" s="3166" t="s">
        <v>2700</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2">
        <v>49.74494322930428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2">
        <v>51.77953566231124</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2">
        <v>-53.31370474402609</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2" t="s">
        <v>2693</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2">
        <v>53.387248050282196</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2" t="s">
        <v>2693</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9">
        <v>-38.7046462558892</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row>
    <row r="69" ht="18" customHeight="1" x14ac:dyDescent="0.3">
      <c r="B69" s="2745" t="s">
        <v>2701</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2">
        <v>-68.9530473391621</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row>
    <row r="71" ht="18" customHeight="1" x14ac:dyDescent="0.25">
      <c r="B71" s="2721" t="s">
        <v>2702</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5">
        <v>-4.189897525377723</v>
      </c>
    </row>
    <row r="72" ht="18" customHeight="1" x14ac:dyDescent="0.25">
      <c r="B72" s="3176" t="s">
        <v>2703</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2">
        <v>-1.8844764186440746</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2">
        <v>-4.6513250859256665</v>
      </c>
    </row>
    <row r="74" ht="18" customHeight="1" x14ac:dyDescent="0.3">
      <c r="B74" s="3177" t="s">
        <v>2704</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9">
        <v>-2.3894722479433135</v>
      </c>
    </row>
    <row r="75" ht="14.1" customHeight="1" x14ac:dyDescent="0.25">
      <c r="B75" s="152" t="s">
        <v>133</v>
      </c>
      <c r="C75" s="3178"/>
      <c r="D75" s="3178"/>
    </row>
    <row r="76" ht="14.1" customHeight="1" x14ac:dyDescent="0.25">
      <c r="B76" s="152" t="s">
        <v>2705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 customHeight="1" x14ac:dyDescent="0.25">
      <c r="B2" s="5" t="s">
        <v>2706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 customHeight="1" x14ac:dyDescent="0.25">
      <c r="B3" s="5" t="s">
        <v>2707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5">
      <c r="B8" s="3179"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c r="AC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5" t="s">
        <v>882</v>
      </c>
      <c r="AC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50">
        <v>-2.2593852221123414</v>
      </c>
      <c r="AC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2">
        <v>-2.3051165165913807</v>
      </c>
      <c r="AC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2">
        <v>46.185909052240156</v>
      </c>
      <c r="AC12" s="2977"/>
    </row>
    <row r="13" ht="18" customHeight="1" x14ac:dyDescent="0.25">
      <c r="B13" s="2583" t="s">
        <v>2692</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2">
        <v>-17.635887830656973</v>
      </c>
      <c r="AC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2">
        <v>12.167785540330748</v>
      </c>
      <c r="AC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2">
        <v>-15.010468059324728</v>
      </c>
      <c r="AC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2">
        <v>-39.69972182641306</v>
      </c>
      <c r="AC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2">
        <v>69.5417444128425</v>
      </c>
      <c r="AC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2" t="s">
        <v>2693</v>
      </c>
      <c r="AC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2">
        <v>69.5417444128425</v>
      </c>
      <c r="AC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5" t="s">
        <v>2693</v>
      </c>
      <c r="AC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7">
        <v>-30.205833629468813</v>
      </c>
      <c r="AC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2">
        <v>-29.810842682866518</v>
      </c>
      <c r="AC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2">
        <v>1.1523543999891916</v>
      </c>
      <c r="AC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2">
        <v>-92.78704609408703</v>
      </c>
      <c r="AC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2">
        <v>-4.580152713679983</v>
      </c>
      <c r="AC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206"/>
      <c r="AC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206"/>
      <c r="AC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2">
        <v>443.87459385111407</v>
      </c>
      <c r="AC28" s="2977"/>
    </row>
    <row r="29" ht="18" customHeight="1" x14ac:dyDescent="0.3">
      <c r="B29" s="2606" t="s">
        <v>2694</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9">
        <v>-12.730769230769237</v>
      </c>
      <c r="AC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50">
        <v>-14.873527855561875</v>
      </c>
      <c r="AC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206"/>
      <c r="AC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206"/>
      <c r="AC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206"/>
      <c r="AC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206"/>
      <c r="AC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206"/>
      <c r="AC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206"/>
      <c r="AC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5">
        <v>47.55561010962082</v>
      </c>
      <c r="AC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5">
        <v>-66.97762358049107</v>
      </c>
      <c r="AC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5" t="s">
        <v>2693</v>
      </c>
      <c r="AC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5" t="s">
        <v>2693</v>
      </c>
      <c r="AC40" s="2977"/>
    </row>
    <row r="41" ht="18" customHeight="1" x14ac:dyDescent="0.25">
      <c r="B41" s="3182" t="s">
        <v>2708</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7">
        <v>-44.10610336031232</v>
      </c>
      <c r="AC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2">
        <v>29.703473072056763</v>
      </c>
      <c r="AC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2">
        <v>-57.751448479790724</v>
      </c>
      <c r="AC43" s="2977"/>
    </row>
    <row r="44" ht="18" customHeight="1" x14ac:dyDescent="0.25">
      <c r="B44" s="2621" t="s">
        <v>2696</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2">
        <v>-117.60391935808518</v>
      </c>
      <c r="AC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2">
        <v>17.743685422652554</v>
      </c>
      <c r="AC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2">
        <v>-14.662123531962607</v>
      </c>
      <c r="AC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2">
        <v>39.50862519897534</v>
      </c>
      <c r="AC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5">
        <v>-90.2503051973869</v>
      </c>
      <c r="AC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9" t="s">
        <v>2693</v>
      </c>
      <c r="AC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50">
        <v>-74.26559726094844</v>
      </c>
      <c r="AC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206"/>
      <c r="AC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206"/>
      <c r="AC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2">
        <v>-74.26559726094844</v>
      </c>
      <c r="AC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206"/>
      <c r="AC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5" t="s">
        <v>2693</v>
      </c>
      <c r="AC55" s="2977"/>
    </row>
    <row r="56" ht="18" customHeight="1" x14ac:dyDescent="0.3">
      <c r="B56" s="3161" t="s">
        <v>2709</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3">
        <v>-24.684002211213883</v>
      </c>
      <c r="AC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135"/>
    </row>
    <row r="58" ht="18" customHeight="1" x14ac:dyDescent="0.25">
      <c r="B58" s="2721" t="s">
        <v>2700</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3183"/>
      <c r="AC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2">
        <v>49.76082416415765</v>
      </c>
      <c r="AC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2">
        <v>51.793471812904</v>
      </c>
      <c r="AC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2">
        <v>-53.31515565034809</v>
      </c>
      <c r="AC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2" t="s">
        <v>2693</v>
      </c>
      <c r="AC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2">
        <v>53.387248050282196</v>
      </c>
      <c r="AC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2" t="s">
        <v>2693</v>
      </c>
      <c r="AC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5">
        <v>27.105546834226224</v>
      </c>
      <c r="AC65" s="135"/>
    </row>
    <row r="66" ht="18" customHeight="1" x14ac:dyDescent="0.3">
      <c r="B66" s="3170" t="s">
        <v>2710</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row>
    <row r="68" ht="18" customHeight="1" x14ac:dyDescent="0.3">
      <c r="B68" s="2745" t="s">
        <v>2711</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2">
        <v>-68.9530473391621</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3185"/>
    </row>
    <row r="70" ht="18" customHeight="1" x14ac:dyDescent="0.25">
      <c r="B70" s="2721" t="s">
        <v>2712</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5">
        <v>-4.321912749889966</v>
      </c>
    </row>
    <row r="71" ht="18" customHeight="1" x14ac:dyDescent="0.25">
      <c r="B71" s="3176" t="s">
        <v>2713</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2">
        <v>-1.3720642509654168</v>
      </c>
    </row>
    <row r="72" ht="18" customHeight="1" x14ac:dyDescent="0.25">
      <c r="B72" s="3176" t="s">
        <v>2714</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2">
        <v>-4.89112954144543</v>
      </c>
    </row>
    <row r="73" ht="18" customHeight="1" x14ac:dyDescent="0.3">
      <c r="B73" s="3177" t="s">
        <v>2704</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9">
        <v>-2.0109752059858477</v>
      </c>
    </row>
    <row r="74" ht="14.1" customHeight="1" x14ac:dyDescent="0.25">
      <c r="B74" s="152" t="s">
        <v>133</v>
      </c>
    </row>
    <row r="75" ht="14.1" customHeight="1" x14ac:dyDescent="0.25">
      <c r="B75" s="152" t="s">
        <v>2705</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2684</v>
      </c>
      <c r="AB1" s="100" t="s">
        <v>62</v>
      </c>
    </row>
    <row r="2" ht="18.9" customHeight="1" x14ac:dyDescent="0.25">
      <c r="B2" s="5" t="s">
        <v>2715</v>
      </c>
      <c r="AB2" s="100" t="s">
        <v>64</v>
      </c>
    </row>
    <row r="3" ht="18.9" customHeight="1" x14ac:dyDescent="0.25">
      <c r="B3" s="5" t="s">
        <v>2716</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c r="AC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5" t="s">
        <v>882</v>
      </c>
      <c r="AC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50">
        <v>-53.08194133539583</v>
      </c>
      <c r="AC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2">
        <v>-58.8411212065005</v>
      </c>
      <c r="AC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2">
        <v>59.51586453453073</v>
      </c>
      <c r="AC12" s="2977"/>
    </row>
    <row r="13" ht="18" customHeight="1" x14ac:dyDescent="0.25">
      <c r="B13" s="2583" t="s">
        <v>2692</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2">
        <v>-37.30085041196021</v>
      </c>
      <c r="AC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2">
        <v>-77.85310078571568</v>
      </c>
      <c r="AC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2">
        <v>-47.17730211087737</v>
      </c>
      <c r="AC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2">
        <v>-54.95863256342312</v>
      </c>
      <c r="AC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2">
        <v>-32.46368202021529</v>
      </c>
      <c r="AC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2" t="s">
        <v>2693</v>
      </c>
      <c r="AC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2">
        <v>-32.46368202021529</v>
      </c>
      <c r="AC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5"/>
      <c r="AC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7">
        <v>90.83988945147685</v>
      </c>
      <c r="AC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2" t="s">
        <v>2693</v>
      </c>
      <c r="AC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2">
        <v>90.83988945147685</v>
      </c>
      <c r="AC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2" t="s">
        <v>2693</v>
      </c>
      <c r="AC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2" t="s">
        <v>2693</v>
      </c>
      <c r="AC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206"/>
      <c r="AC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206"/>
      <c r="AC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1" t="s">
        <v>171</v>
      </c>
      <c r="AB28" s="3152" t="s">
        <v>2693</v>
      </c>
      <c r="AC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9" t="s">
        <v>2693</v>
      </c>
      <c r="AC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50">
        <v>-5.403506211300029</v>
      </c>
      <c r="AC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2">
        <v>-4.248545045954989</v>
      </c>
      <c r="AC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2">
        <v>-11.251331309426876</v>
      </c>
      <c r="AC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2" t="s">
        <v>2693</v>
      </c>
      <c r="AC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2" t="s">
        <v>2693</v>
      </c>
      <c r="AC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2" t="s">
        <v>2693</v>
      </c>
      <c r="AC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2" t="s">
        <v>2693</v>
      </c>
      <c r="AC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5"/>
      <c r="AC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5"/>
      <c r="AC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5"/>
      <c r="AC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5" t="s">
        <v>2693</v>
      </c>
      <c r="AC40" s="2977"/>
    </row>
    <row r="41" ht="18" customHeight="1" x14ac:dyDescent="0.25">
      <c r="B41" s="3182" t="s">
        <v>2695</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7">
        <v>-59.848658495810724</v>
      </c>
      <c r="AC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2">
        <v>-88.58425735257472</v>
      </c>
      <c r="AC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2" t="s">
        <v>2693</v>
      </c>
      <c r="AC43" s="2977"/>
    </row>
    <row r="44" ht="18" customHeight="1" x14ac:dyDescent="0.25">
      <c r="B44" s="2621" t="s">
        <v>2696</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2">
        <v>-97.8621209267282</v>
      </c>
      <c r="AC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2">
        <v>0</v>
      </c>
      <c r="AC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2" t="s">
        <v>2693</v>
      </c>
      <c r="AC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2" t="s">
        <v>2693</v>
      </c>
      <c r="AC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5"/>
      <c r="AC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9" t="s">
        <v>2693</v>
      </c>
      <c r="AC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50">
        <v>-37.648659047708314</v>
      </c>
      <c r="AC50" s="2977"/>
    </row>
    <row r="51" ht="18" customHeight="1" x14ac:dyDescent="0.25">
      <c r="B51" s="2621" t="s">
        <v>2698</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2">
        <v>-47.973341647829145</v>
      </c>
      <c r="AC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2">
        <v>89.8785682285718</v>
      </c>
      <c r="AC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2">
        <v>-39.78098488811922</v>
      </c>
      <c r="AC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2">
        <v>-1.2051196749256061</v>
      </c>
      <c r="AC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5" t="s">
        <v>2693</v>
      </c>
      <c r="AC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3">
        <v>-34.504096634844906</v>
      </c>
      <c r="AC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135"/>
    </row>
    <row r="58" ht="18" customHeight="1" x14ac:dyDescent="0.3">
      <c r="B58" s="3179" t="s">
        <v>2719</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2">
        <v>-14.23502415500123</v>
      </c>
      <c r="AC58" s="2977"/>
    </row>
    <row r="59" ht="18" customHeight="1" x14ac:dyDescent="0.3">
      <c r="B59" s="3193" t="s">
        <v>2720</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2">
        <v>-14.485567798996074</v>
      </c>
      <c r="AC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3183"/>
      <c r="AC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2">
        <v>-21.724440454143647</v>
      </c>
      <c r="AC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2">
        <v>-21.18773096606254</v>
      </c>
      <c r="AC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2">
        <v>-53.47320163177226</v>
      </c>
      <c r="AC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2" t="s">
        <v>2693</v>
      </c>
      <c r="AC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206"/>
      <c r="AC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206"/>
      <c r="AC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5"/>
      <c r="AC68" s="135"/>
    </row>
    <row r="69" ht="18" customHeight="1" x14ac:dyDescent="0.3">
      <c r="B69" s="3170" t="s">
        <v>2710</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5"/>
    </row>
    <row r="72" ht="14.1" customHeight="1" x14ac:dyDescent="0.25">
      <c r="B72" s="152" t="s">
        <v>133</v>
      </c>
      <c r="G72" s="135"/>
    </row>
    <row r="73" ht="14.1" customHeight="1" x14ac:dyDescent="0.25">
      <c r="B73" s="152" t="s">
        <v>2705</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 customHeight="1" x14ac:dyDescent="0.25">
      <c r="B1" s="5" t="s">
        <v>2684</v>
      </c>
      <c r="AB1" s="100" t="s">
        <v>62</v>
      </c>
    </row>
    <row r="2" ht="18.9" customHeight="1" x14ac:dyDescent="0.25">
      <c r="B2" s="5" t="s">
        <v>2722</v>
      </c>
      <c r="AB2" s="100" t="s">
        <v>64</v>
      </c>
    </row>
    <row r="3" ht="18.9" customHeight="1" x14ac:dyDescent="0.25">
      <c r="B3" s="5" t="s">
        <v>2723</v>
      </c>
      <c r="AB3" s="100" t="s">
        <v>65</v>
      </c>
    </row>
    <row r="4" hidden="1" ht="15.75" customHeight="1" x14ac:dyDescent="0.25">
      <c r="B4" s="5"/>
      <c r="AB4" s="100"/>
    </row>
    <row r="5" hidden="1" ht="15.75" customHeight="1" x14ac:dyDescent="0.25">
      <c r="B5" s="5"/>
      <c r="AB5" s="100"/>
    </row>
    <row r="6" hidden="1" ht="15.75" customHeight="1" x14ac:dyDescent="0.25">
      <c r="B6" s="5"/>
      <c r="AB6" s="100"/>
    </row>
    <row r="7" ht="12.75" customHeight="1" x14ac:dyDescent="0.3">
      <c r="B7" s="6" t="s">
        <v>66</v>
      </c>
    </row>
    <row r="8" ht="60" customHeight="1" x14ac:dyDescent="0.25">
      <c r="B8" s="3186" t="s">
        <v>67</v>
      </c>
      <c r="C8" s="3139" t="s">
        <v>2717</v>
      </c>
      <c r="D8" s="3139" t="s">
        <v>2718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c r="AC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5" t="s">
        <v>882</v>
      </c>
      <c r="AC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50">
        <v>-22.864654760776673</v>
      </c>
      <c r="AC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2">
        <v>-22.860489659835846</v>
      </c>
      <c r="AC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2">
        <v>-10.973579034264908</v>
      </c>
      <c r="AC12" s="2977"/>
    </row>
    <row r="13" ht="18" customHeight="1" x14ac:dyDescent="0.25">
      <c r="B13" s="2583" t="s">
        <v>2692</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2">
        <v>25.00205782059871</v>
      </c>
      <c r="AC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2">
        <v>-40.417945102293324</v>
      </c>
      <c r="AC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2">
        <v>-7.012312644949817</v>
      </c>
      <c r="AC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2">
        <v>-37.56095920187521</v>
      </c>
      <c r="AC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2">
        <v>-70.44053837771567</v>
      </c>
      <c r="AC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2" t="s">
        <v>2693</v>
      </c>
      <c r="AC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2">
        <v>-70.44053837771567</v>
      </c>
      <c r="AC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5"/>
      <c r="AC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7">
        <v>-1.824323144295682</v>
      </c>
      <c r="AC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2" t="s">
        <v>2693</v>
      </c>
      <c r="AC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2">
        <v>9.770097742875782</v>
      </c>
      <c r="AC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1" t="s">
        <v>171</v>
      </c>
      <c r="AB24" s="3152" t="s">
        <v>2693</v>
      </c>
      <c r="AC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2" t="s">
        <v>2693</v>
      </c>
      <c r="AC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2" t="s">
        <v>2693</v>
      </c>
      <c r="AC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206"/>
      <c r="AC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2">
        <v>-54.31209747217506</v>
      </c>
      <c r="AC28" s="2977"/>
    </row>
    <row r="29" ht="18" customHeight="1" x14ac:dyDescent="0.3">
      <c r="B29" s="2606" t="s">
        <v>2694</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9" t="s">
        <v>2693</v>
      </c>
      <c r="AC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50">
        <v>-19.510390968216754</v>
      </c>
      <c r="AC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206"/>
      <c r="AC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2">
        <v>-4.620304014564221</v>
      </c>
      <c r="AC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206"/>
      <c r="AC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2">
        <v>-22.772160549298288</v>
      </c>
      <c r="AC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2" t="s">
        <v>2693</v>
      </c>
      <c r="AC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2" t="s">
        <v>2693</v>
      </c>
      <c r="AC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5"/>
      <c r="AC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5"/>
      <c r="AC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5"/>
      <c r="AC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5" t="s">
        <v>2693</v>
      </c>
      <c r="AC40" s="2977"/>
    </row>
    <row r="41" ht="18" customHeight="1" x14ac:dyDescent="0.25">
      <c r="B41" s="3182" t="s">
        <v>2695</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7">
        <v>-13.966893755438722</v>
      </c>
      <c r="AC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2">
        <v>-88.32148246402845</v>
      </c>
      <c r="AC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2">
        <v>-10.744382029598484</v>
      </c>
      <c r="AC43" s="2977"/>
    </row>
    <row r="44" ht="18" customHeight="1" x14ac:dyDescent="0.25">
      <c r="B44" s="2621" t="s">
        <v>2696</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2">
        <v>8.745420370801488</v>
      </c>
      <c r="AC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2">
        <v>14.51782406463676</v>
      </c>
      <c r="AC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2">
        <v>-7.660700711459363</v>
      </c>
      <c r="AC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2">
        <v>30.321996947472385</v>
      </c>
      <c r="AC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5"/>
      <c r="AC48" s="2977"/>
    </row>
    <row r="49" ht="18" customHeight="1" x14ac:dyDescent="0.3">
      <c r="B49" s="2629" t="s">
        <v>2697</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9" t="s">
        <v>2693</v>
      </c>
      <c r="AC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50">
        <v>-35.80260906185398</v>
      </c>
      <c r="AC50" s="2977"/>
    </row>
    <row r="51" ht="18" customHeight="1" x14ac:dyDescent="0.25">
      <c r="B51" s="2621" t="s">
        <v>2698</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206"/>
      <c r="AC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2">
        <v>80.95240361732544</v>
      </c>
      <c r="AC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2">
        <v>29.223048014311836</v>
      </c>
      <c r="AC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2">
        <v>-40.281952929864644</v>
      </c>
      <c r="AC54" s="2977"/>
    </row>
    <row r="55" ht="18" customHeight="1" x14ac:dyDescent="0.3">
      <c r="B55" s="2626" t="s">
        <v>2699</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5" t="s">
        <v>2693</v>
      </c>
      <c r="AC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3">
        <v>-41.81192469646406</v>
      </c>
      <c r="AC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135"/>
    </row>
    <row r="58" ht="18" customHeight="1" x14ac:dyDescent="0.3">
      <c r="B58" s="3179" t="s">
        <v>2724</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9">
        <v>-21.9223266681411</v>
      </c>
      <c r="AC58" s="2977"/>
    </row>
    <row r="59" ht="18" customHeight="1" x14ac:dyDescent="0.3">
      <c r="B59" s="3200" t="s">
        <v>2725</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9">
        <v>-21.81784650789851</v>
      </c>
      <c r="AC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135"/>
    </row>
    <row r="61" ht="18" customHeight="1" x14ac:dyDescent="0.25">
      <c r="B61" s="3166" t="s">
        <v>2700</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3183"/>
      <c r="AC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2">
        <v>50.20386751451321</v>
      </c>
      <c r="AC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2">
        <v>52.57161483940759</v>
      </c>
      <c r="AC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2">
        <v>-53.13685238707018</v>
      </c>
      <c r="AC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2" t="s">
        <v>2693</v>
      </c>
      <c r="AC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206"/>
      <c r="AC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206"/>
      <c r="AC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5"/>
      <c r="AC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9">
        <v>-38.7046462558892</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row>
    <row r="71" ht="18" customHeight="1" x14ac:dyDescent="0.3">
      <c r="B71" s="2745" t="s">
        <v>2721</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5"/>
    </row>
    <row r="72" ht="14.1" customHeight="1" x14ac:dyDescent="0.25">
      <c r="B72" s="152" t="s">
        <v>133</v>
      </c>
      <c r="C72" s="512"/>
      <c r="D72" s="512"/>
      <c r="E72" s="512"/>
      <c r="F72" s="512"/>
    </row>
    <row r="73" ht="14.1" customHeight="1" x14ac:dyDescent="0.25">
      <c r="B73" s="152" t="s">
        <v>2705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 customHeight="1" x14ac:dyDescent="0.25">
      <c r="B1" s="5" t="s">
        <v>2684</v>
      </c>
      <c r="AB1" s="100" t="s">
        <v>62</v>
      </c>
    </row>
    <row r="2" ht="18.9" customHeight="1" x14ac:dyDescent="0.25">
      <c r="B2" s="5" t="s">
        <v>2726</v>
      </c>
      <c r="AB2" s="100" t="s">
        <v>64</v>
      </c>
    </row>
    <row r="3" ht="18.9" customHeight="1" x14ac:dyDescent="0.25">
      <c r="B3" s="5" t="s">
        <v>2727</v>
      </c>
      <c r="AB3" s="100" t="s">
        <v>65</v>
      </c>
    </row>
    <row r="4" hidden="1" ht="15.6" customHeight="1" x14ac:dyDescent="0.25">
      <c r="B4" s="5"/>
      <c r="AB4" s="100"/>
    </row>
    <row r="5" hidden="1" ht="15.6" customHeight="1" x14ac:dyDescent="0.25">
      <c r="B5" s="5"/>
      <c r="AB5" s="100"/>
    </row>
    <row r="6" hidden="1" ht="15.6" customHeight="1" x14ac:dyDescent="0.25">
      <c r="B6" s="5"/>
      <c r="AB6" s="100"/>
    </row>
    <row r="7" ht="13.5" customHeight="1" x14ac:dyDescent="0.3">
      <c r="B7" s="6" t="s">
        <v>66</v>
      </c>
      <c r="AB7" s="3201"/>
    </row>
    <row r="8" ht="60" customHeight="1" x14ac:dyDescent="0.25">
      <c r="B8" s="3202" t="s">
        <v>67</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c r="AC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204" t="s">
        <v>882</v>
      </c>
      <c r="AC9" s="135"/>
    </row>
    <row r="10" ht="18" customHeight="1" x14ac:dyDescent="0.3">
      <c r="B10" s="3205" t="s">
        <v>2728</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7">
        <v>1246.9861277603939</v>
      </c>
      <c r="AC10" s="135"/>
    </row>
    <row r="11" ht="18" customHeight="1" x14ac:dyDescent="0.25">
      <c r="B11" s="3208" t="s">
        <v>2729</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1">
        <v>6102455.483929006</v>
      </c>
      <c r="AC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4" t="s">
        <v>2693</v>
      </c>
      <c r="AC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4" t="s">
        <v>2693</v>
      </c>
      <c r="AC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4" t="s">
        <v>2693</v>
      </c>
      <c r="AC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4" t="s">
        <v>2693</v>
      </c>
      <c r="AC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4" t="s">
        <v>2693</v>
      </c>
      <c r="AC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4" t="s">
        <v>2693</v>
      </c>
      <c r="AC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4">
        <v>2764262.475740241</v>
      </c>
      <c r="AC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4" t="s">
        <v>2693</v>
      </c>
      <c r="AC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4" t="s">
        <v>2693</v>
      </c>
      <c r="AC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4" t="s">
        <v>2693</v>
      </c>
      <c r="AC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4" t="s">
        <v>2693</v>
      </c>
      <c r="AC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4" t="s">
        <v>2693</v>
      </c>
      <c r="AC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4" t="s">
        <v>2693</v>
      </c>
      <c r="AC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4" t="s">
        <v>2693</v>
      </c>
      <c r="AC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4" t="s">
        <v>2693</v>
      </c>
      <c r="AC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4" t="s">
        <v>2693</v>
      </c>
      <c r="AC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4" t="s">
        <v>2693</v>
      </c>
      <c r="AC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4" t="s">
        <v>2693</v>
      </c>
      <c r="AC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4" t="s">
        <v>2693</v>
      </c>
      <c r="AC30" s="135"/>
    </row>
    <row r="31" ht="18" customHeight="1" x14ac:dyDescent="0.3">
      <c r="B31" s="3215" t="s">
        <v>2730</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6" t="s">
        <v>171</v>
      </c>
      <c r="AB31" s="3217" t="s">
        <v>2693</v>
      </c>
      <c r="AC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20"/>
      <c r="AC32" s="135"/>
    </row>
    <row r="33" ht="18" customHeight="1" x14ac:dyDescent="0.25">
      <c r="B33" s="3221" t="s">
        <v>2731</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4">
        <v>-64.96935566565779</v>
      </c>
      <c r="AC33" s="135"/>
    </row>
    <row r="34" ht="18" customHeight="1" x14ac:dyDescent="0.25">
      <c r="B34" s="3212" t="s">
        <v>2732</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4">
        <v>-95.83228903062549</v>
      </c>
      <c r="AC34" s="135"/>
    </row>
    <row r="35" ht="18" customHeight="1" x14ac:dyDescent="0.25">
      <c r="B35" s="3212" t="s">
        <v>2733</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4">
        <v>-66.54259788894183</v>
      </c>
      <c r="AC35" s="135"/>
    </row>
    <row r="36" ht="18" customHeight="1" x14ac:dyDescent="0.25">
      <c r="B36" s="3212" t="s">
        <v>2734</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4">
        <v>37314.62945018055</v>
      </c>
      <c r="AC36" s="135"/>
    </row>
    <row r="37" ht="18" customHeight="1" x14ac:dyDescent="0.25">
      <c r="B37" s="3212" t="s">
        <v>2735</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4" t="s">
        <v>2693</v>
      </c>
      <c r="AC37" s="135"/>
    </row>
    <row r="38" ht="18" customHeight="1" x14ac:dyDescent="0.25">
      <c r="B38" s="3212" t="s">
        <v>2736</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4" t="s">
        <v>2693</v>
      </c>
      <c r="AC38" s="135"/>
    </row>
    <row r="39" ht="18" customHeight="1" x14ac:dyDescent="0.25">
      <c r="B39" s="3212" t="s">
        <v>2737</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4" t="s">
        <v>2693</v>
      </c>
      <c r="AC39" s="135"/>
    </row>
    <row r="40" ht="18" customHeight="1" x14ac:dyDescent="0.25">
      <c r="B40" s="3212" t="s">
        <v>2738</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4" t="s">
        <v>2693</v>
      </c>
      <c r="AC40" s="135"/>
    </row>
    <row r="41" ht="18" customHeight="1" x14ac:dyDescent="0.25">
      <c r="B41" s="3212" t="s">
        <v>2739</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4" t="s">
        <v>2693</v>
      </c>
      <c r="AC41" s="135"/>
    </row>
    <row r="42" ht="18" customHeight="1" x14ac:dyDescent="0.25">
      <c r="B42" s="3212" t="s">
        <v>2740</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4" t="s">
        <v>2693</v>
      </c>
      <c r="AC42" s="135"/>
    </row>
    <row r="43" ht="18" customHeight="1" x14ac:dyDescent="0.3">
      <c r="B43" s="3215" t="s">
        <v>2741</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7" t="s">
        <v>2693</v>
      </c>
      <c r="AC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20"/>
      <c r="AC44" s="135"/>
    </row>
    <row r="45" ht="18" customHeight="1" x14ac:dyDescent="0.3">
      <c r="B45" s="3226" t="s">
        <v>2742</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8" t="s">
        <v>2693</v>
      </c>
      <c r="AC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20"/>
      <c r="AC46" s="135"/>
    </row>
    <row r="47" ht="18" customHeight="1" x14ac:dyDescent="0.25">
      <c r="B47" s="3229" t="s">
        <v>2743</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2">
        <v>59.28982632571789</v>
      </c>
      <c r="AC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6">
        <v>59.289826325717875</v>
      </c>
      <c r="AC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8"/>
      <c r="AC49" s="135"/>
    </row>
    <row r="50" ht="18" customHeight="1" x14ac:dyDescent="0.25">
      <c r="B50" s="3239" t="s">
        <v>2744</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2" t="s">
        <v>2693</v>
      </c>
      <c r="AC50" s="135"/>
    </row>
    <row r="51" ht="18" customHeight="1" x14ac:dyDescent="0.3">
      <c r="B51" s="3240" t="s">
        <v>2745</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6" t="s">
        <v>2693</v>
      </c>
      <c r="AC51" s="135"/>
    </row>
    <row r="52" ht="14.1" customHeight="1" x14ac:dyDescent="0.25">
      <c r="B52" s="152" t="s">
        <v>133</v>
      </c>
      <c r="C52" s="3241"/>
      <c r="D52" s="3241"/>
      <c r="E52" s="3241"/>
      <c r="F52" s="3242"/>
      <c r="G52" s="135"/>
    </row>
    <row r="53" ht="14.1" customHeight="1" x14ac:dyDescent="0.25">
      <c r="B53" s="152" t="s">
        <v>2705</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 customHeight="1" x14ac:dyDescent="0.25">
      <c r="B1" s="5" t="s">
        <v>2746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 customHeight="1" x14ac:dyDescent="0.25">
      <c r="B2" s="5" t="s">
        <v>2747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 customHeight="1" x14ac:dyDescent="0.25">
      <c r="B3" s="5" t="s">
        <v>2748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181"/>
    </row>
    <row r="8" ht="60" customHeight="1" x14ac:dyDescent="0.25">
      <c r="B8" s="3244" t="s">
        <v>2279</v>
      </c>
      <c r="C8" s="3139" t="s">
        <v>2687</v>
      </c>
      <c r="D8" s="3139" t="s">
        <v>2688</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62</v>
      </c>
      <c r="AB8" s="3141" t="s">
        <v>2689</v>
      </c>
      <c r="AC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5" t="s">
        <v>360</v>
      </c>
      <c r="AC9" s="135"/>
    </row>
    <row r="10" ht="18" customHeight="1" x14ac:dyDescent="0.25">
      <c r="B10" s="3246" t="s">
        <v>2749</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14">
        <v>-4.321912749889966</v>
      </c>
      <c r="AC10" s="135"/>
    </row>
    <row r="11" ht="18" customHeight="1" x14ac:dyDescent="0.25">
      <c r="B11" s="3246" t="s">
        <v>2750</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14">
        <v>-1.3720642509654168</v>
      </c>
      <c r="AC11" s="135"/>
    </row>
    <row r="12" ht="18" customHeight="1" x14ac:dyDescent="0.25">
      <c r="B12" s="3246" t="s">
        <v>2751</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14">
        <v>-14.235024155001245</v>
      </c>
      <c r="AC12" s="135"/>
    </row>
    <row r="13" ht="18" customHeight="1" x14ac:dyDescent="0.25">
      <c r="B13" s="3248" t="s">
        <v>2752</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14">
        <v>-14.485567798996096</v>
      </c>
      <c r="AC13" s="135"/>
    </row>
    <row r="14" ht="18" customHeight="1" x14ac:dyDescent="0.25">
      <c r="B14" s="3248" t="s">
        <v>2753</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14">
        <v>-21.92232666814111</v>
      </c>
      <c r="AC14" s="135"/>
    </row>
    <row r="15" ht="18" customHeight="1" x14ac:dyDescent="0.25">
      <c r="B15" s="3248" t="s">
        <v>2754</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14">
        <v>-21.81784650789852</v>
      </c>
      <c r="AC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14">
        <v>6102455.483929006</v>
      </c>
      <c r="AC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14">
        <v>-64.96935566565779</v>
      </c>
      <c r="AC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14" t="s">
        <v>2693</v>
      </c>
      <c r="AC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14">
        <v>59.28982632571789</v>
      </c>
      <c r="AC19" s="135"/>
    </row>
    <row r="20" ht="18" customHeight="1" x14ac:dyDescent="0.3">
      <c r="B20" s="3248" t="s">
        <v>2745</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14" t="s">
        <v>2693</v>
      </c>
      <c r="AC20" s="135"/>
    </row>
    <row r="21" ht="18" customHeight="1" x14ac:dyDescent="0.25">
      <c r="B21" s="3249" t="s">
        <v>2755</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2">
        <v>-4.189897525377723</v>
      </c>
      <c r="AC21" s="135"/>
    </row>
    <row r="22" ht="18" customHeight="1" x14ac:dyDescent="0.25">
      <c r="B22" s="3253" t="s">
        <v>2756</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5">
        <v>-1.8844764186440746</v>
      </c>
      <c r="AC22" s="135"/>
    </row>
    <row r="23" ht="18" customHeight="1" x14ac:dyDescent="0.25">
      <c r="B23" s="3253" t="s">
        <v>2757</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5">
        <v>-4.6513250859256665</v>
      </c>
      <c r="AC23" s="135"/>
    </row>
    <row r="24" ht="18" customHeight="1" x14ac:dyDescent="0.3">
      <c r="B24" s="3256" t="s">
        <v>2758</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9">
        <v>-2.3894722479433135</v>
      </c>
      <c r="AC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3260"/>
      <c r="AC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row>
    <row r="27" ht="60" customHeight="1" x14ac:dyDescent="0.25">
      <c r="B27" s="3244" t="s">
        <v>67</v>
      </c>
      <c r="C27" s="3139" t="s">
        <v>2717</v>
      </c>
      <c r="D27" s="3139" t="s">
        <v>2688</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62</v>
      </c>
      <c r="AB27" s="3141" t="s">
        <v>2689</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5" t="s">
        <v>360</v>
      </c>
      <c r="AC28" s="135"/>
    </row>
    <row r="29" ht="18" customHeight="1" x14ac:dyDescent="0.25">
      <c r="B29" s="3248" t="s">
        <v>2759</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14">
        <v>-2.9215271231718845</v>
      </c>
      <c r="AC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14">
        <v>11.285471842318847</v>
      </c>
      <c r="AC30" s="135"/>
    </row>
    <row r="31" ht="18" customHeight="1" x14ac:dyDescent="0.25">
      <c r="B31" s="3248" t="s">
        <v>2760</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14">
        <v>-9.78755391424132</v>
      </c>
      <c r="AC31" s="135"/>
    </row>
    <row r="32" ht="18" customHeight="1" x14ac:dyDescent="0.25">
      <c r="B32" s="3248" t="s">
        <v>2761</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14">
        <v>-44.47205322868568</v>
      </c>
      <c r="AC32" s="135"/>
    </row>
    <row r="33" ht="18" customHeight="1" x14ac:dyDescent="0.25">
      <c r="B33" s="3248" t="s">
        <v>2762</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14">
        <v>-37.37896205126813</v>
      </c>
      <c r="AC33" s="135"/>
    </row>
    <row r="34" ht="18" customHeight="1" x14ac:dyDescent="0.25">
      <c r="B34" s="3261" t="s">
        <v>2763</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4">
        <v>-25.977291853384383</v>
      </c>
      <c r="AC34" s="135"/>
    </row>
    <row r="35" ht="18" customHeight="1" x14ac:dyDescent="0.3">
      <c r="B35" s="3256" t="s">
        <v>2764</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9">
        <v>-1.8844764186440746</v>
      </c>
      <c r="AC35" s="135"/>
    </row>
    <row r="36" ht="14.1" customHeight="1" x14ac:dyDescent="0.25">
      <c r="B36" s="221" t="s">
        <v>2765</v>
      </c>
      <c r="C36" s="512"/>
      <c r="D36" s="512"/>
      <c r="E36" s="512"/>
      <c r="F36" s="3260"/>
      <c r="G36" s="135"/>
    </row>
    <row r="37" ht="14.1" customHeight="1" x14ac:dyDescent="0.25">
      <c r="B37" s="221" t="s">
        <v>2766</v>
      </c>
      <c r="C37" s="512"/>
      <c r="D37" s="512"/>
      <c r="E37" s="512"/>
      <c r="F37" s="512"/>
    </row>
    <row r="38" ht="14.1" customHeight="1" x14ac:dyDescent="0.3">
      <c r="B38" s="221" t="s">
        <v>2767</v>
      </c>
      <c r="C38" s="512"/>
      <c r="D38" s="512"/>
      <c r="E38" s="512"/>
      <c r="F38" s="512"/>
    </row>
    <row r="39" ht="14.1" customHeight="1" x14ac:dyDescent="0.25">
      <c r="B39" s="221" t="s">
        <v>2768</v>
      </c>
      <c r="C39" s="1530"/>
      <c r="D39" s="1530"/>
      <c r="E39" s="1530"/>
      <c r="F39" s="1530"/>
    </row>
    <row r="40" ht="14.1" customHeight="1" x14ac:dyDescent="0.3">
      <c r="B40" s="221" t="s">
        <v>2769</v>
      </c>
      <c r="C40" s="189"/>
      <c r="D40" s="189"/>
      <c r="E40" s="189"/>
      <c r="F40" s="189"/>
    </row>
    <row r="41" ht="14.1" customHeight="1" x14ac:dyDescent="0.3">
      <c r="B41" s="221" t="s">
        <v>2770</v>
      </c>
      <c r="C41" s="189"/>
      <c r="D41" s="189"/>
      <c r="E41" s="189"/>
      <c r="F41" s="189"/>
    </row>
    <row r="42" ht="14.1" customHeight="1" x14ac:dyDescent="0.3">
      <c r="B42" s="221" t="s">
        <v>2771</v>
      </c>
      <c r="C42" s="189"/>
      <c r="D42" s="189"/>
      <c r="E42" s="189"/>
      <c r="F42" s="189"/>
    </row>
    <row r="43" ht="14.1" customHeight="1" x14ac:dyDescent="0.3">
      <c r="B43" s="221" t="s">
        <v>2772</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2773</v>
      </c>
      <c r="C48" s="3270"/>
      <c r="D48" s="3270"/>
      <c r="E48" s="3270"/>
    </row>
    <row r="49" ht="14.1" customHeight="1" x14ac:dyDescent="0.3">
      <c r="B49" s="3271" t="s">
        <v>2774</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2775</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2776</v>
      </c>
      <c r="C9" s="3280" t="s">
        <v>2777</v>
      </c>
      <c r="D9" s="3280" t="s">
        <v>2778</v>
      </c>
      <c r="E9" s="3280" t="s">
        <v>2779</v>
      </c>
      <c r="F9" s="3280" t="s">
        <v>2780</v>
      </c>
      <c r="G9" s="3280" t="s">
        <v>2781</v>
      </c>
      <c r="H9" s="3280" t="s">
        <v>2782</v>
      </c>
      <c r="I9" s="3281" t="s">
        <v>2783</v>
      </c>
      <c r="J9" s="3281" t="s">
        <v>2784</v>
      </c>
    </row>
    <row r="10" x14ac:dyDescent="0.3">
      <c r="B10" s="342" t="s">
        <v>2785</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