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<sst xmlns="http://schemas.openxmlformats.org/spreadsheetml/2006/main" count="15502" uniqueCount="2786">
  <si>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</si>
  <si>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</si>
  <si>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</si>
  <si>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</si>
  <si>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</si>
  <si>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</si>
  <si>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</si>
  <si>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</si>
  <si>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</si>
  <si>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</si>
  <si>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</si>
  <si>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</si>
  <si>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</si>
  <si>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</si>
  <si>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</si>
  <si>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</si>
  <si>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</si>
  <si>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</si>
  <si>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</si>
  <si>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</si>
  <si>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</si>
  <si>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</si>
  <si>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</si>
  <si>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</si>
  <si>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</si>
  <si>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</si>
  <si>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</si>
  <si>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</si>
  <si>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</si>
  <si>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</si>
  <si>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</si>
  <si>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</si>
  <si>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</si>
  <si>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</si>
  <si>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</si>
  <si>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</si>
  <si>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</si>
  <si>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</si>
  <si>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</si>
  <si>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</si>
  <si>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</si>
  <si>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</si>
  <si>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</si>
  <si>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</si>
  <si>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</si>
  <si>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</si>
  <si>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</si>
  <si>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</si>
  <si>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</si>
  <si>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</si>
  <si>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</si>
  <si>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</si>
  <si>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</si>
  <si>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</si>
  <si>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</si>
  <si>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</si>
  <si>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</si>
  <si>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</si>
  <si>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</si>
  <si>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</si>
  <si>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</si>
  <si>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</si>
  <si>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</si>
  <si>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</si>
  <si>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</si>
  <si>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</si>
  <si>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</si>
  <si>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</si>
  <si>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</si>
  <si>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</si>
  <si>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</si>
  <si>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</si>
  <si>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</si>
  <si>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</si>
  <si>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</si>
  <si>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</si>
  <si>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</si>
  <si>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</si>
  <si>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</si>
  <si>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</si>
  <si>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</si>
  <si>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</si>
  <si>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</si>
  <si>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</si>
  <si>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</si>
  <si>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</si>
  <si>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</si>
  <si>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</si>
  <si>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</si>
  <si>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</si>
  <si>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</si>
  <si>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</si>
  <si>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</si>
  <si>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</si>
  <si>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</si>
  <si>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</si>
  <si>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</si>
  <si>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</si>
  <si>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</si>
  <si>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</si>
  <si>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</si>
  <si>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</si>
  <si>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</si>
  <si>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</si>
  <si>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</si>
  <si>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</si>
  <si>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</si>
  <si>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</si>
  <si>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</si>
  <si>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</si>
  <si>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</si>
  <si>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</si>
  <si>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</si>
  <si>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</si>
  <si>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</si>
  <si>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</si>
  <si>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</si>
  <si>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</si>
  <si>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</si>
  <si>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</si>
  <si>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</si>
  <si>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</si>
  <si>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</si>
  <si>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</si>
  <si>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</si>
  <si>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</si>
  <si>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</si>
  <si>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</si>
  <si>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</si>
  <si>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</si>
  <si>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</si>
  <si>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</si>
  <si>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</si>
  <si>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</si>
  <si>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</si>
  <si>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</si>
  <si>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</si>
  <si>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</si>
  <si>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</si>
  <si>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</si>
  <si>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</si>
  <si>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</si>
  <si>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</si>
  <si>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</si>
  <si>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</si>
  <si>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</si>
  <si>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</si>
  <si>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</si>
  <si>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</si>
  <si>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</si>
  <si>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</si>
  <si>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</si>
  <si>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</si>
  <si>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</si>
  <si>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</si>
  <si>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</si>
  <si>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</si>
  <si>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</si>
  <si>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</si>
  <si>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</si>
  <si>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</si>
  <si>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</si>
  <si>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</si>
  <si>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</si>
  <si>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</si>
  <si>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</si>
  <si>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</si>
  <si>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</si>
  <si>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</si>
  <si>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</si>
  <si>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</si>
  <si>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</si>
  <si>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</si>
  <si>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</si>
  <si>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</si>
  <si>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</si>
  <si>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</si>
  <si>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</si>
  <si>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</si>
  <si>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</si>
  <si>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</si>
  <si>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</si>
  <si>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</si>
  <si>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</si>
  <si>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</si>
  <si>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</si>
  <si>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</si>
  <si>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</si>
  <si>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</si>
  <si>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</si>
  <si>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</si>
  <si>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</si>
  <si>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</si>
  <si>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</si>
  <si>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</si>
  <si>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</si>
  <si>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</si>
  <si>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</si>
  <si>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</si>
  <si>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</si>
  <si>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</si>
  <si>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</si>
  <si>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</si>
  <si>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</si>
  <si>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</si>
  <si>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</si>
  <si>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</si>
  <si>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</si>
  <si>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</si>
  <si>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</si>
  <si>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</si>
  <si>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</si>
  <si>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</si>
  <si>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</si>
  <si>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</si>
  <si>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</si>
  <si>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</si>
  <si>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</si>
  <si>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</si>
  <si>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</si>
  <si>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</si>
  <si>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</si>
  <si>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</si>
  <si>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</si>
  <si>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</si>
  <si>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</si>
  <si>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</si>
  <si>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</si>
  <si>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</si>
  <si>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</si>
  <si>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</si>
  <si>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</si>
  <si>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</si>
  <si>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</si>
  <si>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</si>
  <si>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</si>
  <si>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</si>
  <si>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</si>
  <si>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</si>
  <si>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</si>
  <si>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</si>
  <si>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</si>
  <si>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</si>
  <si>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</si>
  <si>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</si>
  <si>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</si>
  <si>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</si>
  <si>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</si>
  <si>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</si>
  <si>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</si>
  <si>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</si>
  <si>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</si>
  <si>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</si>
  <si>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</si>
  <si>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</si>
  <si>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</si>
  <si>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</si>
  <si>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</si>
  <si>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</si>
  <si>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</si>
  <si>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</si>
  <si>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</si>
  <si>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</si>
  <si>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</si>
  <si>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</si>
  <si>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</si>
  <si>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</si>
  <si>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</si>
  <si>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</si>
  <si>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</si>
  <si>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</si>
  <si>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</si>
  <si>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</si>
  <si>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</si>
  <si>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</si>
  <si>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</si>
  <si>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</si>
  <si>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</si>
  <si>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</si>
  <si>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</si>
  <si>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</si>
  <si>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</si>
  <si>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</si>
  <si>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</si>
  <si>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</si>
  <si>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</si>
  <si>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</si>
  <si>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</si>
  <si>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</si>
  <si>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</si>
  <si>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</si>
  <si>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</si>
  <si>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</si>
  <si>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</si>
  <si>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</si>
  <si>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</si>
  <si>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</si>
  <si>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</si>
  <si>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</si>
  <si>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</si>
  <si>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</si>
  <si>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</si>
  <si>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</si>
  <si>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</si>
  <si>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</si>
  <si>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</si>
  <si>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</si>
  <si>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</si>
  <si>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</si>
  <si>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</si>
  <si>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</si>
  <si>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</si>
  <si>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</si>
  <si>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</si>
  <si>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</si>
  <si>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</si>
  <si>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</si>
  <si>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</si>
  <si>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</si>
  <si>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</si>
  <si>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</si>
  <si>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</si>
  <si>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</si>
  <si>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</si>
  <si>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</si>
  <si>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</si>
  <si>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</si>
  <si>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</si>
  <si>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</si>
  <si>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</si>
  <si>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</si>
  <si>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</si>
  <si>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</si>
  <si>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</si>
  <si>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</si>
  <si>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</si>
  <si>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</si>
  <si>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</si>
  <si>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</si>
  <si>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</si>
  <si>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</si>
  <si>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</si>
  <si>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</si>
  <si>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</si>
  <si>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</si>
  <si>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</si>
  <si>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</si>
  <si>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</si>
  <si>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</si>
  <si>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</si>
  <si>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</si>
  <si>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</si>
  <si>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</si>
  <si>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</si>
  <si>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</si>
  <si>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</si>
  <si>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</si>
  <si>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</si>
  <si>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</si>
  <si>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</si>
  <si>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</si>
  <si>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</si>
  <si>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</si>
  <si>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</si>
  <si>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</si>
  <si>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</si>
  <si>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</si>
  <si>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</si>
  <si>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</si>
  <si>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</si>
  <si>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</si>
  <si>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</si>
  <si>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</si>
  <si>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</si>
  <si>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</si>
  <si>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</si>
  <si>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</si>
  <si>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</si>
  <si>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</si>
  <si>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</si>
  <si>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</si>
  <si>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</si>
  <si>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</si>
  <si>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</si>
  <si>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</si>
  <si>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</si>
  <si>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</si>
  <si>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</si>
  <si>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</si>
  <si>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</si>
  <si>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</si>
  <si>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</si>
  <si>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</si>
  <si>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</si>
  <si>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</si>
  <si>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</si>
  <si>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</si>
  <si>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</si>
  <si>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</si>
  <si>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</si>
  <si>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</si>
  <si>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</si>
  <si>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</si>
  <si>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</si>
  <si>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</si>
  <si>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</si>
  <si>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</si>
  <si>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</si>
  <si>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</si>
  <si>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</si>
  <si>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</si>
  <si>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</si>
  <si>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</si>
  <si>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</si>
  <si>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</si>
  <si>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</si>
  <si>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</si>
  <si>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</si>
  <si>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</si>
  <si>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</si>
  <si>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</si>
  <si>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</si>
  <si>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</si>
  <si>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</si>
  <si>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</si>
  <si>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</si>
  <si>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</si>
  <si>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</si>
  <si>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</si>
  <si>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</si>
  <si>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</si>
  <si>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</si>
  <si>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</si>
  <si>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</si>
  <si>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</si>
  <si>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</si>
  <si>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</si>
  <si>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</si>
  <si>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</si>
  <si>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</si>
  <si>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</si>
  <si>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</si>
  <si>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</si>
  <si>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</si>
  <si>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</si>
  <si>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</si>
  <si>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</si>
  <si>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</si>
  <si>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</si>
  <si>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</si>
  <si>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</si>
  <si>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</si>
  <si>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</si>
  <si>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</si>
  <si>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</si>
  <si>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</si>
  <si>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</si>
  <si>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</si>
  <si>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</si>
  <si>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</si>
  <si>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</si>
  <si>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</si>
  <si>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</si>
  <si>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</si>
  <si>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</si>
  <si>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</si>
  <si>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</si>
  <si>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</si>
  <si>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</si>
  <si>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</si>
  <si>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</si>
  <si>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</si>
  <si>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</si>
  <si>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</si>
  <si>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</si>
  <si>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</si>
  <si>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</si>
  <si>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</si>
  <si>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</si>
  <si>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</si>
  <si>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</si>
  <si>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</si>
  <si>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</si>
  <si>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</si>
  <si>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</si>
  <si>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</si>
  <si>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</si>
  <si>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</si>
  <si>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</si>
  <si>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</si>
  <si>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</si>
  <si>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</si>
  <si>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</si>
  <si>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</si>
  <si>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</si>
  <si>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</si>
  <si>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</si>
  <si>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</si>
  <si>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</si>
  <si>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</si>
  <si>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</si>
  <si>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</si>
  <si>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</si>
  <si>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</si>
  <si>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</si>
  <si>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</si>
  <si>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</si>
  <si>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</si>
  <si>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</si>
  <si>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</si>
  <si>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</si>
  <si>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</si>
  <si>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</si>
  <si>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</si>
  <si>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</si>
  <si>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</si>
  <si>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</si>
  <si>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</si>
  <si>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</si>
  <si>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</si>
  <si>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</si>
  <si>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</si>
  <si>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</si>
  <si>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</si>
  <si>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</si>
  <si>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</si>
  <si>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</si>
  <si>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</si>
  <si>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</si>
  <si>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</si>
  <si>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</si>
  <si>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</si>
  <si>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</si>
  <si>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</si>
  <si>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</si>
  <si>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</si>
  <si>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</si>
  <si>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</si>
  <si>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</si>
  <si>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</si>
  <si>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</si>
  <si>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</si>
  <si>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</si>
  <si>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</si>
  <si>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</si>
  <si>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</si>
  <si>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</si>
  <si>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</si>
  <si>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</si>
  <si>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</si>
  <si>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</si>
  <si>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</si>
  <si>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</si>
  <si>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</si>
  <si>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</si>
  <si>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</si>
  <si>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</si>
  <si>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</si>
  <si>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</si>
  <si>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</si>
  <si>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</si>
  <si>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</si>
  <si>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</si>
  <si>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</si>
  <si>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</si>
  <si>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</si>
  <si>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</si>
  <si>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</si>
  <si>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</si>
  <si>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</si>
  <si>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</si>
  <si>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</si>
  <si>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</si>
  <si>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</si>
  <si>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</si>
  <si>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</si>
  <si>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</si>
  <si>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</si>
  <si>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</si>
  <si>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</si>
  <si>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</si>
  <si>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</si>
  <si>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</si>
  <si>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</si>
  <si>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</si>
  <si>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</si>
  <si>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</si>
  <si>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</si>
  <si>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</si>
  <si>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</si>
  <si>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</si>
  <si>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</si>
  <si>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</si>
  <si>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</si>
  <si>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</si>
  <si>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</si>
  <si>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</si>
  <si>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</si>
  <si>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</si>
  <si>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</si>
  <si>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</si>
  <si>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</si>
  <si>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</si>
  <si>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</si>
  <si>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</si>
  <si>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</si>
  <si>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</si>
  <si>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</si>
  <si>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</si>
  <si>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</si>
  <si>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</si>
  <si>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</si>
  <si>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</si>
  <si>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</si>
  <si>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</si>
  <si>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</si>
  <si>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</si>
  <si>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</si>
  <si>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</si>
  <si>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</si>
  <si>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</si>
  <si>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</si>
  <si>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</si>
  <si>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</si>
  <si>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</si>
  <si>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</si>
  <si>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</si>
  <si>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</si>
  <si>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</si>
  <si>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</si>
  <si>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</si>
  <si>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</si>
  <si>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</si>
  <si>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</si>
  <si>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</si>
  <si>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</si>
  <si>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</si>
  <si>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</si>
  <si>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</si>
  <si>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</si>
  <si>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</si>
  <si>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</si>
  <si>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</si>
  <si>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</si>
  <si>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</si>
  <si>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</si>
  <si>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</si>
  <si>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</si>
  <si>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</si>
  <si>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</si>
  <si>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</si>
  <si>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</si>
  <si>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</si>
  <si>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</si>
  <si>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</si>
  <si>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</si>
  <si>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</si>
  <si>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</si>
  <si>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</si>
  <si>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</si>
  <si>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</si>
  <si>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</si>
  <si>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</si>
  <si>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</si>
  <si>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</si>
  <si>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</si>
  <si>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</si>
  <si>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</si>
  <si>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</si>
  <si>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</si>
  <si>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</si>
  <si>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</si>
  <si>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</si>
  <si>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</si>
  <si>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</si>
  <si>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</si>
  <si>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</si>
  <si>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</si>
  <si>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</si>
  <si>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</si>
  <si>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</si>
  <si>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</si>
  <si>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</si>
  <si>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</si>
  <si>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</si>
  <si>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</si>
  <si>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</si>
  <si>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</si>
  <si>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</si>
  <si>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</si>
  <si>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</si>
  <si>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</si>
  <si>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</si>
  <si>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</si>
  <si>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</si>
  <si>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</si>
  <si>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</si>
  <si>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</si>
  <si>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</si>
  <si>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</si>
  <si>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</si>
  <si>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</si>
  <si>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</si>
  <si>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</si>
  <si>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</si>
  <si>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</si>
  <si>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</si>
  <si>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</si>
  <si>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</si>
  <si>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</si>
  <si>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</si>
  <si>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</si>
  <si>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</si>
  <si>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</si>
  <si>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</si>
  <si>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</si>
  <si>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</si>
  <si>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</si>
  <si>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</si>
  <si>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</si>
  <si>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</si>
  <si>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</si>
  <si>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</si>
  <si>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</si>
  <si>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</si>
  <si>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</si>
  <si>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</si>
  <si>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</si>
  <si>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</si>
  <si>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</si>
  <si>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</si>
  <si>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</si>
  <si>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</si>
  <si>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</si>
  <si>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</si>
  <si>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</si>
  <si>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</si>
  <si>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</si>
  <si>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</si>
  <si>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</si>
  <si>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</si>
  <si>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</si>
  <si>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</si>
  <si>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</si>
  <si>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</si>
  <si>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</si>
  <si>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</si>
  <si>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</si>
  <si>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</si>
  <si>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</si>
  <si>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</si>
  <si>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</si>
  <si>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</si>
  <si>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</si>
  <si>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</si>
  <si>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</si>
  <si>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</si>
  <si>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</si>
  <si>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</si>
  <si>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</si>
  <si>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</si>
  <si>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</si>
  <si>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</si>
  <si>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</si>
  <si>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</si>
  <si>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</si>
  <si>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</si>
  <si>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</si>
  <si>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</si>
  <si>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</si>
  <si>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</si>
  <si>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</si>
  <si>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</si>
  <si>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</si>
  <si>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</si>
  <si>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</si>
  <si>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</si>
  <si>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</si>
  <si>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</si>
  <si>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</si>
  <si>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</si>
  <si>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</si>
  <si>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</si>
  <si>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</si>
  <si>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</si>
  <si>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</si>
  <si>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</si>
  <si>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</si>
  <si>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</si>
  <si>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</si>
  <si>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</si>
  <si>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</si>
  <si>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</si>
  <si>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</si>
  <si>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</si>
  <si>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</si>
  <si>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</si>
  <si>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</si>
  <si>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</si>
  <si>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</si>
  <si>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</si>
  <si>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</si>
  <si>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</si>
  <si>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</si>
  <si>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</si>
  <si>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</si>
  <si>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</si>
  <si>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</si>
  <si>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</si>
  <si>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</si>
  <si>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</si>
  <si>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</si>
  <si>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</si>
  <si>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</si>
  <si>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</si>
  <si>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</si>
  <si>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</si>
  <si>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</si>
  <si>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</si>
  <si>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</si>
  <si>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</si>
  <si>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</si>
  <si>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</si>
  <si>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</si>
  <si>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</si>
  <si>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</si>
  <si>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</si>
  <si>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</si>
  <si>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</si>
  <si>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</si>
  <si>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</si>
  <si>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</si>
  <si>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</si>
  <si>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</si>
  <si>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</si>
  <si>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</si>
  <si>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</si>
  <si>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</si>
  <si>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</si>
  <si>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</si>
  <si>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</si>
  <si>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</si>
  <si>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</si>
  <si>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</si>
  <si>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</si>
  <si>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</si>
  <si>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</si>
  <si>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</si>
  <si>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</si>
  <si>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</si>
  <si>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</si>
  <si>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</si>
  <si>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</si>
  <si>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</si>
  <si>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</si>
  <si>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</si>
  <si>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</si>
  <si>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</si>
  <si>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</si>
  <si>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</si>
  <si>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</si>
  <si>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</si>
  <si>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</si>
  <si>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</si>
  <si>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</si>
  <si>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</si>
  <si>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</si>
  <si>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</si>
  <si>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</si>
  <si>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</si>
  <si>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</si>
  <si>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</si>
  <si>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</si>
  <si>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</si>
  <si>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</si>
  <si>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</si>
  <si>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</si>
  <si>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</si>
  <si>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</si>
  <si>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</si>
  <si>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</si>
  <si>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</si>
  <si>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</si>
  <si>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</si>
  <si>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</si>
  <si>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</si>
  <si>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</si>
  <si>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</si>
  <si>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</si>
  <si>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</si>
  <si>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</si>
  <si>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</si>
  <si>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</si>
  <si>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</si>
  <si>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</si>
  <si>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</si>
  <si>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</si>
  <si>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</si>
  <si>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</si>
  <si>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</si>
  <si>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</si>
  <si>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</si>
  <si>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</si>
  <si>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</si>
  <si>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</si>
  <si>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</si>
  <si>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</si>
  <si>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</si>
  <si>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</si>
  <si>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</si>
  <si>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</si>
  <si>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</si>
  <si>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</si>
  <si>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</si>
  <si>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</si>
  <si>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</si>
  <si>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</si>
  <si>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</si>
  <si>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</si>
  <si>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</si>
  <si>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</si>
  <si>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</si>
  <si>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</si>
  <si>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</si>
  <si>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</si>
  <si>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</si>
  <si>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</si>
  <si>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</si>
  <si>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</si>
  <si>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</si>
  <si>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</si>
  <si>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</si>
  <si>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</si>
  <si>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</si>
  <si>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</si>
  <si>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</si>
  <si>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</si>
  <si>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</si>
  <si>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</si>
  <si>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</si>
  <si>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</si>
  <si>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</si>
  <si>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</si>
  <si>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</si>
  <si>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</si>
  <si>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</si>
  <si>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</si>
  <si>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</si>
  <si>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</si>
  <si>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</si>
  <si>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</si>
  <si>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</si>
  <si>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</si>
  <si>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</si>
  <si>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</si>
  <si>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</si>
  <si>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</si>
  <si>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</si>
  <si>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</si>
  <si>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</si>
  <si>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</si>
  <si>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</si>
  <si>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</si>
  <si>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</si>
  <si>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</si>
  <si>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</si>
  <si>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</si>
  <si>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</si>
  <si>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</si>
  <si>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</si>
  <si>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</si>
  <si>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</si>
  <si>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</si>
  <si>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</si>
  <si>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</si>
  <si>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</si>
  <si>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</si>
  <si>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</si>
  <si>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</si>
  <si>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</si>
  <si>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</si>
  <si>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</si>
  <si>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</si>
  <si>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</si>
  <si>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</si>
  <si>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</si>
  <si>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</si>
  <si>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</si>
  <si>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</si>
  <si>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</si>
  <si>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</si>
  <si>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</si>
  <si>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</si>
  <si>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</si>
  <si>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</si>
  <si>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</si>
  <si>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</si>
  <si>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</si>
  <si>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</si>
  <si>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</si>
  <si>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</si>
  <si>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</si>
  <si>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</si>
  <si>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</si>
  <si>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</si>
  <si>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</si>
  <si>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</si>
  <si>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</si>
  <si>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</si>
  <si>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</si>
  <si>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</si>
  <si>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</si>
  <si>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</si>
  <si>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</si>
  <si>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</si>
  <si>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</si>
  <si>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</si>
  <si>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</si>
  <si>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</si>
  <si>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</si>
  <si>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</si>
  <si>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</si>
  <si>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</si>
  <si>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</si>
  <si>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</si>
  <si>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</si>
  <si>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</si>
  <si>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</si>
  <si>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</si>
  <si>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</si>
  <si>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</si>
  <si>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</si>
  <si>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</si>
  <si>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</si>
  <si>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</si>
  <si>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</si>
  <si>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</si>
  <si>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</si>
  <si>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</si>
  <si>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</si>
  <si>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</si>
  <si>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</si>
  <si>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</si>
  <si>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</si>
  <si>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</si>
  <si>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</si>
  <si>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</si>
  <si>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</si>
  <si>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</si>
  <si>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</si>
  <si>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</si>
  <si>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</si>
  <si>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</si>
  <si>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</si>
  <si>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</si>
  <si>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</si>
  <si>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</si>
  <si>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</si>
  <si>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</si>
  <si>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</si>
  <si>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</si>
  <si>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</si>
  <si>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</si>
  <si>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</si>
  <si>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</si>
  <si>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</si>
  <si>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</si>
  <si>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</si>
  <si>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</si>
  <si>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</si>
  <si>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</si>
  <si>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</si>
  <si>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</si>
  <si>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</si>
  <si>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</si>
  <si>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</si>
  <si>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</si>
  <si>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</si>
  <si>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</si>
  <si>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</si>
  <si>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</si>
  <si>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</si>
  <si>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</si>
  <si>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</si>
  <si>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</si>
  <si>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</si>
  <si>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</si>
  <si>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</si>
  <si>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</si>
  <si>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</si>
  <si>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</si>
  <si>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</si>
  <si>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</si>
  <si>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</si>
  <si>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</si>
  <si>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</si>
  <si>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</si>
  <si>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</si>
  <si>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</si>
  <si>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</si>
  <si>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</si>
  <si>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</si>
  <si>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</si>
  <si>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</si>
  <si>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</si>
  <si>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</si>
  <si>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</si>
  <si>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</si>
  <si>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</si>
  <si>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</si>
  <si>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</si>
  <si>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</si>
  <si>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</si>
  <si>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</si>
  <si>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</si>
  <si>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</si>
  <si>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</si>
  <si>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</si>
  <si>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</si>
  <si>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</si>
  <si>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</si>
  <si>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</si>
  <si>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</si>
  <si>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</si>
  <si>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</si>
  <si>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</si>
  <si>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</si>
  <si>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</si>
  <si>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</si>
  <si>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</si>
  <si>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</si>
  <si>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</si>
  <si>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</si>
  <si>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</si>
  <si>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</si>
  <si>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</si>
  <si>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</si>
  <si>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</si>
  <si>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</si>
  <si>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</si>
  <si>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</si>
  <si>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</si>
  <si>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</si>
  <si>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</si>
  <si>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</si>
  <si>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</si>
  <si>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</si>
  <si>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</si>
  <si>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</si>
  <si>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</si>
  <si>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</si>
  <si>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</si>
  <si>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</si>
  <si>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</si>
  <si>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</si>
  <si>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</si>
  <si>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</si>
  <si>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</si>
  <si>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</si>
  <si>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</si>
  <si>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</si>
  <si>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</si>
  <si>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</si>
  <si>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</si>
  <si>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</si>
  <si>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</si>
  <si>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</si>
  <si>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</si>
  <si>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</si>
  <si>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</si>
  <si>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</si>
  <si>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</si>
  <si>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</si>
  <si>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</si>
  <si>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</si>
  <si>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</si>
  <si>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</si>
  <si>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</si>
  <si>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</si>
  <si>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</si>
  <si>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</si>
  <si>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</si>
  <si>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</si>
  <si>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</si>
  <si>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</si>
  <si>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</si>
  <si>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</si>
  <si>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</si>
  <si>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</si>
  <si>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</si>
  <si>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</si>
  <si>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</si>
  <si>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</si>
  <si>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</si>
  <si>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</si>
  <si>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</si>
  <si>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</si>
  <si>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</si>
  <si>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</si>
  <si>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</si>
  <si>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</si>
  <si>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</si>
  <si>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</si>
  <si>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</si>
  <si>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</si>
  <si>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</si>
  <si>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</si>
  <si>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</si>
  <si>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</si>
  <si>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</si>
  <si>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</si>
  <si>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</si>
  <si>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</si>
  <si>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</si>
  <si>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</si>
  <si>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</si>
  <si>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</si>
  <si>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</si>
  <si>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</si>
  <si>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</si>
  <si>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</si>
  <si>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</si>
  <si>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</si>
  <si>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</si>
  <si>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</si>
  <si>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</si>
  <si>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</si>
  <si>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</si>
  <si>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</si>
  <si>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</si>
  <si>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</si>
  <si>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</si>
  <si>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</si>
  <si>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</si>
  <si>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</si>
  <si>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</si>
  <si>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</si>
  <si>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</si>
  <si>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</si>
  <si>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</si>
  <si>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</si>
  <si>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</si>
  <si>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</si>
  <si>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</si>
  <si>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</si>
  <si>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</si>
  <si>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</si>
  <si>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</si>
  <si>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</si>
  <si>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</si>
  <si>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</si>
  <si>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</si>
  <si>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</si>
  <si>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</si>
  <si>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</si>
  <si>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</si>
  <si>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</si>
  <si>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</si>
  <si>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</si>
  <si>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</si>
  <si>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</si>
  <si>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</si>
  <si>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</si>
  <si>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</si>
  <si>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</si>
  <si>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</si>
  <si>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</si>
  <si>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</si>
  <si>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</si>
  <si>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</si>
  <si>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</si>
  <si>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</si>
  <si>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</si>
  <si>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</si>
  <si>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</si>
  <si>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</si>
  <si>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</si>
  <si>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</si>
  <si>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</si>
  <si>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</si>
  <si>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</si>
  <si>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</si>
  <si>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</si>
  <si>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</si>
  <si>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</si>
  <si>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</si>
  <si>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</si>
  <si>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</si>
  <si>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</si>
  <si>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</si>
  <si>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</si>
  <si>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</si>
  <si>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</si>
  <si>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</si>
  <si>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</si>
  <si>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</si>
  <si>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</si>
  <si>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</si>
  <si>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</si>
  <si>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</si>
  <si>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</si>
  <si>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</si>
  <si>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</si>
  <si>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</si>
  <si>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</si>
  <si>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</si>
  <si>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</si>
  <si>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</si>
  <si>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</si>
  <si>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</si>
  <si>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</si>
  <si>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</si>
  <si>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</si>
  <si>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</si>
  <si>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</si>
  <si>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</si>
  <si>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</si>
  <si>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</si>
  <si>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</si>
  <si>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</si>
  <si>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</si>
  <si>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</si>
  <si>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</si>
  <si>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</si>
  <si>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</si>
  <si>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</si>
  <si>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</si>
  <si>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</si>
  <si>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</si>
  <si>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</si>
  <si>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</si>
  <si>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</si>
  <si>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</si>
  <si>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</si>
  <si>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</si>
  <si>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</si>
  <si>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</si>
  <si>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</si>
  <si>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</si>
  <si>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</si>
  <si>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</si>
  <si>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</si>
  <si>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</si>
  <si>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</si>
  <si>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</si>
  <si>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</si>
  <si>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</si>
  <si>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</si>
  <si>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</si>
  <si>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</si>
  <si>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</si>
  <si>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</si>
  <si>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</si>
  <si>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</si>
  <si>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</si>
  <si>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</si>
  <si>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</si>
  <si>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</si>
  <si>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</si>
  <si>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</si>
  <si>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</si>
  <si>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</si>
  <si>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</si>
  <si>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</si>
  <si>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</si>
  <si>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</si>
  <si>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</si>
  <si>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</si>
  <si>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</si>
  <si>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</si>
  <si>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</si>
  <si>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</si>
  <si>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</si>
  <si>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</si>
  <si>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</si>
  <si>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</si>
  <si>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</si>
  <si>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</si>
  <si>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</si>
  <si>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</si>
  <si>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</si>
  <si>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</si>
  <si>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</si>
  <si>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</si>
  <si>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</si>
  <si>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</si>
  <si>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</si>
  <si>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</si>
  <si>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</si>
  <si>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</si>
  <si>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</si>
  <si>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</si>
  <si>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</si>
  <si>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</si>
  <si>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</si>
  <si>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</si>
  <si>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</si>
  <si>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</si>
  <si>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</si>
  <si>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</si>
  <si>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</si>
  <si>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</si>
  <si>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</si>
  <si>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</si>
  <si>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</si>
  <si>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</si>
  <si>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</si>
  <si>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</si>
  <si>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</si>
  <si>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</si>
  <si>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</si>
  <si>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</si>
  <si>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</si>
  <si>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</si>
  <si>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</si>
  <si>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</si>
  <si>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</si>
  <si>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</si>
  <si>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</si>
  <si>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</si>
  <si>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</si>
  <si>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</si>
  <si>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</si>
  <si>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</si>
  <si>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</si>
  <si>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</si>
  <si>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</si>
  <si>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</si>
  <si>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</si>
  <si>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</si>
  <si>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</si>
  <si>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</si>
  <si>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</si>
  <si>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</si>
  <si>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</si>
  <si>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</si>
  <si>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</si>
  <si>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</si>
  <si>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</si>
  <si>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</si>
  <si>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</si>
  <si>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</si>
  <si>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</si>
  <si>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</si>
  <si>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</si>
  <si>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</si>
  <si>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</si>
  <si>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</si>
  <si>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</si>
  <si>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</si>
  <si>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</si>
  <si>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</si>
  <si>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</si>
  <si>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</si>
  <si>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</si>
  <si>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</si>
  <si>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</si>
  <si>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</si>
  <si>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</si>
  <si>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</si>
  <si>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</si>
  <si>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</si>
  <si>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</si>
  <si>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</si>
  <si>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</si>
  <si>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</si>
  <si>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</si>
  <si>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</si>
  <si>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</si>
  <si>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</si>
  <si>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</si>
  <si>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</si>
  <si>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</si>
  <si>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</si>
  <si>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</si>
  <si>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</si>
  <si>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</si>
  <si>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</si>
  <si>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</si>
  <si>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</si>
  <si>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</si>
  <si>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</si>
  <si>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</si>
  <si>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</si>
  <si>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</si>
  <si>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</si>
  <si>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</si>
  <si>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</si>
  <si>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</si>
  <si>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</si>
  <si>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</si>
  <si>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</si>
  <si>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</si>
  <si>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</si>
  <si>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</si>
  <si>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</si>
  <si>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</si>
  <si>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</si>
  <si>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</si>
  <si>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</si>
  <si>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</si>
  <si>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</si>
  <si>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</si>
  <si>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</si>
  <si>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</si>
  <si>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</si>
  <si>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</si>
  <si>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</si>
  <si>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</si>
  <si>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</si>
  <si>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</si>
  <si>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</si>
  <si>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</si>
  <si>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</si>
  <si>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</si>
  <si>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</si>
  <si>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</si>
  <si>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</si>
  <si>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</si>
  <si>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</si>
  <si>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</si>
  <si>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</si>
  <si>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</si>
  <si>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</si>
  <si>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</si>
  <si>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</si>
  <si>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</si>
  <si>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</si>
  <si>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</si>
  <si>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</si>
  <si>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</si>
  <si>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</si>
  <si>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</si>
  <si>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</si>
  <si>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</si>
  <si>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</si>
  <si>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</si>
  <si>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</si>
  <si>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</si>
  <si>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</si>
  <si>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</si>
  <si>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</si>
  <si>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</si>
  <si>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</si>
  <si>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</si>
  <si>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</si>
  <si>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</si>
  <si>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</si>
  <si>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</si>
  <si>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</si>
  <si>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</si>
  <si>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</si>
  <si>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</si>
  <si>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</si>
  <si>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</si>
  <si>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</si>
  <si>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</si>
  <si>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</si>
  <si>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</si>
  <si>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</si>
  <si>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</si>
  <si>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</si>
  <si>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</si>
  <si>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</si>
  <si>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</si>
  <si>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</si>
  <si>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</si>
  <si>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</si>
  <si>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</si>
  <si>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</si>
  <si>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</si>
  <si>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</si>
  <si>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</si>
  <si>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</si>
  <si>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</si>
  <si>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</si>
  <si>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</si>
  <si>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</si>
  <si>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</si>
  <si>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</si>
  <si>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</si>
  <si>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</si>
  <si>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</si>
  <si>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</si>
  <si>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</si>
  <si>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</si>
  <si>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</si>
  <si>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</si>
  <si>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</si>
  <si>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</si>
  <si>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</si>
  <si>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</si>
  <si>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</si>
  <si>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</si>
  <si>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</si>
  <si>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</si>
  <si>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</si>
  <si>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</si>
  <si>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</si>
  <si>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</si>
  <si>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</si>
  <si>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</si>
  <si>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</si>
  <si>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</si>
  <si>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</si>
  <si>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</si>
  <si>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</si>
  <si>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</si>
  <si>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</si>
  <si>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</si>
  <si>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</si>
  <si>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</si>
  <si>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</si>
  <si>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</si>
  <si>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</si>
  <si>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</si>
  <si>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</si>
  <si>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</si>
  <si>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</si>
  <si>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</si>
  <si>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</si>
  <si>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</si>
  <si>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</si>
  <si>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</si>
  <si>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</si>
  <si>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</si>
  <si>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</si>
  <si>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</si>
  <si>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</si>
  <si>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</si>
  <si>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</si>
  <si>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</si>
  <si>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</si>
  <si>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</si>
  <si>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</si>
  <si>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</si>
  <si>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</si>
  <si>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</si>
  <si>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</si>
  <si>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</si>
  <si>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</si>
  <si>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</si>
  <si>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</si>
  <si>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</si>
  <si>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</si>
  <si>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</si>
  <si>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</si>
  <si>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</si>
  <si>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</si>
  <si>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</si>
  <si>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</si>
  <si>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</si>
  <si>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</si>
  <si>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</si>
  <si>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</si>
  <si>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</si>
  <si>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</si>
  <si>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</si>
  <si>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</si>
  <si>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</si>
  <si>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</si>
  <si>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</si>
  <si>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</si>
  <si>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</si>
  <si>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</si>
  <si>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</si>
  <si>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</si>
  <si>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</si>
  <si>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</si>
  <si>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</si>
  <si>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</si>
  <si>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</si>
  <si>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</si>
  <si>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</si>
  <si>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</si>
  <si>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</si>
  <si>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</si>
  <si>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</si>
  <si>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</si>
  <si>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</si>
  <si>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</si>
  <si>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</si>
  <si>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</si>
  <si>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</si>
  <si>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</si>
  <si>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</si>
  <si>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</si>
  <si>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</si>
  <si>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</si>
  <si>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</si>
  <si>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</si>
  <si>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</si>
  <si>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</si>
  <si>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</si>
  <si>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</si>
  <si>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</si>
  <si>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</si>
  <si>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</si>
  <si>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</si>
  <si>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</si>
  <si>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</si>
  <si>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</si>
  <si>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</si>
  <si>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</si>
  <si>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</si>
  <si>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</si>
  <si>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</si>
  <si>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</si>
  <si>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</si>
  <si>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</si>
  <si>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</si>
  <si>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</si>
  <si>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</si>
  <si>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</si>
  <si>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</si>
  <si>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</si>
  <si>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</si>
  <si>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</si>
  <si>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</si>
  <si>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</si>
  <si>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</si>
  <si>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</si>
  <si>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</si>
  <si>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</si>
  <si>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</si>
  <si>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</si>
  <si>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</si>
  <si>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</si>
  <si>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</si>
  <si>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</si>
  <si>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</si>
  <si>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</si>
  <si>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</si>
  <si>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</si>
  <si>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</si>
  <si>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</si>
  <si>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</si>
  <si>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</si>
  <si>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</si>
  <si>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</si>
  <si>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</si>
  <si>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</si>
  <si>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</si>
  <si>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</si>
  <si>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</si>
  <si>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</si>
  <si>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</si>
  <si>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</si>
  <si>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</si>
  <si>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</si>
  <si>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</si>
  <si>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</si>
  <si>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</si>
  <si>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</si>
  <si>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</si>
  <si>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</si>
  <si>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</si>
  <si>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</si>
  <si>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</si>
  <si>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</si>
  <si>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</si>
  <si>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</si>
  <si>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</si>
  <si>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</si>
  <si>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</si>
  <si>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</si>
  <si>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</si>
  <si>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</si>
  <si>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</si>
  <si>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</si>
  <si>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</si>
  <si>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</si>
  <si>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</si>
  <si>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</si>
  <si>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</si>
  <si>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</si>
  <si>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</si>
  <si>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</si>
  <si>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</si>
  <si>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</si>
  <si>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</si>
  <si>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</si>
  <si>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</si>
  <si>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</si>
  <si>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</si>
  <si>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</si>
  <si>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</si>
  <si>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</si>
  <si>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</si>
  <si>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</si>
  <si>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</si>
  <si>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</si>
  <si>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</si>
  <si>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</si>
  <si>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</si>
  <si>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</si>
  <si>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</si>
  <si>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</si>
  <si>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</si>
  <si>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</si>
  <si>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</si>
  <si>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</si>
  <si>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</si>
  <si>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</si>
  <si>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</si>
  <si>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</si>
  <si>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</si>
  <si>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</si>
  <si>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</si>
  <si>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</si>
  <si>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</si>
  <si>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</si>
  <si>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</si>
  <si>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</si>
  <si>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</si>
  <si>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</si>
  <si>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</si>
  <si>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</si>
  <si>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</si>
  <si>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</si>
  <si>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</si>
  <si>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</si>
  <si>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</si>
  <si>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</si>
  <si>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</si>
  <si>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</si>
  <si>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</si>
  <si>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</si>
  <si>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</si>
  <si>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</si>
  <si>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</si>
  <si>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</si>
  <si>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</si>
  <si>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</si>
  <si>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</si>
  <si>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</si>
  <si>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</si>
  <si>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</si>
  <si>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</si>
  <si>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</si>
  <si>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</si>
  <si>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</si>
  <si>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</si>
  <si>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</si>
  <si>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</si>
  <si>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</si>
  <si>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</si>
  <si>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</si>
  <si>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</si>
  <si>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</si>
  <si>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</si>
  <si>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</si>
  <si>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</si>
  <si>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</si>
  <si>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</si>
  <si>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</si>
  <si>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</si>
  <si>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</si>
  <si>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</si>
  <si>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</si>
  <si>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</si>
  <si>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</si>
  <si>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</si>
  <si>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</si>
  <si>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</si>
  <si>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</si>
  <si>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</si>
  <si>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</si>
  <si>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</si>
  <si>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</si>
  <si>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</si>
  <si>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</si>
  <si>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</si>
  <si>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</si>
  <si>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</si>
  <si>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</si>
  <si>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</si>
  <si>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</si>
  <si>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</si>
  <si>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</si>
  <si>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</si>
  <si>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</si>
  <si>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</si>
  <si>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</si>
  <si>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</si>
  <si>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</si>
  <si>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</si>
  <si>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</si>
  <si>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</si>
  <si>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</si>
  <si>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</si>
  <si>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</si>
  <si>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</si>
  <si>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</si>
  <si>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</si>
  <si>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</si>
  <si>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</si>
  <si>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</si>
  <si>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</si>
  <si>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</si>
  <si>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</si>
  <si>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</si>
  <si>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</si>
  <si>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</si>
  <si>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</si>
  <si>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</si>
  <si>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</si>
  <si>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</si>
  <si>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</si>
  <si>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</si>
  <si>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</si>
  <si>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</si>
  <si>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</si>
  <si>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</si>
  <si>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</si>
  <si>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</si>
  <si>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</si>
  <si>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</si>
  <si>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</si>
  <si>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</si>
  <si>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</si>
  <si>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</si>
  <si>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</si>
  <si>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</si>
  <si>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</si>
  <si>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</si>
  <si>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</si>
  <si>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</si>
  <si>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</si>
  <si>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</si>
  <si>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</si>
  <si>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</si>
  <si>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</si>
  <si>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</si>
  <si>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</si>
  <si>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</si>
  <si>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</si>
  <si>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</si>
  <si>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</si>
  <si>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</si>
  <si>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</si>
  <si>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</si>
  <si>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</si>
  <si>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</si>
  <si>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</si>
  <si>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</si>
  <si>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</si>
  <si>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</si>
  <si>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</si>
  <si>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</si>
  <si>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</si>
  <si>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</si>
  <si>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</si>
  <si>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</si>
  <si>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</si>
  <si>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</si>
  <si>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</si>
  <si>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</si>
  <si>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</si>
  <si>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</si>
  <si>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</si>
  <si>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</si>
  <si>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</si>
  <si>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</si>
  <si>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</si>
  <si>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</si>
  <si>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</si>
  <si>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</si>
  <si>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</si>
  <si>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</si>
  <si>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</si>
  <si>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</si>
  <si>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</si>
  <si>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</si>
  <si>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</si>
  <si>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</si>
  <si>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</si>
  <si>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</si>
  <si>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</si>
  <si>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</si>
  <si>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</si>
  <si>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</si>
  <si>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</si>
  <si>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</si>
  <si>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</si>
  <si>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</si>
  <si>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</si>
  <si>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</si>
  <si>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</si>
  <si>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</si>
  <si>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</si>
  <si>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</si>
  <si>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</si>
  <si>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</si>
  <si>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</si>
  <si>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</si>
  <si>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</si>
  <si>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</si>
  <si>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</si>
  <si>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</si>
  <si>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</si>
  <si>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</si>
  <si>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</si>
  <si>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</si>
  <si>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</si>
  <si>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</si>
  <si>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</si>
  <si>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</si>
  <si>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</si>
  <si>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</si>
  <si>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</si>
  <si>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</si>
  <si>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</si>
  <si>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</si>
  <si>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</si>
  <si>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</si>
  <si>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</si>
  <si>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</si>
  <si>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</si>
  <si>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</si>
  <si>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</si>
  <si>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</si>
  <si>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</si>
  <si>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</si>
  <si>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</si>
  <si>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</si>
  <si>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</si>
  <si>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</si>
  <si>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</si>
  <si>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</si>
  <si>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</si>
  <si>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</si>
  <si>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</si>
  <si>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</si>
  <si>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</si>
  <si>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</si>
  <si>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</si>
  <si>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</si>
  <si>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</si>
  <si>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</si>
  <si>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</si>
  <si>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</si>
  <si>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</si>
  <si>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</si>
  <si>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</si>
  <si>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</si>
  <si>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</si>
  <si>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</si>
  <si>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</si>
  <si>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</si>
  <si>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</si>
  <si>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</si>
  <si>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</si>
  <si>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</si>
  <si>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</si>
  <si>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</si>
  <si>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</si>
  <si>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</si>
  <si>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</si>
  <si>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</si>
  <si>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</si>
  <si>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</si>
  <si>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</si>
  <si>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</si>
  <si>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</si>
  <si>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</si>
  <si>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</si>
  <si>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</si>
  <si>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</si>
  <si>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</si>
  <si>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</si>
  <si>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</si>
  <si>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</si>
  <si>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</si>
  <si>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</si>
  <si>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</si>
  <si>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</si>
  <si>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</si>
  <si>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</si>
  <si>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</si>
  <si>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</si>
  <si>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</si>
  <si>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</si>
  <si>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</si>
  <si>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</si>
  <si>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</si>
  <si>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</si>
  <si>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</si>
  <si>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</si>
  <si>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</si>
  <si>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</si>
  <si>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</si>
  <si>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</si>
  <si>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</si>
  <si>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</si>
  <si>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</si>
  <si>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</si>
  <si>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</si>
  <si>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</si>
  <si>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</si>
  <si>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</si>
  <si>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</si>
  <si>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</si>
  <si>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</si>
  <si>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</si>
  <si>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</si>
  <si>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</si>
  <si>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</si>
  <si>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</si>
  <si>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</si>
  <si>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</si>
  <si>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</si>
  <si>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</si>
  <si>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</si>
  <si>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</si>
  <si>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</si>
  <si>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</si>
  <si>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</si>
  <si>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</si>
  <si>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</si>
  <si>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</si>
  <si>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</si>
  <si>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</si>
  <si>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</si>
  <si>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</si>
  <si>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</si>
  <si>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</si>
  <si>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</si>
  <si>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</si>
  <si>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</si>
  <si>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</si>
  <si>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</si>
  <si>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</si>
  <si>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</si>
  <si>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</si>
  <si>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</si>
  <si>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</si>
  <si>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</si>
  <si>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</si>
  <si>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</si>
  <si>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</si>
  <si>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</si>
  <si>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</si>
  <si>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</si>
  <si>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</si>
  <si>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</si>
  <si>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</si>
  <si>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</si>
  <si>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</si>
  <si>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</si>
  <si>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</si>
  <si>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</si>
  <si>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</si>
  <si>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</si>
  <si>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</si>
  <si>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</si>
  <si>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</si>
  <si>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</si>
  <si>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</si>
  <si>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</si>
  <si>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</si>
  <si>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</si>
  <si>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</si>
  <si>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</si>
  <si>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</si>
  <si>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</si>
  <si>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</si>
  <si>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</si>
  <si>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</si>
  <si>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</si>
  <si>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</si>
  <si>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</si>
  <si>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</si>
  <si>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</si>
  <si>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</si>
  <si>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</si>
  <si>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</si>
  <si>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</si>
  <si>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</si>
  <si>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</si>
  <si>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</si>
  <si>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</si>
  <si>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</si>
  <si>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</si>
  <si>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</si>
  <si>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</si>
  <si>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</si>
  <si>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</si>
  <si>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</si>
  <si>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</si>
  <si>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</si>
  <si>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</si>
  <si>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</si>
  <si>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</si>
  <si>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</si>
  <si>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</si>
  <si>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</si>
  <si>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</si>
  <si>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</si>
  <si>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</si>
  <si>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</si>
  <si>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</si>
  <si>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</si>
  <si>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</si>
  <si>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</si>
  <si>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</si>
  <si>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</si>
  <si>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</si>
  <si>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</si>
  <si>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</si>
  <si>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</si>
  <si>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</si>
  <si>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</si>
  <si>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</si>
  <si>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</si>
  <si>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</si>
  <si>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</si>
  <si>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</si>
  <si>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</si>
  <si>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</si>
  <si>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</si>
  <si>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</si>
  <si>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</si>
  <si>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</si>
  <si>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</si>
  <si>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</si>
  <si>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</si>
  <si>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</si>
  <si>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</si>
  <si>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</si>
  <si>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</si>
  <si>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</si>
  <si>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</si>
  <si>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</si>
  <si>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</si>
  <si>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</si>
  <si>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</si>
  <si>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</si>
  <si>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</si>
  <si>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</si>
  <si>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</si>
  <si>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</si>
  <si>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T2,T3,CR,NA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</si>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</sst>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38606.570574362115</v>
      </c>
      <c r="D10" s="17">
        <v>7.582980026688251</v>
      </c>
      <c r="E10" s="17">
        <v>0.7824427186550121</v>
      </c>
      <c r="F10" s="17">
        <v>74.20688192602667</v>
      </c>
      <c r="G10" s="17">
        <v>209.51353670904768</v>
      </c>
      <c r="H10" s="17">
        <v>28.355643427807184</v>
      </c>
      <c r="I10" s="18">
        <v>7.446756771889605</v>
      </c>
      <c r="J10" s="19">
        <v>39026.241335552964</v>
      </c>
    </row>
    <row r="11" ht="18" customHeight="1" x14ac:dyDescent="0.25" s="1" customFormat="1">
      <c r="B11" s="20" t="s">
        <v>79</v>
      </c>
      <c r="C11" s="21">
        <v>38550.55250512343</v>
      </c>
      <c r="D11" s="21">
        <v>4.776497214148463</v>
      </c>
      <c r="E11" s="21">
        <v>0.7824008704604841</v>
      </c>
      <c r="F11" s="21">
        <v>74.11272349230094</v>
      </c>
      <c r="G11" s="21">
        <v>209.49261261266074</v>
      </c>
      <c r="H11" s="21">
        <v>23.346165316694986</v>
      </c>
      <c r="I11" s="22">
        <v>7.260850620099645</v>
      </c>
      <c r="J11" s="23">
        <v>38891.63065779162</v>
      </c>
    </row>
    <row r="12" ht="18" customHeight="1" x14ac:dyDescent="0.25" s="1" customFormat="1">
      <c r="B12" s="24" t="s">
        <v>80</v>
      </c>
      <c r="C12" s="21">
        <v>3570.7912134037397</v>
      </c>
      <c r="D12" s="21">
        <v>0.05546263586632</v>
      </c>
      <c r="E12" s="21">
        <v>0.1318736524104549</v>
      </c>
      <c r="F12" s="21">
        <v>2.97710982788831</v>
      </c>
      <c r="G12" s="21">
        <v>0.9768977639732941</v>
      </c>
      <c r="H12" s="21">
        <v>0.24218203870124</v>
      </c>
      <c r="I12" s="22">
        <v>1.453154838715919</v>
      </c>
      <c r="J12" s="23">
        <v>3607.290685096767</v>
      </c>
    </row>
    <row r="13" ht="18" customHeight="1" x14ac:dyDescent="0.25" s="1" customFormat="1">
      <c r="B13" s="25" t="s">
        <v>81</v>
      </c>
      <c r="C13" s="26">
        <v>2728.28755340374</v>
      </c>
      <c r="D13" s="26">
        <v>0.02629470666632</v>
      </c>
      <c r="E13" s="26">
        <v>0.1283035700104549</v>
      </c>
      <c r="F13" s="27">
        <v>2.09710290690904</v>
      </c>
      <c r="G13" s="27">
        <v>0.7846361739732941</v>
      </c>
      <c r="H13" s="27">
        <v>0.22231455170124</v>
      </c>
      <c r="I13" s="28">
        <v>0.255646812474369</v>
      </c>
      <c r="J13" s="29">
        <v>2763.0242512431673</v>
      </c>
    </row>
    <row r="14" ht="18" customHeight="1" x14ac:dyDescent="0.25" s="1" customFormat="1">
      <c r="B14" s="25" t="s">
        <v>82</v>
      </c>
      <c r="C14" s="26">
        <v>842.50366</v>
      </c>
      <c r="D14" s="26">
        <v>0.0254243792</v>
      </c>
      <c r="E14" s="26">
        <v>0.0035700823999999997</v>
      </c>
      <c r="F14" s="27">
        <v>0.87996948547927</v>
      </c>
      <c r="G14" s="27">
        <v>0.16605673999999998</v>
      </c>
      <c r="H14" s="27">
        <v>0.013503452</v>
      </c>
      <c r="I14" s="28">
        <v>1.19750802624155</v>
      </c>
      <c r="J14" s="29">
        <v>844.1616144536</v>
      </c>
    </row>
    <row r="15" ht="18" customHeight="1" x14ac:dyDescent="0.25" s="1" customFormat="1">
      <c r="B15" s="30" t="s">
        <v>83</v>
      </c>
      <c r="C15" s="31" t="s">
        <v>84</v>
      </c>
      <c r="D15" s="31">
        <v>0.00374355</v>
      </c>
      <c r="E15" s="31" t="s">
        <v>85</v>
      </c>
      <c r="F15" s="32">
        <v>0.0000374355</v>
      </c>
      <c r="G15" s="32">
        <v>0.026204850000000002</v>
      </c>
      <c r="H15" s="32">
        <v>0.006364035</v>
      </c>
      <c r="I15" s="33" t="s">
        <v>84</v>
      </c>
      <c r="J15" s="34">
        <v>0.10481940000000001</v>
      </c>
    </row>
    <row r="16" ht="18" customHeight="1" x14ac:dyDescent="0.25" s="1" customFormat="1">
      <c r="B16" s="35" t="s">
        <v>86</v>
      </c>
      <c r="C16" s="21">
        <v>5389.074493105138</v>
      </c>
      <c r="D16" s="21">
        <v>0.22493248775986735</v>
      </c>
      <c r="E16" s="21">
        <v>0.1155796643313096</v>
      </c>
      <c r="F16" s="21">
        <v>11.358729098312923</v>
      </c>
      <c r="G16" s="21">
        <v>19.09177516222993</v>
      </c>
      <c r="H16" s="21">
        <v>1.4687961867377768</v>
      </c>
      <c r="I16" s="22">
        <v>2.4812556489729554</v>
      </c>
      <c r="J16" s="23">
        <v>5426.001213810211</v>
      </c>
    </row>
    <row r="17" ht="18" customHeight="1" x14ac:dyDescent="0.25" s="1" customFormat="1">
      <c r="B17" s="25" t="s">
        <v>87</v>
      </c>
      <c r="C17" s="26">
        <v>256.651483256715</v>
      </c>
      <c r="D17" s="26">
        <v>0.008167234823785</v>
      </c>
      <c r="E17" s="26">
        <v>0.0010981226150570001</v>
      </c>
      <c r="F17" s="27">
        <v>0.122711333593335</v>
      </c>
      <c r="G17" s="27">
        <v>0.18243464570489</v>
      </c>
      <c r="H17" s="27">
        <v>0.00699140062438</v>
      </c>
      <c r="I17" s="28">
        <v>0.0309891729851154</v>
      </c>
      <c r="J17" s="29">
        <v>257.1711683247711</v>
      </c>
    </row>
    <row r="18" ht="18" customHeight="1" x14ac:dyDescent="0.25" s="1" customFormat="1">
      <c r="B18" s="25" t="s">
        <v>88</v>
      </c>
      <c r="C18" s="26">
        <v>68.12644223423794</v>
      </c>
      <c r="D18" s="26">
        <v>0.0013306512760711598</v>
      </c>
      <c r="E18" s="26">
        <v>0.000155732663759332</v>
      </c>
      <c r="F18" s="27">
        <v>0.023406131682455603</v>
      </c>
      <c r="G18" s="27">
        <v>0.0370228379294974</v>
      </c>
      <c r="H18" s="27">
        <v>0.00750299018788088</v>
      </c>
      <c r="I18" s="28">
        <v>0.00217009209774657</v>
      </c>
      <c r="J18" s="29">
        <v>68.20496962586415</v>
      </c>
    </row>
    <row r="19" ht="18" customHeight="1" x14ac:dyDescent="0.25" s="1" customFormat="1">
      <c r="B19" s="25" t="s">
        <v>89</v>
      </c>
      <c r="C19" s="26">
        <v>721.691394530394</v>
      </c>
      <c r="D19" s="26">
        <v>0.0158860094619701</v>
      </c>
      <c r="E19" s="26">
        <v>0.0021427754595228204</v>
      </c>
      <c r="F19" s="27">
        <v>0.25662874058338003</v>
      </c>
      <c r="G19" s="27">
        <v>0.114748922436244</v>
      </c>
      <c r="H19" s="27">
        <v>0.0243833548004348</v>
      </c>
      <c r="I19" s="28">
        <v>0.046040545543671</v>
      </c>
      <c r="J19" s="29">
        <v>722.7040382921027</v>
      </c>
    </row>
    <row r="20" ht="18" customHeight="1" x14ac:dyDescent="0.25" s="1" customFormat="1">
      <c r="B20" s="25" t="s">
        <v>90</v>
      </c>
      <c r="C20" s="26">
        <v>353.47644662067603</v>
      </c>
      <c r="D20" s="26">
        <v>0.008195642471828999</v>
      </c>
      <c r="E20" s="26">
        <v>0.0010290297955788</v>
      </c>
      <c r="F20" s="27">
        <v>0.14666072121769802</v>
      </c>
      <c r="G20" s="27">
        <v>0.056850748266420996</v>
      </c>
      <c r="H20" s="27">
        <v>0.012042006321752</v>
      </c>
      <c r="I20" s="28">
        <v>0.0167047451734483</v>
      </c>
      <c r="J20" s="29">
        <v>353.9786175057156</v>
      </c>
    </row>
    <row r="21" ht="18" customHeight="1" x14ac:dyDescent="0.25" s="1" customFormat="1">
      <c r="B21" s="25" t="s">
        <v>91</v>
      </c>
      <c r="C21" s="26">
        <v>705.46285411125</v>
      </c>
      <c r="D21" s="26">
        <v>0.0177861346147</v>
      </c>
      <c r="E21" s="26">
        <v>0.0027377350476699997</v>
      </c>
      <c r="F21" s="27">
        <v>0.260157670454865</v>
      </c>
      <c r="G21" s="27">
        <v>0.10442787314239001</v>
      </c>
      <c r="H21" s="27">
        <v>0.0227839814134</v>
      </c>
      <c r="I21" s="28">
        <v>0.0755414656618006</v>
      </c>
      <c r="J21" s="29">
        <v>706.6863656680941</v>
      </c>
    </row>
    <row r="22" ht="18" customHeight="1" x14ac:dyDescent="0.25" s="1" customFormat="1">
      <c r="B22" s="25" t="s">
        <v>92</v>
      </c>
      <c r="C22" s="26">
        <v>1251.5861364666212</v>
      </c>
      <c r="D22" s="26">
        <v>0.040113645392014</v>
      </c>
      <c r="E22" s="26">
        <v>0.0358492010703438</v>
      </c>
      <c r="F22" s="27">
        <v>4.2638080092</v>
      </c>
      <c r="G22" s="27">
        <v>9.421595669</v>
      </c>
      <c r="H22" s="27">
        <v>0.5213899406</v>
      </c>
      <c r="I22" s="28">
        <v>1.71505211177985</v>
      </c>
      <c r="J22" s="29">
        <v>1262.2093568212385</v>
      </c>
    </row>
    <row r="23" ht="18" customHeight="1" x14ac:dyDescent="0.25" s="1" customFormat="1">
      <c r="B23" s="36" t="s">
        <v>93</v>
      </c>
      <c r="C23" s="26">
        <v>2032.0797358852428</v>
      </c>
      <c r="D23" s="26">
        <v>0.13345316971949805</v>
      </c>
      <c r="E23" s="26">
        <v>0.07256706767937784</v>
      </c>
      <c r="F23" s="27">
        <v>6.28535649158119</v>
      </c>
      <c r="G23" s="27">
        <v>9.174694465750491</v>
      </c>
      <c r="H23" s="27">
        <v>0.873702512789929</v>
      </c>
      <c r="I23" s="28">
        <v>0.5947575157313231</v>
      </c>
      <c r="J23" s="29">
        <v>2055.046697572424</v>
      </c>
    </row>
    <row r="24" ht="18" customHeight="1" x14ac:dyDescent="0.25" s="1" customFormat="1">
      <c r="B24" s="35" t="s">
        <v>94</v>
      </c>
      <c r="C24" s="21">
        <v>16021.669664222889</v>
      </c>
      <c r="D24" s="21">
        <v>1.1232255602090988</v>
      </c>
      <c r="E24" s="21">
        <v>0.3296341585310087</v>
      </c>
      <c r="F24" s="21">
        <v>46.7159325615029</v>
      </c>
      <c r="G24" s="21">
        <v>111.60508062868847</v>
      </c>
      <c r="H24" s="21">
        <v>13.799597831707928</v>
      </c>
      <c r="I24" s="22">
        <v>0.0933177900885678</v>
      </c>
      <c r="J24" s="23">
        <v>16140.473031919462</v>
      </c>
    </row>
    <row r="25" ht="18" customHeight="1" x14ac:dyDescent="0.25" s="1" customFormat="1">
      <c r="B25" s="25" t="s">
        <v>95</v>
      </c>
      <c r="C25" s="37">
        <v>132.250021929756</v>
      </c>
      <c r="D25" s="37">
        <v>0.00632681224676924</v>
      </c>
      <c r="E25" s="37">
        <v>0.00363058259324</v>
      </c>
      <c r="F25" s="27">
        <v>0.518176229753558</v>
      </c>
      <c r="G25" s="27">
        <v>2.81428686524652</v>
      </c>
      <c r="H25" s="27">
        <v>0.117742268918846</v>
      </c>
      <c r="I25" s="28">
        <v>0.0370154197433964</v>
      </c>
      <c r="J25" s="29">
        <v>133.38927705987413</v>
      </c>
    </row>
    <row r="26" ht="18" customHeight="1" x14ac:dyDescent="0.25" s="1" customFormat="1">
      <c r="B26" s="25" t="s">
        <v>96</v>
      </c>
      <c r="C26" s="37">
        <v>15692.74035437364</v>
      </c>
      <c r="D26" s="37">
        <v>1.100967737824526</v>
      </c>
      <c r="E26" s="37">
        <v>0.3195895870933044</v>
      </c>
      <c r="F26" s="27">
        <v>44.449857945571104</v>
      </c>
      <c r="G26" s="27">
        <v>105.043268119665</v>
      </c>
      <c r="H26" s="27">
        <v>13.140340653699301</v>
      </c>
      <c r="I26" s="28">
        <v>0.051871731537142</v>
      </c>
      <c r="J26" s="29">
        <v>15808.258691612451</v>
      </c>
    </row>
    <row r="27" ht="18" customHeight="1" x14ac:dyDescent="0.25" s="1" customFormat="1">
      <c r="B27" s="25" t="s">
        <v>97</v>
      </c>
      <c r="C27" s="37">
        <v>34.57949764053959</v>
      </c>
      <c r="D27" s="37">
        <v>0.0006549834071329303</v>
      </c>
      <c r="E27" s="37">
        <v>0.0016879010704673842</v>
      </c>
      <c r="F27" s="27">
        <v>0.5073669906288539</v>
      </c>
      <c r="G27" s="27">
        <v>0.26134651029467504</v>
      </c>
      <c r="H27" s="27">
        <v>0.0585933293672505</v>
      </c>
      <c r="I27" s="28">
        <v>0.00014624097744760702</v>
      </c>
      <c r="J27" s="29">
        <v>35.045130959613175</v>
      </c>
    </row>
    <row r="28" ht="18" customHeight="1" x14ac:dyDescent="0.25" s="1" customFormat="1">
      <c r="B28" s="25" t="s">
        <v>98</v>
      </c>
      <c r="C28" s="37">
        <v>114.55579027895371</v>
      </c>
      <c r="D28" s="37">
        <v>0.010891226730670611</v>
      </c>
      <c r="E28" s="37">
        <v>0.004146487773996962</v>
      </c>
      <c r="F28" s="27">
        <v>1.21142119554939</v>
      </c>
      <c r="G28" s="27">
        <v>3.47912313348228</v>
      </c>
      <c r="H28" s="27">
        <v>0.481577579722531</v>
      </c>
      <c r="I28" s="28">
        <v>0.003931597830581801</v>
      </c>
      <c r="J28" s="29">
        <v>115.95956388752168</v>
      </c>
    </row>
    <row r="29" ht="18" customHeight="1" x14ac:dyDescent="0.25" s="1" customFormat="1">
      <c r="B29" s="38" t="s">
        <v>99</v>
      </c>
      <c r="C29" s="39">
        <v>47.544</v>
      </c>
      <c r="D29" s="39">
        <v>0.0043848</v>
      </c>
      <c r="E29" s="39">
        <v>0.0005796</v>
      </c>
      <c r="F29" s="40">
        <v>0.0291102</v>
      </c>
      <c r="G29" s="40">
        <v>0.007056</v>
      </c>
      <c r="H29" s="40">
        <v>0.001344</v>
      </c>
      <c r="I29" s="41">
        <v>0.0003528</v>
      </c>
      <c r="J29" s="42">
        <v>47.82036839999999</v>
      </c>
    </row>
    <row r="30" ht="18" customHeight="1" x14ac:dyDescent="0.25">
      <c r="B30" s="24" t="s">
        <v>100</v>
      </c>
      <c r="C30" s="43">
        <v>13445.507801375443</v>
      </c>
      <c r="D30" s="43">
        <v>3.3706530276485016</v>
      </c>
      <c r="E30" s="43">
        <v>0.2016717996337562</v>
      </c>
      <c r="F30" s="43">
        <v>12.56993824512242</v>
      </c>
      <c r="G30" s="43">
        <v>76.9991813423143</v>
      </c>
      <c r="H30" s="43">
        <v>7.7540841562642004</v>
      </c>
      <c r="I30" s="44">
        <v>3.2003852279119602</v>
      </c>
      <c r="J30" s="45">
        <v>13593.329113052547</v>
      </c>
    </row>
    <row r="31" ht="18" customHeight="1" x14ac:dyDescent="0.25">
      <c r="B31" s="25" t="s">
        <v>101</v>
      </c>
      <c r="C31" s="26">
        <v>4002.8222420980455</v>
      </c>
      <c r="D31" s="26">
        <v>0.7063119593215829</v>
      </c>
      <c r="E31" s="26">
        <v>0.05409063497328765</v>
      </c>
      <c r="F31" s="27">
        <v>3.2331000808779504</v>
      </c>
      <c r="G31" s="27">
        <v>13.561003713835301</v>
      </c>
      <c r="H31" s="27">
        <v>1.70086887546695</v>
      </c>
      <c r="I31" s="28">
        <v>0.877516735608431</v>
      </c>
      <c r="J31" s="29">
        <v>4036.932995226971</v>
      </c>
    </row>
    <row r="32" ht="18" customHeight="1" x14ac:dyDescent="0.25">
      <c r="B32" s="25" t="s">
        <v>102</v>
      </c>
      <c r="C32" s="26">
        <v>8777.803687117801</v>
      </c>
      <c r="D32" s="26">
        <v>2.551128279392622</v>
      </c>
      <c r="E32" s="26">
        <v>0.1278526435545694</v>
      </c>
      <c r="F32" s="27">
        <v>5.710341685082</v>
      </c>
      <c r="G32" s="27">
        <v>44.9743746694895</v>
      </c>
      <c r="H32" s="27">
        <v>4.16654122519738</v>
      </c>
      <c r="I32" s="28">
        <v>2.23363505711157</v>
      </c>
      <c r="J32" s="29">
        <v>8883.116229482755</v>
      </c>
    </row>
    <row r="33" ht="18" customHeight="1" x14ac:dyDescent="0.25">
      <c r="B33" s="25" t="s">
        <v>103</v>
      </c>
      <c r="C33" s="26">
        <v>664.8818721595956</v>
      </c>
      <c r="D33" s="26">
        <v>0.11321278893429662</v>
      </c>
      <c r="E33" s="26">
        <v>0.0197285211058991</v>
      </c>
      <c r="F33" s="27">
        <v>3.62649647916247</v>
      </c>
      <c r="G33" s="27">
        <v>18.463802958989497</v>
      </c>
      <c r="H33" s="27">
        <v>1.88667405559987</v>
      </c>
      <c r="I33" s="28">
        <v>0.0892334351919592</v>
      </c>
      <c r="J33" s="29">
        <v>673.2798883428192</v>
      </c>
    </row>
    <row r="34" ht="18" customHeight="1" x14ac:dyDescent="0.25">
      <c r="B34" s="35" t="s">
        <v>104</v>
      </c>
      <c r="C34" s="21">
        <v>123.50933301622501</v>
      </c>
      <c r="D34" s="21">
        <v>0.002223502664675718</v>
      </c>
      <c r="E34" s="21">
        <v>0.0036415955539547042</v>
      </c>
      <c r="F34" s="21">
        <v>0.49101375947437603</v>
      </c>
      <c r="G34" s="21">
        <v>0.81967771545476</v>
      </c>
      <c r="H34" s="21">
        <v>0.0815051032838432</v>
      </c>
      <c r="I34" s="22">
        <v>0.032737114410242504</v>
      </c>
      <c r="J34" s="23">
        <v>124.53661391263394</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123.50933301622501</v>
      </c>
      <c r="D36" s="46">
        <v>0.002223502664675718</v>
      </c>
      <c r="E36" s="46">
        <v>0.0036415955539547042</v>
      </c>
      <c r="F36" s="40">
        <v>0.49101375947437603</v>
      </c>
      <c r="G36" s="40">
        <v>0.81967771545476</v>
      </c>
      <c r="H36" s="40">
        <v>0.0815051032838432</v>
      </c>
      <c r="I36" s="41">
        <v>0.032737114410242504</v>
      </c>
      <c r="J36" s="42">
        <v>124.53661391263394</v>
      </c>
    </row>
    <row r="37" ht="18" customHeight="1" x14ac:dyDescent="0.25">
      <c r="B37" s="20" t="s">
        <v>107</v>
      </c>
      <c r="C37" s="21">
        <v>56.01806923868279</v>
      </c>
      <c r="D37" s="21">
        <v>2.806482812539788</v>
      </c>
      <c r="E37" s="21">
        <v>0.000041848194528</v>
      </c>
      <c r="F37" s="21">
        <v>0.09415843372572001</v>
      </c>
      <c r="G37" s="21">
        <v>0.020924096386956</v>
      </c>
      <c r="H37" s="21">
        <v>5.009478111112199</v>
      </c>
      <c r="I37" s="22">
        <v>0.18590615178996</v>
      </c>
      <c r="J37" s="23">
        <v>134.61067776134678</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56.01806923868279</v>
      </c>
      <c r="D42" s="21">
        <v>2.806482812539788</v>
      </c>
      <c r="E42" s="21">
        <v>0.000041848194528</v>
      </c>
      <c r="F42" s="21">
        <v>0.09415843372572001</v>
      </c>
      <c r="G42" s="21">
        <v>0.020924096386956</v>
      </c>
      <c r="H42" s="21">
        <v>5.009478111112199</v>
      </c>
      <c r="I42" s="22">
        <v>0.18590615178996</v>
      </c>
      <c r="J42" s="23">
        <v>134.61067776134678</v>
      </c>
    </row>
    <row r="43" ht="18" customHeight="1" x14ac:dyDescent="0.25">
      <c r="B43" s="25" t="s">
        <v>113</v>
      </c>
      <c r="C43" s="26" t="s">
        <v>85</v>
      </c>
      <c r="D43" s="26">
        <v>0.069008</v>
      </c>
      <c r="E43" s="26" t="s">
        <v>85</v>
      </c>
      <c r="F43" s="27" t="s">
        <v>84</v>
      </c>
      <c r="G43" s="27" t="s">
        <v>84</v>
      </c>
      <c r="H43" s="27">
        <v>4.58497257808487</v>
      </c>
      <c r="I43" s="28">
        <v>0.05164320000000001</v>
      </c>
      <c r="J43" s="29">
        <v>1.932224</v>
      </c>
    </row>
    <row r="44" ht="18" customHeight="1" x14ac:dyDescent="0.25">
      <c r="B44" s="25" t="s">
        <v>114</v>
      </c>
      <c r="C44" s="26">
        <v>0.11506923806279</v>
      </c>
      <c r="D44" s="26">
        <v>2.7314347233833436</v>
      </c>
      <c r="E44" s="49"/>
      <c r="F44" s="49"/>
      <c r="G44" s="27" t="s">
        <v>84</v>
      </c>
      <c r="H44" s="27">
        <v>0.418465443870885</v>
      </c>
      <c r="I44" s="28" t="s">
        <v>84</v>
      </c>
      <c r="J44" s="29">
        <v>76.5952414927964</v>
      </c>
    </row>
    <row r="45" ht="18" customHeight="1" x14ac:dyDescent="0.25">
      <c r="B45" s="25" t="s">
        <v>115</v>
      </c>
      <c r="C45" s="26">
        <v>55.903000000620004</v>
      </c>
      <c r="D45" s="26">
        <v>0.0060400891564439995</v>
      </c>
      <c r="E45" s="26">
        <v>0.000041848194528</v>
      </c>
      <c r="F45" s="48">
        <v>0.09415843372572001</v>
      </c>
      <c r="G45" s="48">
        <v>0.020924096386956</v>
      </c>
      <c r="H45" s="48">
        <v>0.0060400891564439995</v>
      </c>
      <c r="I45" s="50">
        <v>0.13426295178996</v>
      </c>
      <c r="J45" s="29">
        <v>56.083212268550355</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4581.893853352401</v>
      </c>
      <c r="D52" s="43">
        <v>0.023733140145073044</v>
      </c>
      <c r="E52" s="43">
        <v>0.12592226805773654</v>
      </c>
      <c r="F52" s="43">
        <v>18.736931482113317</v>
      </c>
      <c r="G52" s="43">
        <v>4.618340347129016</v>
      </c>
      <c r="H52" s="43">
        <v>0.76526665169945</v>
      </c>
      <c r="I52" s="44">
        <v>1.4524322281539288</v>
      </c>
      <c r="J52" s="45">
        <v>4615.927782311763</v>
      </c>
      <c r="K52" s="68"/>
    </row>
    <row r="53" ht="18" customHeight="1" x14ac:dyDescent="0.25">
      <c r="B53" s="69" t="s">
        <v>123</v>
      </c>
      <c r="C53" s="26">
        <v>4550.51997376086</v>
      </c>
      <c r="D53" s="26">
        <v>0.0234753546718052</v>
      </c>
      <c r="E53" s="26">
        <v>0.124922766483186</v>
      </c>
      <c r="F53" s="27">
        <v>18.411601884966096</v>
      </c>
      <c r="G53" s="27">
        <v>4.43093217427063</v>
      </c>
      <c r="H53" s="27">
        <v>0.654072104688196</v>
      </c>
      <c r="I53" s="28">
        <v>1.45230035399045</v>
      </c>
      <c r="J53" s="29">
        <v>4584.281816809715</v>
      </c>
    </row>
    <row r="54" ht="18" customHeight="1" x14ac:dyDescent="0.25">
      <c r="B54" s="69" t="s">
        <v>124</v>
      </c>
      <c r="C54" s="26">
        <v>31.3738795915406</v>
      </c>
      <c r="D54" s="26">
        <v>0.000257785473267845</v>
      </c>
      <c r="E54" s="26">
        <v>0.0009995015745505429</v>
      </c>
      <c r="F54" s="27">
        <v>0.325329597147219</v>
      </c>
      <c r="G54" s="27">
        <v>0.187408172858386</v>
      </c>
      <c r="H54" s="27">
        <v>0.111194547011254</v>
      </c>
      <c r="I54" s="28">
        <v>0.000131874163478772</v>
      </c>
      <c r="J54" s="29">
        <v>31.645965502047996</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6277.6195001404685</v>
      </c>
      <c r="D56" s="72"/>
      <c r="E56" s="72"/>
      <c r="F56" s="72"/>
      <c r="G56" s="72"/>
      <c r="H56" s="72"/>
      <c r="I56" s="73"/>
      <c r="J56" s="34">
        <v>6277.6195001404685</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610257.6055604653</v>
      </c>
      <c r="D10" s="119" t="s">
        <v>153</v>
      </c>
      <c r="E10" s="49"/>
      <c r="F10" s="49"/>
      <c r="G10" s="49"/>
      <c r="H10" s="119">
        <v>38550.55250512343</v>
      </c>
      <c r="I10" s="119">
        <v>4.776497214148463</v>
      </c>
      <c r="J10" s="120">
        <v>0.7824008704604841</v>
      </c>
      <c r="K10" s="121" t="s">
        <v>154</v>
      </c>
    </row>
    <row r="11" ht="18" customHeight="1" x14ac:dyDescent="0.25">
      <c r="B11" s="122" t="s">
        <v>155</v>
      </c>
      <c r="C11" s="123">
        <v>396324.390570677</v>
      </c>
      <c r="D11" s="124" t="s">
        <v>156</v>
      </c>
      <c r="E11" s="119">
        <v>73.29953659666555</v>
      </c>
      <c r="F11" s="119">
        <v>6.534995093651626</v>
      </c>
      <c r="G11" s="119">
        <v>1.1787010842322778</v>
      </c>
      <c r="H11" s="119">
        <v>29050.39417078651</v>
      </c>
      <c r="I11" s="119">
        <v>2.5899779478738454</v>
      </c>
      <c r="J11" s="119">
        <v>0.46714798887335374</v>
      </c>
      <c r="K11" s="121" t="s">
        <v>84</v>
      </c>
    </row>
    <row r="12" ht="18" customHeight="1" x14ac:dyDescent="0.25">
      <c r="B12" s="122" t="s">
        <v>157</v>
      </c>
      <c r="C12" s="123">
        <v>5792.012330999999</v>
      </c>
      <c r="D12" s="124" t="s">
        <v>156</v>
      </c>
      <c r="E12" s="119">
        <v>93.6534298210043</v>
      </c>
      <c r="F12" s="119">
        <v>16.974760668892646</v>
      </c>
      <c r="G12" s="119">
        <v>1.5000000000000004</v>
      </c>
      <c r="H12" s="119">
        <v>542.4418203636999</v>
      </c>
      <c r="I12" s="119">
        <v>0.09831802311</v>
      </c>
      <c r="J12" s="119">
        <v>0.008688018496500001</v>
      </c>
      <c r="K12" s="121" t="s">
        <v>84</v>
      </c>
    </row>
    <row r="13" ht="18" customHeight="1" x14ac:dyDescent="0.25">
      <c r="B13" s="122" t="s">
        <v>158</v>
      </c>
      <c r="C13" s="123">
        <v>111617.3880636</v>
      </c>
      <c r="D13" s="124" t="s">
        <v>156</v>
      </c>
      <c r="E13" s="119">
        <v>56.60000000000001</v>
      </c>
      <c r="F13" s="119">
        <v>3.6917405424153102</v>
      </c>
      <c r="G13" s="119">
        <v>0.1586414326340257</v>
      </c>
      <c r="H13" s="119">
        <v>6317.544164399761</v>
      </c>
      <c r="I13" s="119">
        <v>0.41206243675289483</v>
      </c>
      <c r="J13" s="119">
        <v>0.0177071423492775</v>
      </c>
      <c r="K13" s="121" t="s">
        <v>84</v>
      </c>
    </row>
    <row r="14" ht="18" customHeight="1" x14ac:dyDescent="0.25">
      <c r="B14" s="122" t="s">
        <v>159</v>
      </c>
      <c r="C14" s="123">
        <v>30269.110404593</v>
      </c>
      <c r="D14" s="124" t="s">
        <v>156</v>
      </c>
      <c r="E14" s="119">
        <v>87.2233215407892</v>
      </c>
      <c r="F14" s="119">
        <v>0.843795838681947</v>
      </c>
      <c r="G14" s="119">
        <v>3.127489041851486</v>
      </c>
      <c r="H14" s="119">
        <v>2640.172349573463</v>
      </c>
      <c r="I14" s="119">
        <v>0.0255409494</v>
      </c>
      <c r="J14" s="119">
        <v>0.0946663110969574</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66254.70419059516</v>
      </c>
      <c r="D16" s="127" t="s">
        <v>156</v>
      </c>
      <c r="E16" s="128">
        <v>94.74979289140913</v>
      </c>
      <c r="F16" s="128">
        <v>24.91291565144479</v>
      </c>
      <c r="G16" s="128">
        <v>2.9309829696886767</v>
      </c>
      <c r="H16" s="128">
        <v>6277.6195001404685</v>
      </c>
      <c r="I16" s="128">
        <v>1.650597857011723</v>
      </c>
      <c r="J16" s="128">
        <v>0.19419140964439544</v>
      </c>
      <c r="K16" s="129" t="s">
        <v>154</v>
      </c>
    </row>
    <row r="17" ht="18" customHeight="1" x14ac:dyDescent="0.25">
      <c r="B17" s="130" t="s">
        <v>80</v>
      </c>
      <c r="C17" s="131">
        <v>73018.14780800001</v>
      </c>
      <c r="D17" s="131" t="s">
        <v>162</v>
      </c>
      <c r="E17" s="132"/>
      <c r="F17" s="132"/>
      <c r="G17" s="132"/>
      <c r="H17" s="131">
        <v>3570.7912134037397</v>
      </c>
      <c r="I17" s="131">
        <v>0.05546263586632</v>
      </c>
      <c r="J17" s="131">
        <v>0.1318736524104549</v>
      </c>
      <c r="K17" s="133" t="s">
        <v>84</v>
      </c>
    </row>
    <row r="18" ht="18" customHeight="1" x14ac:dyDescent="0.25">
      <c r="B18" s="122" t="s">
        <v>155</v>
      </c>
      <c r="C18" s="123">
        <v>13618.87</v>
      </c>
      <c r="D18" s="124" t="s">
        <v>163</v>
      </c>
      <c r="E18" s="119">
        <v>64.27590137801447</v>
      </c>
      <c r="F18" s="119">
        <v>1.9621046239519135</v>
      </c>
      <c r="G18" s="119">
        <v>0.2956824905443697</v>
      </c>
      <c r="H18" s="123">
        <v>875.365145</v>
      </c>
      <c r="I18" s="123">
        <v>0.026721647799999998</v>
      </c>
      <c r="J18" s="123">
        <v>0.0040268614</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7512.06512</v>
      </c>
      <c r="D20" s="124" t="s">
        <v>163</v>
      </c>
      <c r="E20" s="119">
        <v>56.599999999999994</v>
      </c>
      <c r="F20" s="119">
        <v>2.8013884576123056</v>
      </c>
      <c r="G20" s="119">
        <v>0.3518528886235214</v>
      </c>
      <c r="H20" s="123">
        <v>425.182885792</v>
      </c>
      <c r="I20" s="123">
        <v>0.02104421252</v>
      </c>
      <c r="J20" s="123">
        <v>0.0026431418119999997</v>
      </c>
      <c r="K20" s="134" t="s">
        <v>84</v>
      </c>
      <c r="L20" s="135"/>
    </row>
    <row r="21" ht="18" customHeight="1" x14ac:dyDescent="0.25">
      <c r="B21" s="122" t="s">
        <v>159</v>
      </c>
      <c r="C21" s="123">
        <v>25574.76397</v>
      </c>
      <c r="D21" s="124" t="s">
        <v>163</v>
      </c>
      <c r="E21" s="119">
        <v>88.76888112339203</v>
      </c>
      <c r="F21" s="119" t="s">
        <v>164</v>
      </c>
      <c r="G21" s="119">
        <v>3.050050742602627</v>
      </c>
      <c r="H21" s="123">
        <v>2270.24318261174</v>
      </c>
      <c r="I21" s="123" t="s">
        <v>164</v>
      </c>
      <c r="J21" s="123">
        <v>0.07800432783858541</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26312.448718</v>
      </c>
      <c r="D23" s="124" t="s">
        <v>163</v>
      </c>
      <c r="E23" s="119">
        <v>93.33392003374735</v>
      </c>
      <c r="F23" s="119">
        <v>0.2925146051136905</v>
      </c>
      <c r="G23" s="119">
        <v>1.7938019325271337</v>
      </c>
      <c r="H23" s="123">
        <v>2455.84398453789</v>
      </c>
      <c r="I23" s="123">
        <v>0.007696775546320001</v>
      </c>
      <c r="J23" s="123">
        <v>0.0471993213598695</v>
      </c>
      <c r="K23" s="134" t="s">
        <v>84</v>
      </c>
      <c r="L23" s="135"/>
    </row>
    <row r="24" ht="18" customHeight="1" x14ac:dyDescent="0.25">
      <c r="B24" s="136" t="s">
        <v>165</v>
      </c>
      <c r="C24" s="123">
        <v>59845.404258</v>
      </c>
      <c r="D24" s="124" t="s">
        <v>162</v>
      </c>
      <c r="E24" s="49"/>
      <c r="F24" s="49"/>
      <c r="G24" s="49"/>
      <c r="H24" s="123">
        <v>2728.28755340374</v>
      </c>
      <c r="I24" s="123">
        <v>0.02629470666632</v>
      </c>
      <c r="J24" s="123">
        <v>0.1283035700104549</v>
      </c>
      <c r="K24" s="134" t="s">
        <v>84</v>
      </c>
      <c r="L24" s="135"/>
    </row>
    <row r="25" ht="18" customHeight="1" x14ac:dyDescent="0.25">
      <c r="B25" s="137" t="s">
        <v>155</v>
      </c>
      <c r="C25" s="123">
        <v>449.87</v>
      </c>
      <c r="D25" s="138" t="s">
        <v>163</v>
      </c>
      <c r="E25" s="119">
        <v>73.04662458043435</v>
      </c>
      <c r="F25" s="119">
        <v>2.8836521661813417</v>
      </c>
      <c r="G25" s="119">
        <v>1.015357770022451</v>
      </c>
      <c r="H25" s="123">
        <v>32.861485</v>
      </c>
      <c r="I25" s="123">
        <v>0.0012972686</v>
      </c>
      <c r="J25" s="123">
        <v>0.00045677900000000004</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7512.06512</v>
      </c>
      <c r="D27" s="138" t="s">
        <v>163</v>
      </c>
      <c r="E27" s="119">
        <v>56.599999999999994</v>
      </c>
      <c r="F27" s="119">
        <v>2.8013884576123056</v>
      </c>
      <c r="G27" s="119">
        <v>0.3518528886235214</v>
      </c>
      <c r="H27" s="123">
        <v>425.182885792</v>
      </c>
      <c r="I27" s="123">
        <v>0.02104421252</v>
      </c>
      <c r="J27" s="123">
        <v>0.0026431418119999997</v>
      </c>
      <c r="K27" s="134" t="s">
        <v>84</v>
      </c>
      <c r="L27" s="135"/>
    </row>
    <row r="28" ht="18" customHeight="1" x14ac:dyDescent="0.25">
      <c r="B28" s="122" t="s">
        <v>159</v>
      </c>
      <c r="C28" s="123">
        <v>25574.76397</v>
      </c>
      <c r="D28" s="138" t="s">
        <v>163</v>
      </c>
      <c r="E28" s="119">
        <v>88.76888112339203</v>
      </c>
      <c r="F28" s="119" t="s">
        <v>164</v>
      </c>
      <c r="G28" s="119">
        <v>3.050050742602627</v>
      </c>
      <c r="H28" s="123">
        <v>2270.24318261174</v>
      </c>
      <c r="I28" s="123" t="s">
        <v>164</v>
      </c>
      <c r="J28" s="123">
        <v>0.07800432783858541</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26308.705168</v>
      </c>
      <c r="D30" s="138" t="s">
        <v>163</v>
      </c>
      <c r="E30" s="119">
        <v>93.34479606126428</v>
      </c>
      <c r="F30" s="119">
        <v>0.15026302210906287</v>
      </c>
      <c r="G30" s="119">
        <v>1.7940571783547647</v>
      </c>
      <c r="H30" s="123">
        <v>2455.7807185428896</v>
      </c>
      <c r="I30" s="123">
        <v>0.003953225546320001</v>
      </c>
      <c r="J30" s="123">
        <v>0.0471993213598695</v>
      </c>
      <c r="K30" s="134" t="s">
        <v>84</v>
      </c>
      <c r="L30" s="135"/>
    </row>
    <row r="31" ht="18" customHeight="1" x14ac:dyDescent="0.25">
      <c r="B31" s="139" t="s">
        <v>166</v>
      </c>
      <c r="C31" s="123">
        <v>1580.998</v>
      </c>
      <c r="D31" s="124" t="s">
        <v>162</v>
      </c>
      <c r="E31" s="140"/>
      <c r="F31" s="140"/>
      <c r="G31" s="140"/>
      <c r="H31" s="123">
        <v>14.036</v>
      </c>
      <c r="I31" s="123">
        <v>0.001517436</v>
      </c>
      <c r="J31" s="123">
        <v>0.005677992000000001</v>
      </c>
      <c r="K31" s="134" t="s">
        <v>84</v>
      </c>
      <c r="L31" s="135"/>
    </row>
    <row r="32" ht="18" customHeight="1" x14ac:dyDescent="0.25">
      <c r="B32" s="137" t="s">
        <v>155</v>
      </c>
      <c r="C32" s="27">
        <v>190</v>
      </c>
      <c r="D32" s="124" t="s">
        <v>163</v>
      </c>
      <c r="E32" s="119">
        <v>73.87368421052632</v>
      </c>
      <c r="F32" s="119">
        <v>3</v>
      </c>
      <c r="G32" s="119">
        <v>0.6</v>
      </c>
      <c r="H32" s="27">
        <v>14.036</v>
      </c>
      <c r="I32" s="27">
        <v>0.00057</v>
      </c>
      <c r="J32" s="27">
        <v>0.000114</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1390.998</v>
      </c>
      <c r="D37" s="124" t="s">
        <v>163</v>
      </c>
      <c r="E37" s="119">
        <v>99.89999999999999</v>
      </c>
      <c r="F37" s="119">
        <v>0.6811195990217096</v>
      </c>
      <c r="G37" s="119">
        <v>4</v>
      </c>
      <c r="H37" s="27">
        <v>138.9607002</v>
      </c>
      <c r="I37" s="27">
        <v>0.0009474360000000001</v>
      </c>
      <c r="J37" s="27">
        <v>0.005563992</v>
      </c>
      <c r="K37" s="141" t="s">
        <v>84</v>
      </c>
      <c r="L37" s="135"/>
    </row>
    <row r="38" ht="18" customHeight="1" x14ac:dyDescent="0.25">
      <c r="B38" s="142" t="s">
        <v>167</v>
      </c>
      <c r="C38" s="123">
        <v>51227.302138</v>
      </c>
      <c r="D38" s="124" t="s">
        <v>162</v>
      </c>
      <c r="E38" s="140"/>
      <c r="F38" s="140"/>
      <c r="G38" s="140"/>
      <c r="H38" s="123">
        <v>2460.25040061174</v>
      </c>
      <c r="I38" s="123">
        <v>0.01728960754632</v>
      </c>
      <c r="J38" s="123">
        <v>0.1117441004984549</v>
      </c>
      <c r="K38" s="134" t="s">
        <v>84</v>
      </c>
      <c r="L38" s="135"/>
    </row>
    <row r="39" ht="18" customHeight="1" x14ac:dyDescent="0.25">
      <c r="B39" s="137" t="s">
        <v>155</v>
      </c>
      <c r="C39" s="143">
        <v>119.9</v>
      </c>
      <c r="D39" s="124" t="s">
        <v>163</v>
      </c>
      <c r="E39" s="119">
        <v>70.97327773144286</v>
      </c>
      <c r="F39" s="119">
        <v>2.563457881567973</v>
      </c>
      <c r="G39" s="119">
        <v>2.158440366972477</v>
      </c>
      <c r="H39" s="143">
        <v>8.509696</v>
      </c>
      <c r="I39" s="143">
        <v>0.00030735859999999997</v>
      </c>
      <c r="J39" s="143">
        <v>0.000258797</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3206.67</v>
      </c>
      <c r="D41" s="124" t="s">
        <v>163</v>
      </c>
      <c r="E41" s="119">
        <v>56.599999999999994</v>
      </c>
      <c r="F41" s="119">
        <v>5.22</v>
      </c>
      <c r="G41" s="119">
        <v>0.69</v>
      </c>
      <c r="H41" s="143">
        <v>181.497522</v>
      </c>
      <c r="I41" s="143">
        <v>0.0167388174</v>
      </c>
      <c r="J41" s="143">
        <v>0.0022126023</v>
      </c>
      <c r="K41" s="144" t="s">
        <v>84</v>
      </c>
      <c r="L41" s="135"/>
    </row>
    <row r="42" ht="18" customHeight="1" x14ac:dyDescent="0.25">
      <c r="B42" s="122" t="s">
        <v>159</v>
      </c>
      <c r="C42" s="143">
        <v>25574.76397</v>
      </c>
      <c r="D42" s="124" t="s">
        <v>163</v>
      </c>
      <c r="E42" s="119">
        <v>88.76888112339203</v>
      </c>
      <c r="F42" s="119" t="s">
        <v>168</v>
      </c>
      <c r="G42" s="119">
        <v>3.050050742602627</v>
      </c>
      <c r="H42" s="27">
        <v>2270.24318261174</v>
      </c>
      <c r="I42" s="143" t="s">
        <v>168</v>
      </c>
      <c r="J42" s="143">
        <v>0.07800432783858541</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22325.968168</v>
      </c>
      <c r="D44" s="124" t="s">
        <v>163</v>
      </c>
      <c r="E44" s="119">
        <v>92.17541101722537</v>
      </c>
      <c r="F44" s="119">
        <v>0.01090351578431938</v>
      </c>
      <c r="G44" s="119">
        <v>1.4005382935503206</v>
      </c>
      <c r="H44" s="27">
        <v>2057.90529224289</v>
      </c>
      <c r="I44" s="143">
        <v>0.00024343154632</v>
      </c>
      <c r="J44" s="143">
        <v>0.0312683733598695</v>
      </c>
      <c r="K44" s="144" t="s">
        <v>84</v>
      </c>
      <c r="L44" s="135"/>
    </row>
    <row r="45" ht="18" customHeight="1" x14ac:dyDescent="0.25">
      <c r="B45" s="142" t="s">
        <v>169</v>
      </c>
      <c r="C45" s="123">
        <v>7037.10412</v>
      </c>
      <c r="D45" s="124" t="s">
        <v>162</v>
      </c>
      <c r="E45" s="49"/>
      <c r="F45" s="49"/>
      <c r="G45" s="49"/>
      <c r="H45" s="123">
        <v>254.001152792</v>
      </c>
      <c r="I45" s="123">
        <v>0.007487663120000001</v>
      </c>
      <c r="J45" s="123">
        <v>0.010881477512</v>
      </c>
      <c r="K45" s="134" t="s">
        <v>84</v>
      </c>
      <c r="L45" s="135"/>
    </row>
    <row r="46" ht="18" customHeight="1" x14ac:dyDescent="0.25">
      <c r="B46" s="137" t="s">
        <v>155</v>
      </c>
      <c r="C46" s="27">
        <v>139.97</v>
      </c>
      <c r="D46" s="138" t="s">
        <v>163</v>
      </c>
      <c r="E46" s="119">
        <v>73.7</v>
      </c>
      <c r="F46" s="119">
        <v>3</v>
      </c>
      <c r="G46" s="119">
        <v>0.6</v>
      </c>
      <c r="H46" s="27">
        <v>10.315789</v>
      </c>
      <c r="I46" s="27">
        <v>0.00041991</v>
      </c>
      <c r="J46" s="27">
        <v>0.000083982</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4305.39512</v>
      </c>
      <c r="D48" s="138" t="s">
        <v>163</v>
      </c>
      <c r="E48" s="119">
        <v>56.6</v>
      </c>
      <c r="F48" s="119">
        <v>1</v>
      </c>
      <c r="G48" s="119">
        <v>0.09999999999999999</v>
      </c>
      <c r="H48" s="27">
        <v>243.685363792</v>
      </c>
      <c r="I48" s="27">
        <v>0.0043053951200000004</v>
      </c>
      <c r="J48" s="27">
        <v>0.000430539512</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2591.739</v>
      </c>
      <c r="D51" s="138" t="s">
        <v>163</v>
      </c>
      <c r="E51" s="119">
        <v>99.9</v>
      </c>
      <c r="F51" s="119">
        <v>1.0658318603840897</v>
      </c>
      <c r="G51" s="119">
        <v>4</v>
      </c>
      <c r="H51" s="27">
        <v>258.9147261</v>
      </c>
      <c r="I51" s="27">
        <v>0.0027623580000000003</v>
      </c>
      <c r="J51" s="27">
        <v>0.010366956</v>
      </c>
      <c r="K51" s="145" t="s">
        <v>84</v>
      </c>
    </row>
    <row r="52" ht="18" customHeight="1" x14ac:dyDescent="0.25">
      <c r="B52" s="136" t="s">
        <v>82</v>
      </c>
      <c r="C52" s="123">
        <v>13169</v>
      </c>
      <c r="D52" s="124" t="s">
        <v>162</v>
      </c>
      <c r="E52" s="49"/>
      <c r="F52" s="49"/>
      <c r="G52" s="49"/>
      <c r="H52" s="123">
        <v>842.50366</v>
      </c>
      <c r="I52" s="123">
        <v>0.0254243792</v>
      </c>
      <c r="J52" s="123">
        <v>0.0035700823999999997</v>
      </c>
      <c r="K52" s="134" t="s">
        <v>84</v>
      </c>
    </row>
    <row r="53" ht="18" customHeight="1" x14ac:dyDescent="0.25">
      <c r="B53" s="137" t="s">
        <v>155</v>
      </c>
      <c r="C53" s="27">
        <v>13169</v>
      </c>
      <c r="D53" s="138" t="s">
        <v>163</v>
      </c>
      <c r="E53" s="119">
        <v>63.976282177841895</v>
      </c>
      <c r="F53" s="119">
        <v>1.9306233730731261</v>
      </c>
      <c r="G53" s="119">
        <v>0.2710974561470119</v>
      </c>
      <c r="H53" s="27">
        <v>842.50366</v>
      </c>
      <c r="I53" s="27">
        <v>0.0254243792</v>
      </c>
      <c r="J53" s="27">
        <v>0.0035700823999999997</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84</v>
      </c>
      <c r="D55" s="138" t="s">
        <v>163</v>
      </c>
      <c r="E55" s="119" t="s">
        <v>84</v>
      </c>
      <c r="F55" s="119" t="s">
        <v>84</v>
      </c>
      <c r="G55" s="119" t="s">
        <v>84</v>
      </c>
      <c r="H55" s="27" t="s">
        <v>84</v>
      </c>
      <c r="I55" s="27" t="s">
        <v>84</v>
      </c>
      <c r="J55" s="27" t="s">
        <v>84</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170</v>
      </c>
      <c r="C59" s="123">
        <v>3.74355</v>
      </c>
      <c r="D59" s="124" t="s">
        <v>162</v>
      </c>
      <c r="E59" s="49"/>
      <c r="F59" s="49"/>
      <c r="G59" s="49"/>
      <c r="H59" s="123" t="s">
        <v>84</v>
      </c>
      <c r="I59" s="123">
        <v>0.00374355</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3.74355</v>
      </c>
      <c r="D65" s="148" t="s">
        <v>163</v>
      </c>
      <c r="E65" s="119">
        <v>16.900000000000002</v>
      </c>
      <c r="F65" s="119">
        <v>1000.0000000000001</v>
      </c>
      <c r="G65" s="119" t="s">
        <v>171</v>
      </c>
      <c r="H65" s="146">
        <v>0.063265995</v>
      </c>
      <c r="I65" s="146">
        <v>0.00374355</v>
      </c>
      <c r="J65" s="146" t="s">
        <v>171</v>
      </c>
      <c r="K65" s="147" t="s">
        <v>84</v>
      </c>
    </row>
    <row r="66" ht="18" customHeight="1" x14ac:dyDescent="0.25">
      <c r="B66" s="139" t="s">
        <v>172</v>
      </c>
      <c r="C66" s="149">
        <v>3.74355</v>
      </c>
      <c r="D66" s="124" t="s">
        <v>162</v>
      </c>
      <c r="E66" s="150"/>
      <c r="F66" s="150"/>
      <c r="G66" s="150"/>
      <c r="H66" s="149" t="s">
        <v>84</v>
      </c>
      <c r="I66" s="149">
        <v>0.00374355</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3.74355</v>
      </c>
      <c r="D72" s="119" t="s">
        <v>163</v>
      </c>
      <c r="E72" s="119">
        <v>16.900000000000002</v>
      </c>
      <c r="F72" s="119">
        <v>1000.0000000000001</v>
      </c>
      <c r="G72" s="119" t="s">
        <v>171</v>
      </c>
      <c r="H72" s="27">
        <v>0.063265995</v>
      </c>
      <c r="I72" s="27">
        <v>0.00374355</v>
      </c>
      <c r="J72" s="27" t="s">
        <v>171</v>
      </c>
      <c r="K72" s="145" t="s">
        <v>84</v>
      </c>
    </row>
    <row r="73" ht="14.1" customHeight="1" x14ac:dyDescent="0.25">
      <c r="B73" s="152" t="s">
        <v>133</v>
      </c>
    </row>
    <row r="74" ht="14.1" customHeight="1" x14ac:dyDescent="0.25">
      <c r="B74" s="152" t="s">
        <v>173</v>
      </c>
      <c r="C74" s="153"/>
    </row>
    <row r="75" ht="14.1" customHeight="1" x14ac:dyDescent="0.25">
      <c r="B75" s="152" t="s">
        <v>174</v>
      </c>
    </row>
    <row r="76" ht="14.1" customHeight="1" x14ac:dyDescent="0.25">
      <c r="B76" s="152" t="s">
        <v>175</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176</v>
      </c>
      <c r="C1" s="99"/>
      <c r="J1" s="100"/>
      <c r="K1" s="100" t="s">
        <v>62</v>
      </c>
    </row>
    <row r="2" ht="18.9" customHeight="1" x14ac:dyDescent="0.3">
      <c r="B2" s="99" t="s">
        <v>139</v>
      </c>
      <c r="C2" s="99"/>
      <c r="J2" s="100"/>
      <c r="K2" s="100" t="s">
        <v>64</v>
      </c>
    </row>
    <row r="3" ht="18.9" customHeight="1" x14ac:dyDescent="0.3">
      <c r="B3" s="3" t="s">
        <v>177</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178</v>
      </c>
      <c r="F8" s="111" t="s">
        <v>69</v>
      </c>
      <c r="G8" s="110" t="s">
        <v>70</v>
      </c>
      <c r="H8" s="110" t="s">
        <v>179</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180</v>
      </c>
      <c r="C10" s="119">
        <v>91817.9096628231</v>
      </c>
      <c r="D10" s="119" t="s">
        <v>162</v>
      </c>
      <c r="E10" s="49"/>
      <c r="F10" s="49"/>
      <c r="G10" s="49"/>
      <c r="H10" s="119">
        <v>5389.074493105138</v>
      </c>
      <c r="I10" s="119">
        <v>0.22493248775986735</v>
      </c>
      <c r="J10" s="120">
        <v>0.1155796643313096</v>
      </c>
      <c r="K10" s="121" t="s">
        <v>154</v>
      </c>
    </row>
    <row r="11" ht="18" customHeight="1" x14ac:dyDescent="0.25">
      <c r="B11" s="122" t="s">
        <v>155</v>
      </c>
      <c r="C11" s="119">
        <v>32549.34764985742</v>
      </c>
      <c r="D11" s="124" t="s">
        <v>163</v>
      </c>
      <c r="E11" s="119">
        <v>73.45982880190313</v>
      </c>
      <c r="F11" s="119">
        <v>2.580735043178851</v>
      </c>
      <c r="G11" s="119">
        <v>1.238152427526483</v>
      </c>
      <c r="H11" s="119">
        <v>2391.069505972154</v>
      </c>
      <c r="I11" s="119">
        <v>0.08400124211259823</v>
      </c>
      <c r="J11" s="119">
        <v>0.04030105380707439</v>
      </c>
      <c r="K11" s="121" t="s">
        <v>84</v>
      </c>
    </row>
    <row r="12" ht="18" customHeight="1" x14ac:dyDescent="0.25">
      <c r="B12" s="122" t="s">
        <v>157</v>
      </c>
      <c r="C12" s="119">
        <v>5492.012330999999</v>
      </c>
      <c r="D12" s="124" t="s">
        <v>163</v>
      </c>
      <c r="E12" s="119">
        <v>93.70551072123949</v>
      </c>
      <c r="F12" s="119">
        <v>1.5145674497211907</v>
      </c>
      <c r="G12" s="119">
        <v>1.5000000000000004</v>
      </c>
      <c r="H12" s="119">
        <v>514.6318203637</v>
      </c>
      <c r="I12" s="119">
        <v>0.00831802311</v>
      </c>
      <c r="J12" s="119">
        <v>0.0082380184965</v>
      </c>
      <c r="K12" s="121" t="s">
        <v>84</v>
      </c>
    </row>
    <row r="13" ht="18" customHeight="1" x14ac:dyDescent="0.25">
      <c r="B13" s="122" t="s">
        <v>158</v>
      </c>
      <c r="C13" s="119">
        <v>37339.999996599996</v>
      </c>
      <c r="D13" s="124" t="s">
        <v>163</v>
      </c>
      <c r="E13" s="119">
        <v>56.6</v>
      </c>
      <c r="F13" s="119">
        <v>1.1878106641842139</v>
      </c>
      <c r="G13" s="119">
        <v>0.12631757097186608</v>
      </c>
      <c r="H13" s="119">
        <v>2113.44399980756</v>
      </c>
      <c r="I13" s="119">
        <v>0.04435285019659999</v>
      </c>
      <c r="J13" s="119">
        <v>0.00471669809966</v>
      </c>
      <c r="K13" s="121" t="s">
        <v>84</v>
      </c>
    </row>
    <row r="14" ht="18" customHeight="1" x14ac:dyDescent="0.25">
      <c r="B14" s="122" t="s">
        <v>159</v>
      </c>
      <c r="C14" s="119">
        <v>4694.346434593</v>
      </c>
      <c r="D14" s="124" t="s">
        <v>163</v>
      </c>
      <c r="E14" s="119">
        <v>78.80312459167618</v>
      </c>
      <c r="F14" s="119">
        <v>5.440789203750874</v>
      </c>
      <c r="G14" s="119">
        <v>3.5493723121047402</v>
      </c>
      <c r="H14" s="119">
        <v>369.929166961723</v>
      </c>
      <c r="I14" s="119">
        <v>0.0255409494</v>
      </c>
      <c r="J14" s="119">
        <v>0.016661983258372</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11742.203250772696</v>
      </c>
      <c r="D16" s="165" t="s">
        <v>163</v>
      </c>
      <c r="E16" s="119">
        <v>96.83428304701887</v>
      </c>
      <c r="F16" s="119">
        <v>5.341367510100104</v>
      </c>
      <c r="G16" s="119">
        <v>3.8887004163122816</v>
      </c>
      <c r="H16" s="119">
        <v>1137.0478331809484</v>
      </c>
      <c r="I16" s="119">
        <v>0.06271942294066911</v>
      </c>
      <c r="J16" s="119">
        <v>0.04566191066970321</v>
      </c>
      <c r="K16" s="121" t="s">
        <v>154</v>
      </c>
    </row>
    <row r="17" ht="18" customHeight="1" x14ac:dyDescent="0.25">
      <c r="B17" s="166" t="s">
        <v>181</v>
      </c>
      <c r="C17" s="119">
        <v>4153.237243595</v>
      </c>
      <c r="D17" s="119" t="s">
        <v>162</v>
      </c>
      <c r="E17" s="49"/>
      <c r="F17" s="49"/>
      <c r="G17" s="49"/>
      <c r="H17" s="119">
        <v>256.651483256715</v>
      </c>
      <c r="I17" s="119">
        <v>0.008167234823785</v>
      </c>
      <c r="J17" s="119">
        <v>0.0010981226150570001</v>
      </c>
      <c r="K17" s="121" t="s">
        <v>84</v>
      </c>
    </row>
    <row r="18" ht="18" customHeight="1" x14ac:dyDescent="0.25">
      <c r="B18" s="122" t="s">
        <v>155</v>
      </c>
      <c r="C18" s="167">
        <v>535.431924595</v>
      </c>
      <c r="D18" s="124" t="s">
        <v>163</v>
      </c>
      <c r="E18" s="119">
        <v>71.46261060760871</v>
      </c>
      <c r="F18" s="119">
        <v>2.154853031331136</v>
      </c>
      <c r="G18" s="119">
        <v>0.38871325783278393</v>
      </c>
      <c r="H18" s="167">
        <v>38.263363134215</v>
      </c>
      <c r="I18" s="167">
        <v>0.001153777105785</v>
      </c>
      <c r="J18" s="167">
        <v>0.000208129487757</v>
      </c>
      <c r="K18" s="168" t="s">
        <v>84</v>
      </c>
    </row>
    <row r="19" ht="18" customHeight="1" x14ac:dyDescent="0.25">
      <c r="B19" s="122" t="s">
        <v>157</v>
      </c>
      <c r="C19" s="167">
        <v>377.294711</v>
      </c>
      <c r="D19" s="124" t="s">
        <v>163</v>
      </c>
      <c r="E19" s="119">
        <v>92.7</v>
      </c>
      <c r="F19" s="119">
        <v>10</v>
      </c>
      <c r="G19" s="119">
        <v>1.5</v>
      </c>
      <c r="H19" s="167">
        <v>34.9752197097</v>
      </c>
      <c r="I19" s="167">
        <v>0.00377294711</v>
      </c>
      <c r="J19" s="167">
        <v>0.0005659420665</v>
      </c>
      <c r="K19" s="168" t="s">
        <v>84</v>
      </c>
    </row>
    <row r="20" ht="18" customHeight="1" x14ac:dyDescent="0.25">
      <c r="B20" s="122" t="s">
        <v>158</v>
      </c>
      <c r="C20" s="167">
        <v>3240.510608</v>
      </c>
      <c r="D20" s="124" t="s">
        <v>163</v>
      </c>
      <c r="E20" s="119">
        <v>56.599999999999994</v>
      </c>
      <c r="F20" s="119">
        <v>1</v>
      </c>
      <c r="G20" s="119">
        <v>0.09999999999999999</v>
      </c>
      <c r="H20" s="167">
        <v>183.41290041279998</v>
      </c>
      <c r="I20" s="167">
        <v>0.003240510608</v>
      </c>
      <c r="J20" s="167">
        <v>0.00032405106079999997</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182</v>
      </c>
      <c r="C24" s="119">
        <v>1179.53436838972</v>
      </c>
      <c r="D24" s="124" t="s">
        <v>162</v>
      </c>
      <c r="E24" s="49"/>
      <c r="F24" s="49"/>
      <c r="G24" s="49"/>
      <c r="H24" s="119">
        <v>68.12644223423794</v>
      </c>
      <c r="I24" s="119">
        <v>0.0013306512760711598</v>
      </c>
      <c r="J24" s="119">
        <v>0.000155732663759332</v>
      </c>
      <c r="K24" s="121" t="s">
        <v>84</v>
      </c>
    </row>
    <row r="25" ht="18" customHeight="1" x14ac:dyDescent="0.25">
      <c r="B25" s="122" t="s">
        <v>155</v>
      </c>
      <c r="C25" s="167">
        <v>83.72396938972</v>
      </c>
      <c r="D25" s="124" t="s">
        <v>163</v>
      </c>
      <c r="E25" s="119">
        <v>72.90114999716394</v>
      </c>
      <c r="F25" s="119">
        <v>2.8049419871389283</v>
      </c>
      <c r="G25" s="119">
        <v>0.551235496784732</v>
      </c>
      <c r="H25" s="167">
        <v>6.10357365083794</v>
      </c>
      <c r="I25" s="167">
        <v>0.00023484087707116</v>
      </c>
      <c r="J25" s="167">
        <v>0.000046151623859332005</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1095.810399</v>
      </c>
      <c r="D27" s="124" t="s">
        <v>163</v>
      </c>
      <c r="E27" s="119">
        <v>56.60000000000001</v>
      </c>
      <c r="F27" s="119">
        <v>1</v>
      </c>
      <c r="G27" s="119">
        <v>0.1</v>
      </c>
      <c r="H27" s="167">
        <v>62.022868583400005</v>
      </c>
      <c r="I27" s="167">
        <v>0.001095810399</v>
      </c>
      <c r="J27" s="167">
        <v>0.0001095810399</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183</v>
      </c>
      <c r="C31" s="119">
        <v>12191.5127064647</v>
      </c>
      <c r="D31" s="124" t="s">
        <v>162</v>
      </c>
      <c r="E31" s="49"/>
      <c r="F31" s="49"/>
      <c r="G31" s="49"/>
      <c r="H31" s="119">
        <v>721.691394530394</v>
      </c>
      <c r="I31" s="119">
        <v>0.0158860094619701</v>
      </c>
      <c r="J31" s="119">
        <v>0.0021427754595228204</v>
      </c>
      <c r="K31" s="121" t="s">
        <v>84</v>
      </c>
    </row>
    <row r="32" ht="18" customHeight="1" x14ac:dyDescent="0.25">
      <c r="B32" s="122" t="s">
        <v>155</v>
      </c>
      <c r="C32" s="167">
        <v>1854.3590064647</v>
      </c>
      <c r="D32" s="124" t="s">
        <v>163</v>
      </c>
      <c r="E32" s="119">
        <v>73.668849793458</v>
      </c>
      <c r="F32" s="119">
        <v>2.992330903900258</v>
      </c>
      <c r="G32" s="119">
        <v>0.5980827259750644</v>
      </c>
      <c r="H32" s="167">
        <v>136.608495110394</v>
      </c>
      <c r="I32" s="167">
        <v>0.005548855761970101</v>
      </c>
      <c r="J32" s="167">
        <v>0.00110906008952282</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10337.1537</v>
      </c>
      <c r="D34" s="124" t="s">
        <v>163</v>
      </c>
      <c r="E34" s="119">
        <v>56.6</v>
      </c>
      <c r="F34" s="119">
        <v>0.9999999999999998</v>
      </c>
      <c r="G34" s="119">
        <v>0.1</v>
      </c>
      <c r="H34" s="167">
        <v>585.08289942</v>
      </c>
      <c r="I34" s="167">
        <v>0.010337153699999999</v>
      </c>
      <c r="J34" s="167">
        <v>0.0010337153700000002</v>
      </c>
      <c r="K34" s="168" t="s">
        <v>84</v>
      </c>
    </row>
    <row r="35" ht="18" customHeight="1" x14ac:dyDescent="0.25">
      <c r="B35" s="122" t="s">
        <v>159</v>
      </c>
      <c r="C35" s="167" t="s">
        <v>184</v>
      </c>
      <c r="D35" s="124" t="s">
        <v>163</v>
      </c>
      <c r="E35" s="119" t="s">
        <v>184</v>
      </c>
      <c r="F35" s="119" t="s">
        <v>184</v>
      </c>
      <c r="G35" s="119" t="s">
        <v>184</v>
      </c>
      <c r="H35" s="167" t="s">
        <v>184</v>
      </c>
      <c r="I35" s="167" t="s">
        <v>184</v>
      </c>
      <c r="J35" s="167" t="s">
        <v>184</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6064.412482523</v>
      </c>
      <c r="D38" s="124" t="s">
        <v>162</v>
      </c>
      <c r="E38" s="49"/>
      <c r="F38" s="49"/>
      <c r="G38" s="49"/>
      <c r="H38" s="119">
        <v>353.47644662067603</v>
      </c>
      <c r="I38" s="119">
        <v>0.008195642471828999</v>
      </c>
      <c r="J38" s="119">
        <v>0.0010290297955788</v>
      </c>
      <c r="K38" s="121" t="s">
        <v>154</v>
      </c>
    </row>
    <row r="39" ht="18" customHeight="1" x14ac:dyDescent="0.25">
      <c r="B39" s="122" t="s">
        <v>155</v>
      </c>
      <c r="C39" s="167">
        <v>627.029345523</v>
      </c>
      <c r="D39" s="124" t="s">
        <v>163</v>
      </c>
      <c r="E39" s="119">
        <v>72.91614243084726</v>
      </c>
      <c r="F39" s="119">
        <v>2.803684942947404</v>
      </c>
      <c r="G39" s="119">
        <v>0.5509212357368509</v>
      </c>
      <c r="H39" s="167">
        <v>45.720561066476</v>
      </c>
      <c r="I39" s="167">
        <v>0.001757992734829</v>
      </c>
      <c r="J39" s="167">
        <v>0.0003454437818788</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5437.383137</v>
      </c>
      <c r="D41" s="124" t="s">
        <v>163</v>
      </c>
      <c r="E41" s="119">
        <v>56.6</v>
      </c>
      <c r="F41" s="119">
        <v>1.1839610295609742</v>
      </c>
      <c r="G41" s="119">
        <v>0.12571967000970968</v>
      </c>
      <c r="H41" s="167">
        <v>307.7558855542</v>
      </c>
      <c r="I41" s="167">
        <v>0.006437649736999999</v>
      </c>
      <c r="J41" s="167">
        <v>0.0006835860137</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184</v>
      </c>
      <c r="D44" s="119" t="s">
        <v>163</v>
      </c>
      <c r="E44" s="119" t="s">
        <v>184</v>
      </c>
      <c r="F44" s="119" t="s">
        <v>184</v>
      </c>
      <c r="G44" s="119" t="s">
        <v>184</v>
      </c>
      <c r="H44" s="167" t="s">
        <v>184</v>
      </c>
      <c r="I44" s="167" t="s">
        <v>184</v>
      </c>
      <c r="J44" s="167" t="s">
        <v>184</v>
      </c>
      <c r="K44" s="168" t="s">
        <v>184</v>
      </c>
    </row>
    <row r="45" ht="18" customHeight="1" x14ac:dyDescent="0.25">
      <c r="B45" s="166" t="s">
        <v>186</v>
      </c>
      <c r="C45" s="119">
        <v>11391.9907067</v>
      </c>
      <c r="D45" s="119" t="s">
        <v>162</v>
      </c>
      <c r="E45" s="49"/>
      <c r="F45" s="49"/>
      <c r="G45" s="49"/>
      <c r="H45" s="119">
        <v>705.46285411125</v>
      </c>
      <c r="I45" s="119">
        <v>0.0177861346147</v>
      </c>
      <c r="J45" s="119">
        <v>0.0027377350476699997</v>
      </c>
      <c r="K45" s="121" t="s">
        <v>84</v>
      </c>
    </row>
    <row r="46" ht="18" customHeight="1" x14ac:dyDescent="0.25">
      <c r="B46" s="122" t="s">
        <v>155</v>
      </c>
      <c r="C46" s="167">
        <v>3871.9314707</v>
      </c>
      <c r="D46" s="119" t="s">
        <v>163</v>
      </c>
      <c r="E46" s="119">
        <v>72.2707784141284</v>
      </c>
      <c r="F46" s="119">
        <v>2.6514093692996106</v>
      </c>
      <c r="G46" s="119">
        <v>0.5128523423249026</v>
      </c>
      <c r="H46" s="167">
        <v>279.82750135365</v>
      </c>
      <c r="I46" s="167">
        <v>0.0102660753787</v>
      </c>
      <c r="J46" s="167">
        <v>0.00198572912407</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7520.059236</v>
      </c>
      <c r="D48" s="119" t="s">
        <v>163</v>
      </c>
      <c r="E48" s="119">
        <v>56.6</v>
      </c>
      <c r="F48" s="119">
        <v>1</v>
      </c>
      <c r="G48" s="119">
        <v>0.09999999999999999</v>
      </c>
      <c r="H48" s="167">
        <v>425.6353527576</v>
      </c>
      <c r="I48" s="167">
        <v>0.007520059236</v>
      </c>
      <c r="J48" s="167">
        <v>0.0007520059236</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184</v>
      </c>
      <c r="D51" s="119" t="s">
        <v>163</v>
      </c>
      <c r="E51" s="119" t="s">
        <v>184</v>
      </c>
      <c r="F51" s="119" t="s">
        <v>184</v>
      </c>
      <c r="G51" s="119" t="s">
        <v>184</v>
      </c>
      <c r="H51" s="167" t="s">
        <v>184</v>
      </c>
      <c r="I51" s="167" t="s">
        <v>184</v>
      </c>
      <c r="J51" s="167" t="s">
        <v>184</v>
      </c>
      <c r="K51" s="168" t="s">
        <v>84</v>
      </c>
    </row>
    <row r="52" ht="18" customHeight="1" x14ac:dyDescent="0.25">
      <c r="B52" s="166" t="s">
        <v>187</v>
      </c>
      <c r="C52" s="169">
        <v>17800.763061598</v>
      </c>
      <c r="D52" s="119" t="s">
        <v>162</v>
      </c>
      <c r="E52" s="49"/>
      <c r="F52" s="49"/>
      <c r="G52" s="49"/>
      <c r="H52" s="119">
        <v>1251.5861364666212</v>
      </c>
      <c r="I52" s="119">
        <v>0.040113645392014</v>
      </c>
      <c r="J52" s="119">
        <v>0.0358492010703438</v>
      </c>
      <c r="K52" s="121" t="s">
        <v>84</v>
      </c>
    </row>
    <row r="53" ht="18" customHeight="1" x14ac:dyDescent="0.25">
      <c r="B53" s="122" t="s">
        <v>155</v>
      </c>
      <c r="C53" s="170">
        <v>3849.068603688</v>
      </c>
      <c r="D53" s="119" t="s">
        <v>163</v>
      </c>
      <c r="E53" s="119">
        <v>79.60194623003758</v>
      </c>
      <c r="F53" s="119">
        <v>2.012242092453964</v>
      </c>
      <c r="G53" s="119">
        <v>0.5834777821486304</v>
      </c>
      <c r="H53" s="170">
        <v>306.393352026498</v>
      </c>
      <c r="I53" s="170">
        <v>0.007745257861084</v>
      </c>
      <c r="J53" s="170">
        <v>0.0022458460122178002</v>
      </c>
      <c r="K53" s="171" t="s">
        <v>84</v>
      </c>
    </row>
    <row r="54" ht="18" customHeight="1" x14ac:dyDescent="0.25">
      <c r="B54" s="122" t="s">
        <v>157</v>
      </c>
      <c r="C54" s="167">
        <v>4967.5173852</v>
      </c>
      <c r="D54" s="119" t="s">
        <v>163</v>
      </c>
      <c r="E54" s="119">
        <v>93.72217803507407</v>
      </c>
      <c r="F54" s="119">
        <v>0.618633698425652</v>
      </c>
      <c r="G54" s="119">
        <v>1.5</v>
      </c>
      <c r="H54" s="167">
        <v>465.56654876804</v>
      </c>
      <c r="I54" s="167">
        <v>0.003073073652</v>
      </c>
      <c r="J54" s="167">
        <v>0.0074512760778000005</v>
      </c>
      <c r="K54" s="168" t="s">
        <v>84</v>
      </c>
    </row>
    <row r="55" ht="18" customHeight="1" x14ac:dyDescent="0.25">
      <c r="B55" s="122" t="s">
        <v>158</v>
      </c>
      <c r="C55" s="167">
        <v>1938.1107546</v>
      </c>
      <c r="D55" s="119" t="s">
        <v>163</v>
      </c>
      <c r="E55" s="119">
        <v>56.6</v>
      </c>
      <c r="F55" s="119">
        <v>0.9917757022078495</v>
      </c>
      <c r="G55" s="119">
        <v>0.09999999999999999</v>
      </c>
      <c r="H55" s="167">
        <v>109.69706871036</v>
      </c>
      <c r="I55" s="167">
        <v>0.0019221711546000002</v>
      </c>
      <c r="J55" s="167">
        <v>0.00019381107546</v>
      </c>
      <c r="K55" s="168" t="s">
        <v>84</v>
      </c>
    </row>
    <row r="56" ht="18" customHeight="1" x14ac:dyDescent="0.25">
      <c r="B56" s="122" t="s">
        <v>159</v>
      </c>
      <c r="C56" s="167">
        <v>4694.346434593</v>
      </c>
      <c r="D56" s="119" t="s">
        <v>163</v>
      </c>
      <c r="E56" s="119">
        <v>78.80312459167618</v>
      </c>
      <c r="F56" s="119">
        <v>5.440789203750874</v>
      </c>
      <c r="G56" s="119">
        <v>3.5493723121047402</v>
      </c>
      <c r="H56" s="167">
        <v>369.929166961723</v>
      </c>
      <c r="I56" s="167">
        <v>0.0255409494</v>
      </c>
      <c r="J56" s="167">
        <v>0.016661983258372</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2351.719883517</v>
      </c>
      <c r="D58" s="119" t="s">
        <v>163</v>
      </c>
      <c r="E58" s="173">
        <v>90.6792042756794</v>
      </c>
      <c r="F58" s="173">
        <v>0.7790865473272065</v>
      </c>
      <c r="G58" s="173">
        <v>3.952972763317115</v>
      </c>
      <c r="H58" s="172">
        <v>213.252087716615</v>
      </c>
      <c r="I58" s="172">
        <v>0.00183219332433</v>
      </c>
      <c r="J58" s="172">
        <v>0.009296284646493999</v>
      </c>
      <c r="K58" s="174" t="s">
        <v>84</v>
      </c>
    </row>
    <row r="59" ht="18" customHeight="1" x14ac:dyDescent="0.25">
      <c r="B59" s="166" t="s">
        <v>188</v>
      </c>
      <c r="C59" s="169">
        <v>39036.459093552694</v>
      </c>
      <c r="D59" s="119" t="s">
        <v>162</v>
      </c>
      <c r="E59" s="140"/>
      <c r="F59" s="140"/>
      <c r="G59" s="140"/>
      <c r="H59" s="119">
        <v>2032.0797358852428</v>
      </c>
      <c r="I59" s="119">
        <v>0.13345316971949805</v>
      </c>
      <c r="J59" s="119">
        <v>0.07256706767937784</v>
      </c>
      <c r="K59" s="121" t="s">
        <v>84</v>
      </c>
    </row>
    <row r="60" ht="18" customHeight="1" x14ac:dyDescent="0.25">
      <c r="B60" s="122" t="s">
        <v>155</v>
      </c>
      <c r="C60" s="169">
        <v>21727.803329497</v>
      </c>
      <c r="D60" s="119" t="s">
        <v>163</v>
      </c>
      <c r="E60" s="119">
        <v>72.63286746928674</v>
      </c>
      <c r="F60" s="119">
        <v>2.6369183080453316</v>
      </c>
      <c r="G60" s="119">
        <v>1.5814159014004703</v>
      </c>
      <c r="H60" s="119">
        <v>1578.1526596300828</v>
      </c>
      <c r="I60" s="119">
        <v>0.05729444239315896</v>
      </c>
      <c r="J60" s="119">
        <v>0.03436069368776864</v>
      </c>
      <c r="K60" s="121" t="s">
        <v>84</v>
      </c>
    </row>
    <row r="61" ht="18" customHeight="1" x14ac:dyDescent="0.25">
      <c r="B61" s="122" t="s">
        <v>157</v>
      </c>
      <c r="C61" s="169">
        <v>147.2002348</v>
      </c>
      <c r="D61" s="119" t="s">
        <v>163</v>
      </c>
      <c r="E61" s="119">
        <v>95.72030849749704</v>
      </c>
      <c r="F61" s="119">
        <v>10</v>
      </c>
      <c r="G61" s="119">
        <v>1.5</v>
      </c>
      <c r="H61" s="119">
        <v>14.09005188596</v>
      </c>
      <c r="I61" s="119">
        <v>0.001472002348</v>
      </c>
      <c r="J61" s="119">
        <v>0.00022080035219999999</v>
      </c>
      <c r="K61" s="121" t="s">
        <v>84</v>
      </c>
    </row>
    <row r="62" ht="18" customHeight="1" x14ac:dyDescent="0.25">
      <c r="B62" s="122" t="s">
        <v>158</v>
      </c>
      <c r="C62" s="169">
        <v>7770.972162</v>
      </c>
      <c r="D62" s="119" t="s">
        <v>163</v>
      </c>
      <c r="E62" s="119">
        <v>56.6</v>
      </c>
      <c r="F62" s="119">
        <v>1.7757746488244335</v>
      </c>
      <c r="G62" s="119">
        <v>0.20846138455128335</v>
      </c>
      <c r="H62" s="119">
        <v>439.8370243692</v>
      </c>
      <c r="I62" s="119">
        <v>0.013799495361999998</v>
      </c>
      <c r="J62" s="119">
        <v>0.0016199476162</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9390.483367255696</v>
      </c>
      <c r="D65" s="119" t="s">
        <v>163</v>
      </c>
      <c r="E65" s="119">
        <v>98.37573949447358</v>
      </c>
      <c r="F65" s="119">
        <v>6.483929232935002</v>
      </c>
      <c r="G65" s="119">
        <v>3.8726042740265045</v>
      </c>
      <c r="H65" s="119">
        <v>923.7957454643334</v>
      </c>
      <c r="I65" s="119">
        <v>0.06088722961633911</v>
      </c>
      <c r="J65" s="119">
        <v>0.03636562602320921</v>
      </c>
      <c r="K65" s="121" t="s">
        <v>84</v>
      </c>
    </row>
    <row r="66" ht="18" customHeight="1" x14ac:dyDescent="0.25">
      <c r="B66" s="175" t="s">
        <v>189</v>
      </c>
      <c r="C66" s="119">
        <v>2440.179</v>
      </c>
      <c r="D66" s="119" t="s">
        <v>162</v>
      </c>
      <c r="E66" s="49"/>
      <c r="F66" s="49"/>
      <c r="G66" s="49"/>
      <c r="H66" s="119">
        <v>21.681163599999998</v>
      </c>
      <c r="I66" s="119">
        <v>0.004825421000000001</v>
      </c>
      <c r="J66" s="119">
        <v>0.008216993</v>
      </c>
      <c r="K66" s="121" t="s">
        <v>84</v>
      </c>
    </row>
    <row r="67" ht="18" customHeight="1" x14ac:dyDescent="0.25">
      <c r="B67" s="176" t="s">
        <v>155</v>
      </c>
      <c r="C67" s="167">
        <v>107.322</v>
      </c>
      <c r="D67" s="119" t="s">
        <v>163</v>
      </c>
      <c r="E67" s="119">
        <v>77</v>
      </c>
      <c r="F67" s="119">
        <v>3</v>
      </c>
      <c r="G67" s="119">
        <v>0.5999999999999999</v>
      </c>
      <c r="H67" s="167">
        <v>8.263794</v>
      </c>
      <c r="I67" s="167">
        <v>0.00032196600000000003</v>
      </c>
      <c r="J67" s="167">
        <v>0.00006439319999999999</v>
      </c>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237.056</v>
      </c>
      <c r="D69" s="119" t="s">
        <v>163</v>
      </c>
      <c r="E69" s="119">
        <v>56.59999999999999</v>
      </c>
      <c r="F69" s="119">
        <v>1</v>
      </c>
      <c r="G69" s="119">
        <v>0.09999999999999999</v>
      </c>
      <c r="H69" s="167">
        <v>13.417369599999999</v>
      </c>
      <c r="I69" s="167">
        <v>0.000237056</v>
      </c>
      <c r="J69" s="167">
        <v>0.0000237056</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2095.801</v>
      </c>
      <c r="D72" s="119" t="s">
        <v>163</v>
      </c>
      <c r="E72" s="119">
        <v>99.22547827775632</v>
      </c>
      <c r="F72" s="119">
        <v>2.0356889800128926</v>
      </c>
      <c r="G72" s="119">
        <v>3.8786574679561663</v>
      </c>
      <c r="H72" s="167">
        <v>207.95685659999998</v>
      </c>
      <c r="I72" s="167">
        <v>0.004266399000000001</v>
      </c>
      <c r="J72" s="167">
        <v>0.0081288942</v>
      </c>
      <c r="K72" s="168" t="s">
        <v>84</v>
      </c>
    </row>
    <row r="73" ht="18" customHeight="1" x14ac:dyDescent="0.25">
      <c r="B73" s="175" t="s">
        <v>191</v>
      </c>
      <c r="C73" s="119">
        <v>8810.680026465698</v>
      </c>
      <c r="D73" s="119" t="s">
        <v>163</v>
      </c>
      <c r="E73" s="49"/>
      <c r="F73" s="49"/>
      <c r="G73" s="49"/>
      <c r="H73" s="119">
        <v>640.2396314872439</v>
      </c>
      <c r="I73" s="119">
        <v>0.023610128880637078</v>
      </c>
      <c r="J73" s="119">
        <v>0.02802119310430565</v>
      </c>
      <c r="K73" s="121" t="s">
        <v>84</v>
      </c>
    </row>
    <row r="74" ht="18" customHeight="1" x14ac:dyDescent="0.25">
      <c r="B74" s="176" t="s">
        <v>192</v>
      </c>
      <c r="C74" s="167">
        <v>212.85713999</v>
      </c>
      <c r="D74" s="119" t="s">
        <v>163</v>
      </c>
      <c r="E74" s="119">
        <v>73.81333333333349</v>
      </c>
      <c r="F74" s="119">
        <v>60.43891461607062</v>
      </c>
      <c r="G74" s="119">
        <v>1.0799533345927674</v>
      </c>
      <c r="H74" s="167">
        <v>15.711695026461902</v>
      </c>
      <c r="I74" s="167">
        <v>0.012864854509276602</v>
      </c>
      <c r="J74" s="167">
        <v>0.00022987577812408003</v>
      </c>
      <c r="K74" s="168" t="s">
        <v>84</v>
      </c>
    </row>
    <row r="75" ht="18" customHeight="1" x14ac:dyDescent="0.25">
      <c r="B75" s="176" t="s">
        <v>193</v>
      </c>
      <c r="C75" s="167">
        <v>8283.1929658</v>
      </c>
      <c r="D75" s="119" t="s">
        <v>163</v>
      </c>
      <c r="E75" s="119">
        <v>73.33999999999999</v>
      </c>
      <c r="F75" s="119">
        <v>1.268851382369675</v>
      </c>
      <c r="G75" s="119">
        <v>3.2626949719842173</v>
      </c>
      <c r="H75" s="167">
        <v>607.4893721117719</v>
      </c>
      <c r="I75" s="167">
        <v>0.0105101408450901</v>
      </c>
      <c r="J75" s="167">
        <v>0.0270255320414907</v>
      </c>
      <c r="K75" s="168" t="s">
        <v>84</v>
      </c>
    </row>
    <row r="76" ht="18" customHeight="1" x14ac:dyDescent="0.25">
      <c r="B76" s="176" t="s">
        <v>194</v>
      </c>
      <c r="C76" s="167">
        <v>260.13075342</v>
      </c>
      <c r="D76" s="119" t="s">
        <v>163</v>
      </c>
      <c r="E76" s="119">
        <v>65.5</v>
      </c>
      <c r="F76" s="119">
        <v>0.663516511070039</v>
      </c>
      <c r="G76" s="119">
        <v>2.3615729144097064</v>
      </c>
      <c r="H76" s="167">
        <v>17.038564349010002</v>
      </c>
      <c r="I76" s="167">
        <v>0.000172601049931259</v>
      </c>
      <c r="J76" s="167">
        <v>0.0006143177414816621</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54.4991672556968</v>
      </c>
      <c r="D80" s="119" t="s">
        <v>163</v>
      </c>
      <c r="E80" s="119">
        <v>73.34223595711242</v>
      </c>
      <c r="F80" s="119">
        <v>1.1474024189347678</v>
      </c>
      <c r="G80" s="119">
        <v>2.7792634426606786</v>
      </c>
      <c r="H80" s="167">
        <v>3.9970907843334498</v>
      </c>
      <c r="I80" s="167">
        <v>0.000062532476339117</v>
      </c>
      <c r="J80" s="167">
        <v>0.000151467543209208</v>
      </c>
      <c r="K80" s="168" t="s">
        <v>84</v>
      </c>
    </row>
    <row r="81" ht="18" customHeight="1" x14ac:dyDescent="0.25">
      <c r="B81" s="175" t="s">
        <v>196</v>
      </c>
      <c r="C81" s="119">
        <v>27785.600067087</v>
      </c>
      <c r="D81" s="119" t="s">
        <v>163</v>
      </c>
      <c r="E81" s="49"/>
      <c r="F81" s="49"/>
      <c r="G81" s="49"/>
      <c r="H81" s="119">
        <v>1370.1589407979989</v>
      </c>
      <c r="I81" s="119">
        <v>0.10501761983886099</v>
      </c>
      <c r="J81" s="119">
        <v>0.036328881575072206</v>
      </c>
      <c r="K81" s="121" t="s">
        <v>84</v>
      </c>
    </row>
    <row r="82" ht="18" customHeight="1" x14ac:dyDescent="0.25">
      <c r="B82" s="177" t="s">
        <v>197</v>
      </c>
      <c r="C82" s="178">
        <v>27785.600067087</v>
      </c>
      <c r="D82" s="178" t="s">
        <v>163</v>
      </c>
      <c r="E82" s="49"/>
      <c r="F82" s="49"/>
      <c r="G82" s="49"/>
      <c r="H82" s="178">
        <v>1370.1589407979989</v>
      </c>
      <c r="I82" s="178">
        <v>0.10501761983886099</v>
      </c>
      <c r="J82" s="178">
        <v>0.036328881575072206</v>
      </c>
      <c r="K82" s="179" t="s">
        <v>84</v>
      </c>
    </row>
    <row r="83" ht="18" customHeight="1" x14ac:dyDescent="0.25">
      <c r="B83" s="176" t="s">
        <v>155</v>
      </c>
      <c r="C83" s="167">
        <v>12864.300470287</v>
      </c>
      <c r="D83" s="119" t="s">
        <v>163</v>
      </c>
      <c r="E83" s="119" t="s">
        <v>198</v>
      </c>
      <c r="F83" s="119" t="s">
        <v>198</v>
      </c>
      <c r="G83" s="119" t="s">
        <v>198</v>
      </c>
      <c r="H83" s="167">
        <v>929.649234142839</v>
      </c>
      <c r="I83" s="167">
        <v>0.033424879988861</v>
      </c>
      <c r="J83" s="167">
        <v>0.0064265749266722</v>
      </c>
      <c r="K83" s="168" t="s">
        <v>84</v>
      </c>
    </row>
    <row r="84" ht="18" customHeight="1" x14ac:dyDescent="0.25">
      <c r="B84" s="176" t="s">
        <v>157</v>
      </c>
      <c r="C84" s="167">
        <v>147.2002348</v>
      </c>
      <c r="D84" s="119" t="s">
        <v>163</v>
      </c>
      <c r="E84" s="119" t="s">
        <v>198</v>
      </c>
      <c r="F84" s="119" t="s">
        <v>198</v>
      </c>
      <c r="G84" s="119" t="s">
        <v>198</v>
      </c>
      <c r="H84" s="167">
        <v>14.09005188596</v>
      </c>
      <c r="I84" s="167">
        <v>0.001472002348</v>
      </c>
      <c r="J84" s="167">
        <v>0.00022080035219999999</v>
      </c>
      <c r="K84" s="168" t="s">
        <v>84</v>
      </c>
    </row>
    <row r="85" ht="18" customHeight="1" x14ac:dyDescent="0.25">
      <c r="B85" s="176" t="s">
        <v>158</v>
      </c>
      <c r="C85" s="167">
        <v>7533.916162</v>
      </c>
      <c r="D85" s="119" t="s">
        <v>163</v>
      </c>
      <c r="E85" s="119" t="s">
        <v>198</v>
      </c>
      <c r="F85" s="119" t="s">
        <v>198</v>
      </c>
      <c r="G85" s="119" t="s">
        <v>198</v>
      </c>
      <c r="H85" s="167">
        <v>426.4196547692</v>
      </c>
      <c r="I85" s="167">
        <v>0.013562439361999998</v>
      </c>
      <c r="J85" s="167">
        <v>0.0015962420162</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7240.1832</v>
      </c>
      <c r="D88" s="173" t="s">
        <v>163</v>
      </c>
      <c r="E88" s="173" t="s">
        <v>198</v>
      </c>
      <c r="F88" s="173" t="s">
        <v>198</v>
      </c>
      <c r="G88" s="173" t="s">
        <v>198</v>
      </c>
      <c r="H88" s="172">
        <v>711.84179808</v>
      </c>
      <c r="I88" s="172">
        <v>0.05655829814</v>
      </c>
      <c r="J88" s="172">
        <v>0.028085264280000004</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176</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178</v>
      </c>
      <c r="F8" s="111" t="s">
        <v>69</v>
      </c>
      <c r="G8" s="110" t="s">
        <v>70</v>
      </c>
      <c r="H8" s="110" t="s">
        <v>179</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218388.70564297322</v>
      </c>
      <c r="D10" s="119" t="s">
        <v>163</v>
      </c>
      <c r="E10" s="49"/>
      <c r="F10" s="49"/>
      <c r="G10" s="49"/>
      <c r="H10" s="120">
        <v>16021.669664222889</v>
      </c>
      <c r="I10" s="120">
        <v>1.1232255602090988</v>
      </c>
      <c r="J10" s="185">
        <v>0.3296341585310087</v>
      </c>
    </row>
    <row r="11" ht="18" customHeight="1" x14ac:dyDescent="0.25">
      <c r="B11" s="122" t="s">
        <v>155</v>
      </c>
      <c r="C11" s="119">
        <v>216459.336322386</v>
      </c>
      <c r="D11" s="124" t="s">
        <v>163</v>
      </c>
      <c r="E11" s="119">
        <v>73.61431451721106</v>
      </c>
      <c r="F11" s="119">
        <v>5.037774292989478</v>
      </c>
      <c r="G11" s="119">
        <v>1.5072738968096515</v>
      </c>
      <c r="H11" s="119">
        <v>15934.505664222888</v>
      </c>
      <c r="I11" s="119">
        <v>1.0904732800024797</v>
      </c>
      <c r="J11" s="186">
        <v>0.3262635073594737</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1540</v>
      </c>
      <c r="D13" s="124" t="s">
        <v>163</v>
      </c>
      <c r="E13" s="119">
        <v>56.59999999999999</v>
      </c>
      <c r="F13" s="119">
        <v>18.74714882145117</v>
      </c>
      <c r="G13" s="119">
        <v>1.67255516944643</v>
      </c>
      <c r="H13" s="119">
        <v>87.16399999999999</v>
      </c>
      <c r="I13" s="119">
        <v>0.0288706091850348</v>
      </c>
      <c r="J13" s="186">
        <v>0.0025757349609475022</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389.36932058723994</v>
      </c>
      <c r="D15" s="119" t="s">
        <v>163</v>
      </c>
      <c r="E15" s="119">
        <v>69.03487338955003</v>
      </c>
      <c r="F15" s="119">
        <v>9.969123955965571</v>
      </c>
      <c r="G15" s="119">
        <v>2.0415481358126506</v>
      </c>
      <c r="H15" s="119">
        <v>26.880061748515224</v>
      </c>
      <c r="I15" s="119">
        <v>0.0038816710215842922</v>
      </c>
      <c r="J15" s="186">
        <v>0.0007949162105875181</v>
      </c>
      <c r="L15" s="187"/>
      <c r="M15" s="188"/>
      <c r="N15" s="189"/>
      <c r="O15" s="189"/>
    </row>
    <row r="16" ht="18" customHeight="1" x14ac:dyDescent="0.25">
      <c r="B16" s="166" t="s">
        <v>205</v>
      </c>
      <c r="C16" s="119">
        <v>1815.29129662</v>
      </c>
      <c r="D16" s="124" t="s">
        <v>163</v>
      </c>
      <c r="E16" s="49"/>
      <c r="F16" s="49"/>
      <c r="G16" s="49"/>
      <c r="H16" s="119">
        <v>132.250021929756</v>
      </c>
      <c r="I16" s="119">
        <v>0.00632681224676924</v>
      </c>
      <c r="J16" s="186">
        <v>0.00363058259324</v>
      </c>
      <c r="L16" s="187"/>
      <c r="M16" s="188"/>
      <c r="N16" s="189"/>
      <c r="O16" s="189"/>
    </row>
    <row r="17" ht="18" customHeight="1" x14ac:dyDescent="0.25">
      <c r="B17" s="122" t="s">
        <v>206</v>
      </c>
      <c r="C17" s="167" t="s">
        <v>184</v>
      </c>
      <c r="D17" s="124" t="s">
        <v>163</v>
      </c>
      <c r="E17" s="119" t="s">
        <v>184</v>
      </c>
      <c r="F17" s="119" t="s">
        <v>184</v>
      </c>
      <c r="G17" s="119" t="s">
        <v>184</v>
      </c>
      <c r="H17" s="167" t="s">
        <v>184</v>
      </c>
      <c r="I17" s="167" t="s">
        <v>184</v>
      </c>
      <c r="J17" s="190" t="s">
        <v>184</v>
      </c>
      <c r="L17" s="189"/>
      <c r="M17" s="189"/>
      <c r="N17" s="189"/>
      <c r="O17" s="189"/>
    </row>
    <row r="18" ht="18" customHeight="1" x14ac:dyDescent="0.25">
      <c r="B18" s="122" t="s">
        <v>207</v>
      </c>
      <c r="C18" s="167">
        <v>1815.29129662</v>
      </c>
      <c r="D18" s="124" t="s">
        <v>163</v>
      </c>
      <c r="E18" s="119">
        <v>72.8533333333335</v>
      </c>
      <c r="F18" s="119">
        <v>3.485287600149636</v>
      </c>
      <c r="G18" s="119">
        <v>2</v>
      </c>
      <c r="H18" s="167">
        <v>132.250021929756</v>
      </c>
      <c r="I18" s="167">
        <v>0.00632681224676924</v>
      </c>
      <c r="J18" s="190">
        <v>0.00363058259324</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213694.75910366996</v>
      </c>
      <c r="D20" s="124" t="s">
        <v>163</v>
      </c>
      <c r="E20" s="49"/>
      <c r="F20" s="49"/>
      <c r="G20" s="49"/>
      <c r="H20" s="119">
        <v>15692.74035437364</v>
      </c>
      <c r="I20" s="119">
        <v>1.100967737824526</v>
      </c>
      <c r="J20" s="186">
        <v>0.3195895870933044</v>
      </c>
    </row>
    <row r="21" ht="18" customHeight="1" x14ac:dyDescent="0.25">
      <c r="B21" s="122" t="s">
        <v>192</v>
      </c>
      <c r="C21" s="119">
        <v>126907.57857</v>
      </c>
      <c r="D21" s="124" t="s">
        <v>163</v>
      </c>
      <c r="E21" s="119">
        <v>73.81333333333332</v>
      </c>
      <c r="F21" s="119">
        <v>8.025304289484168</v>
      </c>
      <c r="G21" s="119">
        <v>0.9227836733316461</v>
      </c>
      <c r="H21" s="119">
        <v>9367.471399513599</v>
      </c>
      <c r="I21" s="119">
        <v>1.0184719346658702</v>
      </c>
      <c r="J21" s="186">
        <v>0.1171082415264491</v>
      </c>
    </row>
    <row r="22" ht="18" customHeight="1" x14ac:dyDescent="0.25">
      <c r="B22" s="122" t="s">
        <v>193</v>
      </c>
      <c r="C22" s="119">
        <v>85692.391256</v>
      </c>
      <c r="D22" s="124" t="s">
        <v>163</v>
      </c>
      <c r="E22" s="119">
        <v>73.34</v>
      </c>
      <c r="F22" s="119">
        <v>0.6316292341565841</v>
      </c>
      <c r="G22" s="119">
        <v>2.330418669369522</v>
      </c>
      <c r="H22" s="119">
        <v>6284.67997471504</v>
      </c>
      <c r="I22" s="119">
        <v>0.05412581946207365</v>
      </c>
      <c r="J22" s="186">
        <v>0.1996991484059</v>
      </c>
    </row>
    <row r="23" ht="18" customHeight="1" x14ac:dyDescent="0.25">
      <c r="B23" s="122" t="s">
        <v>194</v>
      </c>
      <c r="C23" s="119">
        <v>14.79359</v>
      </c>
      <c r="D23" s="124" t="s">
        <v>163</v>
      </c>
      <c r="E23" s="119">
        <v>65.50000000000001</v>
      </c>
      <c r="F23" s="119">
        <v>1.6608601898796305</v>
      </c>
      <c r="G23" s="119">
        <v>1.1955390275338509</v>
      </c>
      <c r="H23" s="119">
        <v>0.9689801450000001</v>
      </c>
      <c r="I23" s="119">
        <v>0.000024570084696401402</v>
      </c>
      <c r="J23" s="186">
        <v>0.0000176863142023345</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700</v>
      </c>
      <c r="D25" s="124" t="s">
        <v>163</v>
      </c>
      <c r="E25" s="119">
        <v>56.6</v>
      </c>
      <c r="F25" s="119">
        <v>34.97972740719256</v>
      </c>
      <c r="G25" s="119">
        <v>2.851621372782146</v>
      </c>
      <c r="H25" s="119">
        <v>39.62</v>
      </c>
      <c r="I25" s="119">
        <v>0.024485809185034797</v>
      </c>
      <c r="J25" s="186">
        <v>0.0019961349609475022</v>
      </c>
    </row>
    <row r="26" ht="18" customHeight="1" x14ac:dyDescent="0.25">
      <c r="B26" s="122" t="s">
        <v>161</v>
      </c>
      <c r="C26" s="119">
        <v>379.99568766999994</v>
      </c>
      <c r="D26" s="124" t="s">
        <v>163</v>
      </c>
      <c r="E26" s="119">
        <v>68.92769066108038</v>
      </c>
      <c r="F26" s="119">
        <v>10.156969018560812</v>
      </c>
      <c r="G26" s="119">
        <v>2.0220647516207726</v>
      </c>
      <c r="H26" s="119">
        <v>26.19222521226227</v>
      </c>
      <c r="I26" s="119">
        <v>0.0038596044268509</v>
      </c>
      <c r="J26" s="186">
        <v>0.0007683758858054031</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164838.973410295</v>
      </c>
      <c r="D28" s="124" t="s">
        <v>163</v>
      </c>
      <c r="E28" s="49"/>
      <c r="F28" s="49"/>
      <c r="G28" s="49"/>
      <c r="H28" s="119">
        <v>12127.4332238565</v>
      </c>
      <c r="I28" s="119">
        <v>0.7849551699907832</v>
      </c>
      <c r="J28" s="186">
        <v>0.20418998703468677</v>
      </c>
    </row>
    <row r="29" ht="18" customHeight="1" x14ac:dyDescent="0.25">
      <c r="B29" s="122" t="s">
        <v>192</v>
      </c>
      <c r="C29" s="167">
        <v>121206.28568148901</v>
      </c>
      <c r="D29" s="124" t="s">
        <v>163</v>
      </c>
      <c r="E29" s="119">
        <v>73.81333333333303</v>
      </c>
      <c r="F29" s="119">
        <v>6.091674308310909</v>
      </c>
      <c r="G29" s="119">
        <v>0.8568425372882703</v>
      </c>
      <c r="H29" s="167">
        <v>8946.63996710294</v>
      </c>
      <c r="I29" s="167">
        <v>0.738349216491719</v>
      </c>
      <c r="J29" s="190">
        <v>0.103854701358614</v>
      </c>
    </row>
    <row r="30" ht="18" customHeight="1" x14ac:dyDescent="0.25">
      <c r="B30" s="122" t="s">
        <v>193</v>
      </c>
      <c r="C30" s="167">
        <v>43233.957539277</v>
      </c>
      <c r="D30" s="124" t="s">
        <v>163</v>
      </c>
      <c r="E30" s="119">
        <v>73.33999999999965</v>
      </c>
      <c r="F30" s="119">
        <v>0.9859133251152612</v>
      </c>
      <c r="G30" s="119">
        <v>2.2952790659126503</v>
      </c>
      <c r="H30" s="167">
        <v>3170.7784459305603</v>
      </c>
      <c r="I30" s="167">
        <v>0.0426249348354406</v>
      </c>
      <c r="J30" s="190">
        <v>0.0992339976764589</v>
      </c>
    </row>
    <row r="31" ht="18" customHeight="1" x14ac:dyDescent="0.25">
      <c r="B31" s="122" t="s">
        <v>194</v>
      </c>
      <c r="C31" s="167">
        <v>14.79359</v>
      </c>
      <c r="D31" s="124" t="s">
        <v>163</v>
      </c>
      <c r="E31" s="119">
        <v>65.50000000000001</v>
      </c>
      <c r="F31" s="119">
        <v>1.6608601898796305</v>
      </c>
      <c r="G31" s="119">
        <v>1.1955390275338509</v>
      </c>
      <c r="H31" s="167">
        <v>0.9689801450000001</v>
      </c>
      <c r="I31" s="167">
        <v>0.000024570084696401402</v>
      </c>
      <c r="J31" s="190">
        <v>0.0000176863142023345</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159.82033</v>
      </c>
      <c r="D33" s="124" t="s">
        <v>163</v>
      </c>
      <c r="E33" s="119">
        <v>56.599999999999994</v>
      </c>
      <c r="F33" s="119">
        <v>18.2469338619476</v>
      </c>
      <c r="G33" s="119">
        <v>4.232430150211928</v>
      </c>
      <c r="H33" s="167">
        <v>9.045830678</v>
      </c>
      <c r="I33" s="167">
        <v>0.00291623099130464</v>
      </c>
      <c r="J33" s="190">
        <v>0.00067642838330882</v>
      </c>
    </row>
    <row r="34" ht="18" customHeight="1" x14ac:dyDescent="0.25">
      <c r="B34" s="122" t="s">
        <v>161</v>
      </c>
      <c r="C34" s="167">
        <v>224.116269529</v>
      </c>
      <c r="D34" s="124" t="s">
        <v>163</v>
      </c>
      <c r="E34" s="119">
        <v>70.35498807738189</v>
      </c>
      <c r="F34" s="119">
        <v>4.641419339205488</v>
      </c>
      <c r="G34" s="119">
        <v>1.8167949295178232</v>
      </c>
      <c r="H34" s="167">
        <v>15.767697470660101</v>
      </c>
      <c r="I34" s="167">
        <v>0.0010402175876224901</v>
      </c>
      <c r="J34" s="190">
        <v>0.000407173302102737</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13685.634824938</v>
      </c>
      <c r="D36" s="124" t="s">
        <v>163</v>
      </c>
      <c r="E36" s="49"/>
      <c r="F36" s="49"/>
      <c r="G36" s="49"/>
      <c r="H36" s="119">
        <v>1001.6643388965131</v>
      </c>
      <c r="I36" s="119">
        <v>0.03639625802568312</v>
      </c>
      <c r="J36" s="186">
        <v>0.028516095138940704</v>
      </c>
    </row>
    <row r="37" ht="18" customHeight="1" x14ac:dyDescent="0.25">
      <c r="B37" s="122" t="s">
        <v>192</v>
      </c>
      <c r="C37" s="167">
        <v>2564.344398651</v>
      </c>
      <c r="D37" s="124" t="s">
        <v>163</v>
      </c>
      <c r="E37" s="119">
        <v>73.81333333334133</v>
      </c>
      <c r="F37" s="119">
        <v>12.998960346799555</v>
      </c>
      <c r="G37" s="119">
        <v>3.669046555894974</v>
      </c>
      <c r="H37" s="167">
        <v>189.28280787911302</v>
      </c>
      <c r="I37" s="167">
        <v>0.0333338111536019</v>
      </c>
      <c r="J37" s="190">
        <v>0.00940869898399902</v>
      </c>
    </row>
    <row r="38" ht="18" customHeight="1" x14ac:dyDescent="0.25">
      <c r="B38" s="122" t="s">
        <v>193</v>
      </c>
      <c r="C38" s="167">
        <v>11049.09581</v>
      </c>
      <c r="D38" s="124" t="s">
        <v>163</v>
      </c>
      <c r="E38" s="119">
        <v>73.33999999999999</v>
      </c>
      <c r="F38" s="119">
        <v>0.24392865250383958</v>
      </c>
      <c r="G38" s="119">
        <v>1.6768530218809912</v>
      </c>
      <c r="H38" s="167">
        <v>810.3406867054</v>
      </c>
      <c r="I38" s="167">
        <v>0.00269519105231912</v>
      </c>
      <c r="J38" s="190">
        <v>0.0185277096980511</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36.05732</v>
      </c>
      <c r="D41" s="124" t="s">
        <v>163</v>
      </c>
      <c r="E41" s="119">
        <v>56.6</v>
      </c>
      <c r="F41" s="119">
        <v>7.786080732327139</v>
      </c>
      <c r="G41" s="119">
        <v>11.674924762646866</v>
      </c>
      <c r="H41" s="167">
        <v>2.040844312</v>
      </c>
      <c r="I41" s="167">
        <v>0.000280745204511354</v>
      </c>
      <c r="J41" s="190">
        <v>0.00042096649814268205</v>
      </c>
    </row>
    <row r="42" ht="18" customHeight="1" x14ac:dyDescent="0.25">
      <c r="B42" s="122" t="s">
        <v>161</v>
      </c>
      <c r="C42" s="167">
        <v>36.137296287</v>
      </c>
      <c r="D42" s="124" t="s">
        <v>163</v>
      </c>
      <c r="E42" s="119">
        <v>68.86474080505414</v>
      </c>
      <c r="F42" s="119">
        <v>2.3939426614457338</v>
      </c>
      <c r="G42" s="119">
        <v>4.392137073215403</v>
      </c>
      <c r="H42" s="167">
        <v>2.4885855421997003</v>
      </c>
      <c r="I42" s="167">
        <v>0.0000865106152507538</v>
      </c>
      <c r="J42" s="190">
        <v>0.00015871995874790202</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32357.412988437</v>
      </c>
      <c r="D44" s="124" t="s">
        <v>163</v>
      </c>
      <c r="E44" s="49"/>
      <c r="F44" s="49"/>
      <c r="G44" s="49"/>
      <c r="H44" s="119">
        <v>2356.048487795561</v>
      </c>
      <c r="I44" s="119">
        <v>0.03860525179045919</v>
      </c>
      <c r="J44" s="186">
        <v>0.08330417353136434</v>
      </c>
    </row>
    <row r="45" ht="18" customHeight="1" x14ac:dyDescent="0.25">
      <c r="B45" s="122" t="s">
        <v>192</v>
      </c>
      <c r="C45" s="167">
        <v>324.52565986</v>
      </c>
      <c r="D45" s="124" t="s">
        <v>163</v>
      </c>
      <c r="E45" s="119">
        <v>73.81333333337791</v>
      </c>
      <c r="F45" s="119">
        <v>17.85000247312752</v>
      </c>
      <c r="G45" s="119">
        <v>0.8193314026332474</v>
      </c>
      <c r="H45" s="167">
        <v>23.9543207064806</v>
      </c>
      <c r="I45" s="167">
        <v>0.005792783831094341</v>
      </c>
      <c r="J45" s="190">
        <v>0.000265894064083574</v>
      </c>
    </row>
    <row r="46" ht="18" customHeight="1" x14ac:dyDescent="0.25">
      <c r="B46" s="122" t="s">
        <v>193</v>
      </c>
      <c r="C46" s="167">
        <v>31409.337906723</v>
      </c>
      <c r="D46" s="124" t="s">
        <v>163</v>
      </c>
      <c r="E46" s="119">
        <v>73.34000000000049</v>
      </c>
      <c r="F46" s="119">
        <v>0.2803527282384745</v>
      </c>
      <c r="G46" s="119">
        <v>2.6086968555249848</v>
      </c>
      <c r="H46" s="167">
        <v>2303.56084207908</v>
      </c>
      <c r="I46" s="167">
        <v>0.00880569357431393</v>
      </c>
      <c r="J46" s="190">
        <v>0.08193744103139</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504.12235</v>
      </c>
      <c r="D49" s="124" t="s">
        <v>163</v>
      </c>
      <c r="E49" s="119">
        <v>56.6</v>
      </c>
      <c r="F49" s="119">
        <v>42.22949644906401</v>
      </c>
      <c r="G49" s="119">
        <v>1.78278165904765</v>
      </c>
      <c r="H49" s="167">
        <v>28.533325010000002</v>
      </c>
      <c r="I49" s="167">
        <v>0.0212888329892188</v>
      </c>
      <c r="J49" s="190">
        <v>0.000898740079496</v>
      </c>
    </row>
    <row r="50" ht="18" customHeight="1" x14ac:dyDescent="0.25">
      <c r="B50" s="122" t="s">
        <v>161</v>
      </c>
      <c r="C50" s="167">
        <v>119.427071854</v>
      </c>
      <c r="D50" s="124" t="s">
        <v>163</v>
      </c>
      <c r="E50" s="119">
        <v>66.25539072421608</v>
      </c>
      <c r="F50" s="119">
        <v>22.758168258155173</v>
      </c>
      <c r="G50" s="119">
        <v>1.692232366224552</v>
      </c>
      <c r="H50" s="167">
        <v>7.9126873087358</v>
      </c>
      <c r="I50" s="167">
        <v>0.0027179413958321203</v>
      </c>
      <c r="J50" s="190">
        <v>0.00020209835639476402</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2812.73788</v>
      </c>
      <c r="D52" s="124" t="s">
        <v>163</v>
      </c>
      <c r="E52" s="49"/>
      <c r="F52" s="49"/>
      <c r="G52" s="49"/>
      <c r="H52" s="119">
        <v>207.594303825067</v>
      </c>
      <c r="I52" s="119">
        <v>0.24101105801760056</v>
      </c>
      <c r="J52" s="186">
        <v>0.00357933138831251</v>
      </c>
    </row>
    <row r="53" ht="18" customHeight="1" x14ac:dyDescent="0.25">
      <c r="B53" s="122" t="s">
        <v>192</v>
      </c>
      <c r="C53" s="167">
        <v>2812.42283</v>
      </c>
      <c r="D53" s="124" t="s">
        <v>163</v>
      </c>
      <c r="E53" s="119">
        <v>73.81333333333345</v>
      </c>
      <c r="F53" s="119">
        <v>85.68986164482779</v>
      </c>
      <c r="G53" s="119">
        <v>1.2725494479621011</v>
      </c>
      <c r="H53" s="167">
        <v>207.594303825067</v>
      </c>
      <c r="I53" s="167">
        <v>0.240996123189455</v>
      </c>
      <c r="J53" s="190">
        <v>0.00357894711975251</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0.31505</v>
      </c>
      <c r="D58" s="124" t="s">
        <v>163</v>
      </c>
      <c r="E58" s="119">
        <v>73.81333333333345</v>
      </c>
      <c r="F58" s="119">
        <v>47.404628298797014</v>
      </c>
      <c r="G58" s="119">
        <v>1.2197065862561498</v>
      </c>
      <c r="H58" s="167">
        <v>0.0232548906666667</v>
      </c>
      <c r="I58" s="167">
        <v>0.000014934828145536</v>
      </c>
      <c r="J58" s="190">
        <v>3.8426856e-7</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474.3912644132</v>
      </c>
      <c r="D61" s="124" t="s">
        <v>163</v>
      </c>
      <c r="E61" s="49"/>
      <c r="F61" s="49"/>
      <c r="G61" s="49"/>
      <c r="H61" s="119">
        <v>34.57949764053959</v>
      </c>
      <c r="I61" s="119">
        <v>0.0006549834071329303</v>
      </c>
      <c r="J61" s="186">
        <v>0.0016879010704673842</v>
      </c>
    </row>
    <row r="62" ht="18" customHeight="1" x14ac:dyDescent="0.25">
      <c r="B62" s="122" t="s">
        <v>155</v>
      </c>
      <c r="C62" s="167">
        <v>471.49574094</v>
      </c>
      <c r="D62" s="124" t="s">
        <v>163</v>
      </c>
      <c r="E62" s="119">
        <v>73.33999999999999</v>
      </c>
      <c r="F62" s="119">
        <v>1.3819237408397806</v>
      </c>
      <c r="G62" s="119">
        <v>3.5612052109295136</v>
      </c>
      <c r="H62" s="167">
        <v>34.57949764053959</v>
      </c>
      <c r="I62" s="167">
        <v>0.0006515711581098289</v>
      </c>
      <c r="J62" s="190">
        <v>0.0016790930895666002</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2.8955234732</v>
      </c>
      <c r="D65" s="124" t="s">
        <v>163</v>
      </c>
      <c r="E65" s="119">
        <v>73.34</v>
      </c>
      <c r="F65" s="119">
        <v>1.1784566952000008</v>
      </c>
      <c r="G65" s="119">
        <v>3.0419304082000007</v>
      </c>
      <c r="H65" s="167">
        <v>0.212357691524488</v>
      </c>
      <c r="I65" s="167">
        <v>0.0000034122490231013002</v>
      </c>
      <c r="J65" s="190">
        <v>0.00000880798090078396</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1564.26397827004</v>
      </c>
      <c r="D67" s="124" t="s">
        <v>163</v>
      </c>
      <c r="E67" s="49"/>
      <c r="F67" s="49"/>
      <c r="G67" s="49"/>
      <c r="H67" s="119">
        <v>114.55579027895371</v>
      </c>
      <c r="I67" s="119">
        <v>0.010891226730670611</v>
      </c>
      <c r="J67" s="186">
        <v>0.004146487773996962</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1027.28743198</v>
      </c>
      <c r="D69" s="124" t="s">
        <v>163</v>
      </c>
      <c r="E69" s="119">
        <v>73.3951667080217</v>
      </c>
      <c r="F69" s="119">
        <v>1.9433847204606391</v>
      </c>
      <c r="G69" s="119">
        <v>3.031290238876071</v>
      </c>
      <c r="H69" s="167">
        <v>75.39793232722761</v>
      </c>
      <c r="I69" s="167">
        <v>0.00199641469883118</v>
      </c>
      <c r="J69" s="190">
        <v>0.0031140063650810404</v>
      </c>
    </row>
    <row r="70" ht="18" customHeight="1" x14ac:dyDescent="0.25">
      <c r="B70" s="122" t="s">
        <v>192</v>
      </c>
      <c r="C70" s="167">
        <v>530.498436846</v>
      </c>
      <c r="D70" s="124" t="s">
        <v>163</v>
      </c>
      <c r="E70" s="119">
        <v>73.81333333333338</v>
      </c>
      <c r="F70" s="119">
        <v>16.731732027149828</v>
      </c>
      <c r="G70" s="119">
        <v>1.9128219699715432</v>
      </c>
      <c r="H70" s="167">
        <v>39.1578579517261</v>
      </c>
      <c r="I70" s="167">
        <v>0.00887615768612914</v>
      </c>
      <c r="J70" s="190">
        <v>0.00101474906503459</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6.47810944404</v>
      </c>
      <c r="D73" s="124" t="s">
        <v>163</v>
      </c>
      <c r="E73" s="119">
        <v>73.39777891000557</v>
      </c>
      <c r="F73" s="119">
        <v>2.879597183627887</v>
      </c>
      <c r="G73" s="119">
        <v>2.7372714268736598</v>
      </c>
      <c r="H73" s="167">
        <v>0.475478844728467</v>
      </c>
      <c r="I73" s="167">
        <v>0.000018654345710290803</v>
      </c>
      <c r="J73" s="190">
        <v>0.0000177323438813311</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840</v>
      </c>
      <c r="D75" s="124" t="s">
        <v>163</v>
      </c>
      <c r="E75" s="49"/>
      <c r="F75" s="49"/>
      <c r="G75" s="49"/>
      <c r="H75" s="119">
        <v>47.544</v>
      </c>
      <c r="I75" s="119">
        <v>0.0043848</v>
      </c>
      <c r="J75" s="186">
        <v>0.0005796</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840</v>
      </c>
      <c r="D78" s="124" t="s">
        <v>163</v>
      </c>
      <c r="E78" s="124">
        <v>56.6</v>
      </c>
      <c r="F78" s="124">
        <v>5.220000000000001</v>
      </c>
      <c r="G78" s="124">
        <v>0.6900000000000001</v>
      </c>
      <c r="H78" s="119">
        <v>47.544</v>
      </c>
      <c r="I78" s="119">
        <v>0.0043848</v>
      </c>
      <c r="J78" s="186">
        <v>0.0005796</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t="s">
        <v>84</v>
      </c>
      <c r="D80" s="124" t="s">
        <v>163</v>
      </c>
      <c r="E80" s="124" t="s">
        <v>84</v>
      </c>
      <c r="F80" s="124" t="s">
        <v>84</v>
      </c>
      <c r="G80" s="124" t="s">
        <v>84</v>
      </c>
      <c r="H80" s="119" t="s">
        <v>84</v>
      </c>
      <c r="I80" s="119" t="s">
        <v>84</v>
      </c>
      <c r="J80" s="186" t="s">
        <v>84</v>
      </c>
    </row>
    <row r="81" ht="18" customHeight="1" x14ac:dyDescent="0.25">
      <c r="B81" s="192" t="s">
        <v>223</v>
      </c>
      <c r="C81" s="119">
        <v>840</v>
      </c>
      <c r="D81" s="124" t="s">
        <v>163</v>
      </c>
      <c r="E81" s="49"/>
      <c r="F81" s="49"/>
      <c r="G81" s="49"/>
      <c r="H81" s="119">
        <v>47.544</v>
      </c>
      <c r="I81" s="119">
        <v>0.0043848</v>
      </c>
      <c r="J81" s="186">
        <v>0.0005796</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840</v>
      </c>
      <c r="D84" s="124" t="s">
        <v>163</v>
      </c>
      <c r="E84" s="178">
        <v>56.6</v>
      </c>
      <c r="F84" s="178">
        <v>5.220000000000001</v>
      </c>
      <c r="G84" s="178">
        <v>0.6900000000000001</v>
      </c>
      <c r="H84" s="167">
        <v>47.544</v>
      </c>
      <c r="I84" s="167">
        <v>0.0043848</v>
      </c>
      <c r="J84" s="190">
        <v>0.0005796</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t="s">
        <v>84</v>
      </c>
      <c r="D86" s="124" t="s">
        <v>163</v>
      </c>
      <c r="E86" s="178" t="s">
        <v>84</v>
      </c>
      <c r="F86" s="178" t="s">
        <v>84</v>
      </c>
      <c r="G86" s="178" t="s">
        <v>84</v>
      </c>
      <c r="H86" s="167" t="s">
        <v>84</v>
      </c>
      <c r="I86" s="167" t="s">
        <v>84</v>
      </c>
      <c r="J86" s="190" t="s">
        <v>84</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176</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225337.78494989255</v>
      </c>
      <c r="D10" s="195" t="s">
        <v>162</v>
      </c>
      <c r="E10" s="196"/>
      <c r="F10" s="196"/>
      <c r="G10" s="196"/>
      <c r="H10" s="195">
        <v>13445.507801375443</v>
      </c>
      <c r="I10" s="195">
        <v>3.3706530276485016</v>
      </c>
      <c r="J10" s="197">
        <v>0.2016717996337562</v>
      </c>
      <c r="K10" s="198" t="s">
        <v>84</v>
      </c>
    </row>
    <row r="11" ht="18" customHeight="1" x14ac:dyDescent="0.25">
      <c r="B11" s="122" t="s">
        <v>155</v>
      </c>
      <c r="C11" s="119">
        <v>132003.465666926</v>
      </c>
      <c r="D11" s="119" t="s">
        <v>163</v>
      </c>
      <c r="E11" s="119">
        <v>73.67946344011874</v>
      </c>
      <c r="F11" s="119">
        <v>10.503970308610098</v>
      </c>
      <c r="G11" s="119">
        <v>0.7039155834034542</v>
      </c>
      <c r="H11" s="119">
        <v>9725.944522575242</v>
      </c>
      <c r="I11" s="119">
        <v>1.3865604839990233</v>
      </c>
      <c r="J11" s="119">
        <v>0.09291929654621205</v>
      </c>
      <c r="K11" s="186" t="s">
        <v>84</v>
      </c>
    </row>
    <row r="12" ht="18" customHeight="1" x14ac:dyDescent="0.25">
      <c r="B12" s="122" t="s">
        <v>157</v>
      </c>
      <c r="C12" s="119">
        <v>300</v>
      </c>
      <c r="D12" s="119" t="s">
        <v>163</v>
      </c>
      <c r="E12" s="119">
        <v>92.7</v>
      </c>
      <c r="F12" s="119">
        <v>300</v>
      </c>
      <c r="G12" s="119">
        <v>1.5</v>
      </c>
      <c r="H12" s="119">
        <v>27.81</v>
      </c>
      <c r="I12" s="119">
        <v>0.09</v>
      </c>
      <c r="J12" s="119">
        <v>0.00045</v>
      </c>
      <c r="K12" s="186" t="s">
        <v>84</v>
      </c>
    </row>
    <row r="13" ht="18" customHeight="1" x14ac:dyDescent="0.25">
      <c r="B13" s="122" t="s">
        <v>158</v>
      </c>
      <c r="C13" s="119">
        <v>65225.322947</v>
      </c>
      <c r="D13" s="119" t="s">
        <v>163</v>
      </c>
      <c r="E13" s="119">
        <v>56.6</v>
      </c>
      <c r="F13" s="119">
        <v>4.872260503937862</v>
      </c>
      <c r="G13" s="119">
        <v>0.11914954385101206</v>
      </c>
      <c r="H13" s="119">
        <v>3691.7532788002004</v>
      </c>
      <c r="I13" s="119">
        <v>0.31779476485126</v>
      </c>
      <c r="J13" s="119">
        <v>0.00777156747667</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27808.996335966545</v>
      </c>
      <c r="D16" s="119" t="s">
        <v>163</v>
      </c>
      <c r="E16" s="119">
        <v>95.57065220368332</v>
      </c>
      <c r="F16" s="119">
        <v>56.683015803757215</v>
      </c>
      <c r="G16" s="119">
        <v>3.61505084168943</v>
      </c>
      <c r="H16" s="119">
        <v>2657.7239169581626</v>
      </c>
      <c r="I16" s="119">
        <v>1.5762977787982182</v>
      </c>
      <c r="J16" s="119">
        <v>0.10053093561087413</v>
      </c>
      <c r="K16" s="186" t="s">
        <v>84</v>
      </c>
    </row>
    <row r="17" ht="18" customHeight="1" x14ac:dyDescent="0.25">
      <c r="B17" s="166" t="s">
        <v>232</v>
      </c>
      <c r="C17" s="125">
        <v>68087.50361771727</v>
      </c>
      <c r="D17" s="125" t="s">
        <v>162</v>
      </c>
      <c r="E17" s="49"/>
      <c r="F17" s="49"/>
      <c r="G17" s="49"/>
      <c r="H17" s="125">
        <v>4002.8222420980455</v>
      </c>
      <c r="I17" s="125">
        <v>0.7063119593215829</v>
      </c>
      <c r="J17" s="199">
        <v>0.05409063497328765</v>
      </c>
      <c r="K17" s="186" t="s">
        <v>84</v>
      </c>
    </row>
    <row r="18" ht="18" customHeight="1" x14ac:dyDescent="0.25">
      <c r="B18" s="122" t="s">
        <v>155</v>
      </c>
      <c r="C18" s="119">
        <v>37484.819954456</v>
      </c>
      <c r="D18" s="119" t="s">
        <v>163</v>
      </c>
      <c r="E18" s="119">
        <v>73.67489154889086</v>
      </c>
      <c r="F18" s="119">
        <v>10.936299908290119</v>
      </c>
      <c r="G18" s="119">
        <v>0.6365766699364528</v>
      </c>
      <c r="H18" s="119">
        <v>2761.6900448742454</v>
      </c>
      <c r="I18" s="119">
        <v>0.4099452330301887</v>
      </c>
      <c r="J18" s="119">
        <v>0.023861961859775096</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21928.130693</v>
      </c>
      <c r="D20" s="119" t="s">
        <v>163</v>
      </c>
      <c r="E20" s="119">
        <v>56.600000000000016</v>
      </c>
      <c r="F20" s="119">
        <v>5.019116938791041</v>
      </c>
      <c r="G20" s="119">
        <v>0.15126815403051558</v>
      </c>
      <c r="H20" s="119">
        <v>1241.1321972238002</v>
      </c>
      <c r="I20" s="119">
        <v>0.11005985219726001</v>
      </c>
      <c r="J20" s="119">
        <v>0.00331702785127</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8674.552970261273</v>
      </c>
      <c r="D23" s="119" t="s">
        <v>163</v>
      </c>
      <c r="E23" s="119">
        <v>88.42025707713343</v>
      </c>
      <c r="F23" s="119">
        <v>21.47740347345215</v>
      </c>
      <c r="G23" s="119">
        <v>3.1023668141174534</v>
      </c>
      <c r="H23" s="119">
        <v>767.0062036597132</v>
      </c>
      <c r="I23" s="119">
        <v>0.18630687409413413</v>
      </c>
      <c r="J23" s="119">
        <v>0.026911645262242555</v>
      </c>
      <c r="K23" s="186" t="s">
        <v>84</v>
      </c>
    </row>
    <row r="24" ht="18" customHeight="1" x14ac:dyDescent="0.25">
      <c r="B24" s="175" t="s">
        <v>234</v>
      </c>
      <c r="C24" s="125">
        <v>67807.16595612</v>
      </c>
      <c r="D24" s="125" t="s">
        <v>162</v>
      </c>
      <c r="E24" s="49"/>
      <c r="F24" s="49"/>
      <c r="G24" s="49"/>
      <c r="H24" s="125">
        <v>3982.1474112838</v>
      </c>
      <c r="I24" s="125">
        <v>0.66304893911286</v>
      </c>
      <c r="J24" s="199">
        <v>0.053814872777582</v>
      </c>
      <c r="K24" s="186" t="s">
        <v>84</v>
      </c>
    </row>
    <row r="25" ht="18" customHeight="1" x14ac:dyDescent="0.25">
      <c r="B25" s="122" t="s">
        <v>155</v>
      </c>
      <c r="C25" s="167">
        <v>37204.7238</v>
      </c>
      <c r="D25" s="119" t="s">
        <v>163</v>
      </c>
      <c r="E25" s="119">
        <v>73.6738492884605</v>
      </c>
      <c r="F25" s="119">
        <v>9.855934471417847</v>
      </c>
      <c r="G25" s="119">
        <v>0.6339629802600496</v>
      </c>
      <c r="H25" s="167">
        <v>2741.01521406</v>
      </c>
      <c r="I25" s="167">
        <v>0.3666873198</v>
      </c>
      <c r="J25" s="167">
        <v>0.023586417579999998</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21928.130693</v>
      </c>
      <c r="D27" s="119" t="s">
        <v>163</v>
      </c>
      <c r="E27" s="119">
        <v>56.600000000000016</v>
      </c>
      <c r="F27" s="119">
        <v>5.019116938791041</v>
      </c>
      <c r="G27" s="119">
        <v>0.15126815403051558</v>
      </c>
      <c r="H27" s="167">
        <v>1241.1321972238002</v>
      </c>
      <c r="I27" s="167">
        <v>0.11005985219726001</v>
      </c>
      <c r="J27" s="167">
        <v>0.00331702785127</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8674.31146312</v>
      </c>
      <c r="D30" s="119" t="s">
        <v>163</v>
      </c>
      <c r="E30" s="119">
        <v>88.42066375798773</v>
      </c>
      <c r="F30" s="119">
        <v>21.477412692371836</v>
      </c>
      <c r="G30" s="119">
        <v>3.1024280671416453</v>
      </c>
      <c r="H30" s="167">
        <v>766.988377212592</v>
      </c>
      <c r="I30" s="167">
        <v>0.1863017671156</v>
      </c>
      <c r="J30" s="167">
        <v>0.026911427346312</v>
      </c>
      <c r="K30" s="190" t="s">
        <v>84</v>
      </c>
    </row>
    <row r="31" ht="18" customHeight="1" x14ac:dyDescent="0.25">
      <c r="B31" s="175" t="s">
        <v>235</v>
      </c>
      <c r="C31" s="125">
        <v>280.3376615972728</v>
      </c>
      <c r="D31" s="125" t="s">
        <v>163</v>
      </c>
      <c r="E31" s="49"/>
      <c r="F31" s="49"/>
      <c r="G31" s="49"/>
      <c r="H31" s="125">
        <v>20.6748308142455</v>
      </c>
      <c r="I31" s="125">
        <v>0.04326302020872281</v>
      </c>
      <c r="J31" s="199">
        <v>0.0002757621957056525</v>
      </c>
      <c r="K31" s="200"/>
    </row>
    <row r="32" ht="18" customHeight="1" x14ac:dyDescent="0.25">
      <c r="B32" s="122" t="s">
        <v>155</v>
      </c>
      <c r="C32" s="167">
        <v>280.096154456</v>
      </c>
      <c r="D32" s="119" t="s">
        <v>163</v>
      </c>
      <c r="E32" s="119">
        <v>73.81333333333316</v>
      </c>
      <c r="F32" s="119">
        <v>154.43951136781507</v>
      </c>
      <c r="G32" s="119">
        <v>0.9837488854863301</v>
      </c>
      <c r="H32" s="167">
        <v>20.6748308142455</v>
      </c>
      <c r="I32" s="167">
        <v>0.0432579132301887</v>
      </c>
      <c r="J32" s="167">
        <v>0.000275544279775097</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171</v>
      </c>
      <c r="G35" s="119" t="s">
        <v>84</v>
      </c>
      <c r="H35" s="167" t="s">
        <v>84</v>
      </c>
      <c r="I35" s="167" t="s">
        <v>84</v>
      </c>
      <c r="J35" s="167" t="s">
        <v>84</v>
      </c>
      <c r="K35" s="200"/>
    </row>
    <row r="36" ht="18" customHeight="1" x14ac:dyDescent="0.25">
      <c r="B36" s="122" t="s">
        <v>233</v>
      </c>
      <c r="C36" s="167">
        <v>0.24150714127279999</v>
      </c>
      <c r="D36" s="119" t="s">
        <v>163</v>
      </c>
      <c r="E36" s="119">
        <v>73.81333333333329</v>
      </c>
      <c r="F36" s="119">
        <v>21.146283738</v>
      </c>
      <c r="G36" s="119">
        <v>0.9023167158000021</v>
      </c>
      <c r="H36" s="167">
        <v>0.0178264471211496</v>
      </c>
      <c r="I36" s="167">
        <v>0.00000510697853410788</v>
      </c>
      <c r="J36" s="167">
        <v>2.1791593055552e-7</v>
      </c>
      <c r="K36" s="200"/>
    </row>
    <row r="37" ht="18" customHeight="1" x14ac:dyDescent="0.25">
      <c r="B37" s="166" t="s">
        <v>236</v>
      </c>
      <c r="C37" s="125">
        <v>146497.952654387</v>
      </c>
      <c r="D37" s="125" t="s">
        <v>162</v>
      </c>
      <c r="E37" s="49"/>
      <c r="F37" s="49"/>
      <c r="G37" s="49"/>
      <c r="H37" s="119">
        <v>8777.803687117801</v>
      </c>
      <c r="I37" s="119">
        <v>2.551128279392622</v>
      </c>
      <c r="J37" s="119">
        <v>0.1278526435545694</v>
      </c>
      <c r="K37" s="186" t="s">
        <v>84</v>
      </c>
    </row>
    <row r="38" ht="18" customHeight="1" x14ac:dyDescent="0.25">
      <c r="B38" s="122" t="s">
        <v>155</v>
      </c>
      <c r="C38" s="119">
        <v>87163.477548918</v>
      </c>
      <c r="D38" s="119" t="s">
        <v>163</v>
      </c>
      <c r="E38" s="119">
        <v>73.69897014644229</v>
      </c>
      <c r="F38" s="119">
        <v>10.115164263835501</v>
      </c>
      <c r="G38" s="119">
        <v>0.6018207518685852</v>
      </c>
      <c r="H38" s="119">
        <v>6423.8585297378</v>
      </c>
      <c r="I38" s="119">
        <v>0.8816728932144434</v>
      </c>
      <c r="J38" s="119">
        <v>0.052456789593970383</v>
      </c>
      <c r="K38" s="186" t="s">
        <v>84</v>
      </c>
    </row>
    <row r="39" ht="18" customHeight="1" x14ac:dyDescent="0.25">
      <c r="B39" s="122" t="s">
        <v>157</v>
      </c>
      <c r="C39" s="119">
        <v>300</v>
      </c>
      <c r="D39" s="119" t="s">
        <v>163</v>
      </c>
      <c r="E39" s="119">
        <v>92.7</v>
      </c>
      <c r="F39" s="119">
        <v>300</v>
      </c>
      <c r="G39" s="119">
        <v>1.5</v>
      </c>
      <c r="H39" s="119">
        <v>27.81</v>
      </c>
      <c r="I39" s="119">
        <v>0.09</v>
      </c>
      <c r="J39" s="119">
        <v>0.00045</v>
      </c>
      <c r="K39" s="186" t="s">
        <v>84</v>
      </c>
    </row>
    <row r="40" ht="18" customHeight="1" x14ac:dyDescent="0.25">
      <c r="B40" s="122" t="s">
        <v>158</v>
      </c>
      <c r="C40" s="119">
        <v>41097.7943</v>
      </c>
      <c r="D40" s="119" t="s">
        <v>163</v>
      </c>
      <c r="E40" s="119">
        <v>56.6</v>
      </c>
      <c r="F40" s="119">
        <v>5.001132498733636</v>
      </c>
      <c r="G40" s="119">
        <v>0.1030371556947522</v>
      </c>
      <c r="H40" s="119">
        <v>2326.1351573800002</v>
      </c>
      <c r="I40" s="119">
        <v>0.2055355147</v>
      </c>
      <c r="J40" s="119">
        <v>0.0042345998300000005</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17936.680805468975</v>
      </c>
      <c r="D43" s="119" t="s">
        <v>163</v>
      </c>
      <c r="E43" s="119">
        <v>100.1267927988155</v>
      </c>
      <c r="F43" s="119">
        <v>76.59833423914553</v>
      </c>
      <c r="G43" s="119">
        <v>3.9422708636839237</v>
      </c>
      <c r="H43" s="119">
        <v>1795.9423225076832</v>
      </c>
      <c r="I43" s="119">
        <v>1.3739198714781786</v>
      </c>
      <c r="J43" s="119">
        <v>0.07071125413059903</v>
      </c>
      <c r="K43" s="186" t="s">
        <v>84</v>
      </c>
    </row>
    <row r="44" ht="18" customHeight="1" x14ac:dyDescent="0.25">
      <c r="B44" s="175" t="s">
        <v>237</v>
      </c>
      <c r="C44" s="125">
        <v>146336.17565</v>
      </c>
      <c r="D44" s="125" t="s">
        <v>162</v>
      </c>
      <c r="E44" s="49"/>
      <c r="F44" s="49"/>
      <c r="G44" s="49"/>
      <c r="H44" s="125">
        <v>8765.878242675</v>
      </c>
      <c r="I44" s="125">
        <v>2.5392706987</v>
      </c>
      <c r="J44" s="199">
        <v>0.12763366014</v>
      </c>
      <c r="K44" s="186" t="s">
        <v>84</v>
      </c>
    </row>
    <row r="45" ht="18" customHeight="1" x14ac:dyDescent="0.25">
      <c r="B45" s="122" t="s">
        <v>155</v>
      </c>
      <c r="C45" s="167">
        <v>87001.91535</v>
      </c>
      <c r="D45" s="119" t="s">
        <v>163</v>
      </c>
      <c r="E45" s="119">
        <v>73.69875777447469</v>
      </c>
      <c r="F45" s="119">
        <v>9.997707163121667</v>
      </c>
      <c r="G45" s="119">
        <v>0.6004237194072303</v>
      </c>
      <c r="H45" s="167">
        <v>6411.933085295</v>
      </c>
      <c r="I45" s="167">
        <v>0.8698196723</v>
      </c>
      <c r="J45" s="167">
        <v>0.05223801361</v>
      </c>
      <c r="K45" s="190" t="s">
        <v>84</v>
      </c>
    </row>
    <row r="46" ht="18" customHeight="1" x14ac:dyDescent="0.25">
      <c r="B46" s="122" t="s">
        <v>157</v>
      </c>
      <c r="C46" s="167">
        <v>300</v>
      </c>
      <c r="D46" s="119" t="s">
        <v>163</v>
      </c>
      <c r="E46" s="119">
        <v>92.7</v>
      </c>
      <c r="F46" s="119">
        <v>300</v>
      </c>
      <c r="G46" s="119">
        <v>1.5</v>
      </c>
      <c r="H46" s="167">
        <v>27.81</v>
      </c>
      <c r="I46" s="167">
        <v>0.09</v>
      </c>
      <c r="J46" s="167">
        <v>0.00045</v>
      </c>
      <c r="K46" s="190" t="s">
        <v>84</v>
      </c>
    </row>
    <row r="47" ht="18" customHeight="1" x14ac:dyDescent="0.25">
      <c r="B47" s="122" t="s">
        <v>158</v>
      </c>
      <c r="C47" s="167">
        <v>41097.7943</v>
      </c>
      <c r="D47" s="119" t="s">
        <v>163</v>
      </c>
      <c r="E47" s="119">
        <v>56.6</v>
      </c>
      <c r="F47" s="119">
        <v>5.001132498733636</v>
      </c>
      <c r="G47" s="119">
        <v>0.1030371556947522</v>
      </c>
      <c r="H47" s="167">
        <v>2326.1351573800002</v>
      </c>
      <c r="I47" s="167">
        <v>0.2055355147</v>
      </c>
      <c r="J47" s="167">
        <v>0.0042345998300000005</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17936.466</v>
      </c>
      <c r="D50" s="119" t="s">
        <v>163</v>
      </c>
      <c r="E50" s="119">
        <v>100.12710792638862</v>
      </c>
      <c r="F50" s="119">
        <v>76.59900850591193</v>
      </c>
      <c r="G50" s="119">
        <v>3.942306511215755</v>
      </c>
      <c r="H50" s="167">
        <v>1795.926467</v>
      </c>
      <c r="I50" s="167">
        <v>1.3739155117000001</v>
      </c>
      <c r="J50" s="167">
        <v>0.0707110467</v>
      </c>
      <c r="K50" s="190" t="s">
        <v>84</v>
      </c>
    </row>
    <row r="51" ht="18" customHeight="1" x14ac:dyDescent="0.25">
      <c r="B51" s="175" t="s">
        <v>238</v>
      </c>
      <c r="C51" s="125">
        <v>161.7770043869736</v>
      </c>
      <c r="D51" s="125" t="s">
        <v>163</v>
      </c>
      <c r="E51" s="49"/>
      <c r="F51" s="49"/>
      <c r="G51" s="49"/>
      <c r="H51" s="125">
        <v>11.9254444428006</v>
      </c>
      <c r="I51" s="125">
        <v>0.011857580692621841</v>
      </c>
      <c r="J51" s="199">
        <v>0.00021898341456941546</v>
      </c>
      <c r="K51" s="200"/>
    </row>
    <row r="52" ht="18" customHeight="1" x14ac:dyDescent="0.25">
      <c r="B52" s="122" t="s">
        <v>155</v>
      </c>
      <c r="C52" s="167">
        <v>161.562198918</v>
      </c>
      <c r="D52" s="119" t="s">
        <v>163</v>
      </c>
      <c r="E52" s="119">
        <v>73.81333333333309</v>
      </c>
      <c r="F52" s="119">
        <v>73.36630099011859</v>
      </c>
      <c r="G52" s="119">
        <v>1.3541285364741817</v>
      </c>
      <c r="H52" s="167">
        <v>11.9254444428006</v>
      </c>
      <c r="I52" s="167">
        <v>0.0118532209144434</v>
      </c>
      <c r="J52" s="167">
        <v>0.000218775983970382</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0.2148054689736</v>
      </c>
      <c r="D56" s="119" t="s">
        <v>163</v>
      </c>
      <c r="E56" s="119">
        <v>73.8133333333332</v>
      </c>
      <c r="F56" s="119">
        <v>20.29640213199998</v>
      </c>
      <c r="G56" s="119">
        <v>0.9656672151999985</v>
      </c>
      <c r="H56" s="167">
        <v>0.015855507683171302</v>
      </c>
      <c r="I56" s="167">
        <v>0.00000435977817844103</v>
      </c>
      <c r="J56" s="167">
        <v>2.07430599033466e-7</v>
      </c>
      <c r="K56" s="200"/>
    </row>
    <row r="57" ht="18" customHeight="1" x14ac:dyDescent="0.25">
      <c r="B57" s="191" t="s">
        <v>239</v>
      </c>
      <c r="C57" s="125">
        <v>10752.328677788297</v>
      </c>
      <c r="D57" s="125" t="s">
        <v>162</v>
      </c>
      <c r="E57" s="49"/>
      <c r="F57" s="49"/>
      <c r="G57" s="49"/>
      <c r="H57" s="119">
        <v>664.8818721595956</v>
      </c>
      <c r="I57" s="119">
        <v>0.11321278893429662</v>
      </c>
      <c r="J57" s="119">
        <v>0.0197285211058991</v>
      </c>
      <c r="K57" s="186" t="s">
        <v>84</v>
      </c>
    </row>
    <row r="58" ht="18" customHeight="1" x14ac:dyDescent="0.25">
      <c r="B58" s="122" t="s">
        <v>155</v>
      </c>
      <c r="C58" s="119">
        <v>7355.168163552</v>
      </c>
      <c r="D58" s="119" t="s">
        <v>163</v>
      </c>
      <c r="E58" s="119">
        <v>73.47159656268478</v>
      </c>
      <c r="F58" s="119">
        <v>12.908251129439995</v>
      </c>
      <c r="G58" s="119">
        <v>2.2569905572967537</v>
      </c>
      <c r="H58" s="119">
        <v>540.3959479631956</v>
      </c>
      <c r="I58" s="119">
        <v>0.0949423577543912</v>
      </c>
      <c r="J58" s="119">
        <v>0.016600545092466567</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2199.397954</v>
      </c>
      <c r="D60" s="119" t="s">
        <v>163</v>
      </c>
      <c r="E60" s="119">
        <v>56.6</v>
      </c>
      <c r="F60" s="119">
        <v>1</v>
      </c>
      <c r="G60" s="119">
        <v>0.1</v>
      </c>
      <c r="H60" s="119">
        <v>124.4859241964</v>
      </c>
      <c r="I60" s="119">
        <v>0.002199397954</v>
      </c>
      <c r="J60" s="119">
        <v>0.0002199397954</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1197.7625602362962</v>
      </c>
      <c r="D63" s="119" t="s">
        <v>163</v>
      </c>
      <c r="E63" s="119">
        <v>79.12702729000713</v>
      </c>
      <c r="F63" s="119">
        <v>13.417545145788264</v>
      </c>
      <c r="G63" s="119">
        <v>2.427890397124145</v>
      </c>
      <c r="H63" s="119">
        <v>94.77539079076622</v>
      </c>
      <c r="I63" s="119">
        <v>0.01607103322590544</v>
      </c>
      <c r="J63" s="119">
        <v>0.002908036218032533</v>
      </c>
      <c r="K63" s="186" t="s">
        <v>84</v>
      </c>
    </row>
    <row r="64" ht="18" customHeight="1" x14ac:dyDescent="0.25">
      <c r="B64" s="201" t="s">
        <v>240</v>
      </c>
      <c r="C64" s="119">
        <v>5179.132014000001</v>
      </c>
      <c r="D64" s="119" t="s">
        <v>162</v>
      </c>
      <c r="E64" s="49"/>
      <c r="F64" s="49"/>
      <c r="G64" s="49"/>
      <c r="H64" s="119">
        <v>258.2044080184</v>
      </c>
      <c r="I64" s="119">
        <v>0.023635668134</v>
      </c>
      <c r="J64" s="119">
        <v>0.0041386442314</v>
      </c>
      <c r="K64" s="186" t="s">
        <v>84</v>
      </c>
    </row>
    <row r="65" ht="18" customHeight="1" x14ac:dyDescent="0.25">
      <c r="B65" s="122" t="s">
        <v>155</v>
      </c>
      <c r="C65" s="167">
        <v>1814.36206</v>
      </c>
      <c r="D65" s="119" t="s">
        <v>163</v>
      </c>
      <c r="E65" s="178">
        <v>73.7</v>
      </c>
      <c r="F65" s="178">
        <v>2.9979435196082096</v>
      </c>
      <c r="G65" s="178">
        <v>0.6026757614188648</v>
      </c>
      <c r="H65" s="167">
        <v>133.718483822</v>
      </c>
      <c r="I65" s="167">
        <v>0.005439354980000001</v>
      </c>
      <c r="J65" s="167">
        <v>0.0010934720360000001</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2199.397954</v>
      </c>
      <c r="D67" s="119" t="s">
        <v>163</v>
      </c>
      <c r="E67" s="178">
        <v>56.6</v>
      </c>
      <c r="F67" s="178">
        <v>1</v>
      </c>
      <c r="G67" s="178">
        <v>0.1</v>
      </c>
      <c r="H67" s="167">
        <v>124.4859241964</v>
      </c>
      <c r="I67" s="167">
        <v>0.002199397954</v>
      </c>
      <c r="J67" s="167">
        <v>0.0002199397954</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1165.372</v>
      </c>
      <c r="D70" s="119" t="s">
        <v>163</v>
      </c>
      <c r="E70" s="178">
        <v>79.28760498793517</v>
      </c>
      <c r="F70" s="178">
        <v>13.726874508740556</v>
      </c>
      <c r="G70" s="178">
        <v>2.424318071825992</v>
      </c>
      <c r="H70" s="167">
        <v>92.39955479999999</v>
      </c>
      <c r="I70" s="167">
        <v>0.0159969152</v>
      </c>
      <c r="J70" s="167">
        <v>0.0028252323999999997</v>
      </c>
      <c r="K70" s="190" t="s">
        <v>84</v>
      </c>
    </row>
    <row r="71" ht="18" customHeight="1" x14ac:dyDescent="0.25">
      <c r="B71" s="201" t="s">
        <v>241</v>
      </c>
      <c r="C71" s="119">
        <v>5573.196663788296</v>
      </c>
      <c r="D71" s="119" t="s">
        <v>163</v>
      </c>
      <c r="E71" s="49"/>
      <c r="F71" s="49"/>
      <c r="G71" s="49"/>
      <c r="H71" s="119">
        <v>406.67746414119557</v>
      </c>
      <c r="I71" s="119">
        <v>0.08957712080029663</v>
      </c>
      <c r="J71" s="119">
        <v>0.0155898768744991</v>
      </c>
      <c r="K71" s="200"/>
    </row>
    <row r="72" ht="18" customHeight="1" x14ac:dyDescent="0.25">
      <c r="B72" s="122" t="s">
        <v>192</v>
      </c>
      <c r="C72" s="167">
        <v>664.953183152</v>
      </c>
      <c r="D72" s="119" t="s">
        <v>163</v>
      </c>
      <c r="E72" s="119">
        <v>73.81333333333329</v>
      </c>
      <c r="F72" s="119">
        <v>118.88512311184721</v>
      </c>
      <c r="G72" s="119">
        <v>1.0702978514491626</v>
      </c>
      <c r="H72" s="167">
        <v>49.0824109590596</v>
      </c>
      <c r="I72" s="167">
        <v>0.07905304104264019</v>
      </c>
      <c r="J72" s="167">
        <v>0.000711697963241867</v>
      </c>
      <c r="K72" s="200"/>
    </row>
    <row r="73" ht="18" customHeight="1" x14ac:dyDescent="0.25">
      <c r="B73" s="122" t="s">
        <v>193</v>
      </c>
      <c r="C73" s="167">
        <v>4875.8529204</v>
      </c>
      <c r="D73" s="119" t="s">
        <v>163</v>
      </c>
      <c r="E73" s="119">
        <v>73.34</v>
      </c>
      <c r="F73" s="119">
        <v>2.1432069224298336</v>
      </c>
      <c r="G73" s="119">
        <v>3.0344178413016882</v>
      </c>
      <c r="H73" s="167">
        <v>357.595053182136</v>
      </c>
      <c r="I73" s="167">
        <v>0.010449961731751</v>
      </c>
      <c r="J73" s="167">
        <v>0.0147953750932247</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32.390560236296</v>
      </c>
      <c r="D77" s="119" t="s">
        <v>163</v>
      </c>
      <c r="E77" s="119">
        <v>73.34964179174467</v>
      </c>
      <c r="F77" s="119">
        <v>2.2882600783911116</v>
      </c>
      <c r="G77" s="119">
        <v>2.556418210381735</v>
      </c>
      <c r="H77" s="167">
        <v>2.37583599076624</v>
      </c>
      <c r="I77" s="167">
        <v>0.0000741180259054387</v>
      </c>
      <c r="J77" s="167">
        <v>0.0000828038180325336</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184</v>
      </c>
      <c r="D81" s="119" t="s">
        <v>163</v>
      </c>
      <c r="E81" s="119" t="s">
        <v>184</v>
      </c>
      <c r="F81" s="119" t="s">
        <v>184</v>
      </c>
      <c r="G81" s="119" t="s">
        <v>184</v>
      </c>
      <c r="H81" s="167" t="s">
        <v>184</v>
      </c>
      <c r="I81" s="167" t="s">
        <v>184</v>
      </c>
      <c r="J81" s="167" t="s">
        <v>184</v>
      </c>
      <c r="K81" s="200"/>
    </row>
    <row r="82" ht="18" customHeight="1" x14ac:dyDescent="0.25">
      <c r="B82" s="122" t="s">
        <v>192</v>
      </c>
      <c r="C82" s="167" t="s">
        <v>184</v>
      </c>
      <c r="D82" s="119" t="s">
        <v>163</v>
      </c>
      <c r="E82" s="119" t="s">
        <v>184</v>
      </c>
      <c r="F82" s="119" t="s">
        <v>184</v>
      </c>
      <c r="G82" s="119" t="s">
        <v>184</v>
      </c>
      <c r="H82" s="167" t="s">
        <v>184</v>
      </c>
      <c r="I82" s="167" t="s">
        <v>184</v>
      </c>
      <c r="J82" s="167" t="s">
        <v>184</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184</v>
      </c>
      <c r="D85" s="119" t="s">
        <v>163</v>
      </c>
      <c r="E85" s="119" t="s">
        <v>184</v>
      </c>
      <c r="F85" s="119" t="s">
        <v>184</v>
      </c>
      <c r="G85" s="119" t="s">
        <v>184</v>
      </c>
      <c r="H85" s="167" t="s">
        <v>184</v>
      </c>
      <c r="I85" s="167" t="s">
        <v>184</v>
      </c>
      <c r="J85" s="167" t="s">
        <v>184</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1695.057496776284</v>
      </c>
      <c r="D87" s="195" t="s">
        <v>156</v>
      </c>
      <c r="E87" s="196"/>
      <c r="F87" s="196"/>
      <c r="G87" s="196"/>
      <c r="H87" s="195">
        <v>123.50933301622501</v>
      </c>
      <c r="I87" s="195">
        <v>0.002223502664675718</v>
      </c>
      <c r="J87" s="197">
        <v>0.0036415955539547042</v>
      </c>
      <c r="K87" s="203" t="s">
        <v>84</v>
      </c>
    </row>
    <row r="88" ht="18" customHeight="1" x14ac:dyDescent="0.25">
      <c r="B88" s="122" t="s">
        <v>155</v>
      </c>
      <c r="C88" s="195">
        <v>1693.3709315076</v>
      </c>
      <c r="D88" s="119" t="s">
        <v>156</v>
      </c>
      <c r="E88" s="119">
        <v>72.9369630233733</v>
      </c>
      <c r="F88" s="119">
        <v>1.3117586456776913</v>
      </c>
      <c r="G88" s="119">
        <v>2.1479462608675797</v>
      </c>
      <c r="H88" s="119">
        <v>123.50933301622501</v>
      </c>
      <c r="I88" s="119">
        <v>0.00222129395974438</v>
      </c>
      <c r="J88" s="119">
        <v>0.0036372697605936</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171</v>
      </c>
      <c r="E92" s="119" t="s">
        <v>84</v>
      </c>
      <c r="F92" s="119" t="s">
        <v>84</v>
      </c>
      <c r="G92" s="119" t="s">
        <v>84</v>
      </c>
      <c r="H92" s="119" t="s">
        <v>84</v>
      </c>
      <c r="I92" s="119" t="s">
        <v>84</v>
      </c>
      <c r="J92" s="119" t="s">
        <v>84</v>
      </c>
      <c r="K92" s="186" t="s">
        <v>84</v>
      </c>
    </row>
    <row r="93" ht="18" customHeight="1" x14ac:dyDescent="0.25">
      <c r="B93" s="122" t="s">
        <v>233</v>
      </c>
      <c r="C93" s="195">
        <v>1.686565268684</v>
      </c>
      <c r="D93" s="119" t="s">
        <v>156</v>
      </c>
      <c r="E93" s="119">
        <v>73.34653289111073</v>
      </c>
      <c r="F93" s="119">
        <v>1.3095875815476605</v>
      </c>
      <c r="G93" s="119">
        <v>2.564853813502034</v>
      </c>
      <c r="H93" s="119">
        <v>0.123703714952536</v>
      </c>
      <c r="I93" s="119">
        <v>0.00000220870493133816</v>
      </c>
      <c r="J93" s="119">
        <v>0.00000432579336110424</v>
      </c>
      <c r="K93" s="186" t="s">
        <v>84</v>
      </c>
    </row>
    <row r="94" ht="18" customHeight="1" x14ac:dyDescent="0.25">
      <c r="B94" s="204" t="s">
        <v>246</v>
      </c>
      <c r="C94" s="125" t="s">
        <v>84</v>
      </c>
      <c r="D94" s="125" t="s">
        <v>171</v>
      </c>
      <c r="E94" s="49"/>
      <c r="F94" s="49"/>
      <c r="G94" s="49"/>
      <c r="H94" s="125" t="s">
        <v>84</v>
      </c>
      <c r="I94" s="125" t="s">
        <v>84</v>
      </c>
      <c r="J94" s="199" t="s">
        <v>84</v>
      </c>
      <c r="K94" s="186" t="s">
        <v>84</v>
      </c>
    </row>
    <row r="95" ht="18" customHeight="1" x14ac:dyDescent="0.25">
      <c r="B95" s="204" t="s">
        <v>247</v>
      </c>
      <c r="C95" s="125">
        <v>1695.057496776284</v>
      </c>
      <c r="D95" s="125" t="s">
        <v>163</v>
      </c>
      <c r="E95" s="49"/>
      <c r="F95" s="49"/>
      <c r="G95" s="49"/>
      <c r="H95" s="125">
        <v>123.50933301622501</v>
      </c>
      <c r="I95" s="125">
        <v>0.002223502664675718</v>
      </c>
      <c r="J95" s="199">
        <v>0.0036415955539547042</v>
      </c>
      <c r="K95" s="200"/>
    </row>
    <row r="96" ht="18" customHeight="1" x14ac:dyDescent="0.25">
      <c r="B96" s="205" t="s">
        <v>248</v>
      </c>
      <c r="C96" s="178">
        <v>1695.057496776284</v>
      </c>
      <c r="D96" s="178" t="s">
        <v>163</v>
      </c>
      <c r="E96" s="49"/>
      <c r="F96" s="49"/>
      <c r="G96" s="49"/>
      <c r="H96" s="178">
        <v>123.50933301622501</v>
      </c>
      <c r="I96" s="178">
        <v>0.002223502664675718</v>
      </c>
      <c r="J96" s="178">
        <v>0.0036415955539547042</v>
      </c>
      <c r="K96" s="200"/>
    </row>
    <row r="97" ht="18" customHeight="1" x14ac:dyDescent="0.25">
      <c r="B97" s="122" t="s">
        <v>155</v>
      </c>
      <c r="C97" s="167">
        <v>1693.3709315076</v>
      </c>
      <c r="D97" s="119" t="s">
        <v>163</v>
      </c>
      <c r="E97" s="119" t="s">
        <v>198</v>
      </c>
      <c r="F97" s="119" t="s">
        <v>198</v>
      </c>
      <c r="G97" s="119" t="s">
        <v>198</v>
      </c>
      <c r="H97" s="167">
        <v>123.50933301622501</v>
      </c>
      <c r="I97" s="167">
        <v>0.00222129395974438</v>
      </c>
      <c r="J97" s="167">
        <v>0.0036372697605936</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1.686565268684</v>
      </c>
      <c r="D101" s="128" t="s">
        <v>163</v>
      </c>
      <c r="E101" s="128" t="s">
        <v>198</v>
      </c>
      <c r="F101" s="128" t="s">
        <v>198</v>
      </c>
      <c r="G101" s="128" t="s">
        <v>198</v>
      </c>
      <c r="H101" s="208">
        <v>0.123703714952536</v>
      </c>
      <c r="I101" s="208">
        <v>0.00000220870493133816</v>
      </c>
      <c r="J101" s="208">
        <v>0.00000432579336110424</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22316.20005</v>
      </c>
      <c r="D104" s="119" t="s">
        <v>163</v>
      </c>
      <c r="E104" s="119">
        <v>92.18365554438422</v>
      </c>
      <c r="F104" s="119">
        <v>0.010365522780837412</v>
      </c>
      <c r="G104" s="119">
        <v>1.39988633498782</v>
      </c>
      <c r="H104" s="167">
        <v>2057.18889846877</v>
      </c>
      <c r="I104" s="167">
        <v>0.00023131908</v>
      </c>
      <c r="J104" s="167">
        <v>0.0312401434988495</v>
      </c>
      <c r="K104" s="190" t="s">
        <v>84</v>
      </c>
    </row>
    <row r="105" ht="18" customHeight="1" x14ac:dyDescent="0.25" s="103" customFormat="1">
      <c r="B105" s="207" t="s">
        <v>251</v>
      </c>
      <c r="C105" s="219">
        <v>25574.76397</v>
      </c>
      <c r="D105" s="128" t="s">
        <v>163</v>
      </c>
      <c r="E105" s="128">
        <v>88.76888112339203</v>
      </c>
      <c r="F105" s="128" t="s">
        <v>171</v>
      </c>
      <c r="G105" s="128">
        <v>3.050050742602627</v>
      </c>
      <c r="H105" s="208">
        <v>2270.24318261174</v>
      </c>
      <c r="I105" s="208" t="s">
        <v>171</v>
      </c>
      <c r="J105" s="208">
        <v>0.07800432783858541</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4452</v>
      </c>
      <c r="H11" s="263" t="s">
        <v>84</v>
      </c>
      <c r="I11" s="196"/>
      <c r="J11" s="263">
        <v>11</v>
      </c>
      <c r="K11" s="124">
        <v>4441</v>
      </c>
      <c r="L11" s="263">
        <v>43.2</v>
      </c>
      <c r="M11" s="264" t="s">
        <v>163</v>
      </c>
      <c r="N11" s="124">
        <v>191851.2</v>
      </c>
      <c r="O11" s="263">
        <v>19.99999991</v>
      </c>
      <c r="P11" s="124">
        <v>3837.023982733392</v>
      </c>
      <c r="Q11" s="124" t="s">
        <v>84</v>
      </c>
      <c r="R11" s="124">
        <v>3837.023982733392</v>
      </c>
      <c r="S11" s="263">
        <v>1</v>
      </c>
      <c r="T11" s="198">
        <v>14069.087936689104</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1705.733852</v>
      </c>
      <c r="H13" s="263" t="s">
        <v>84</v>
      </c>
      <c r="I13" s="263" t="s">
        <v>84</v>
      </c>
      <c r="J13" s="263">
        <v>-68</v>
      </c>
      <c r="K13" s="124">
        <v>1773.733852</v>
      </c>
      <c r="L13" s="263">
        <v>42.58666667</v>
      </c>
      <c r="M13" s="269" t="s">
        <v>163</v>
      </c>
      <c r="N13" s="124">
        <v>75537.41231641911</v>
      </c>
      <c r="O13" s="263">
        <v>20.13090909</v>
      </c>
      <c r="P13" s="124">
        <v>1520.6367802356795</v>
      </c>
      <c r="Q13" s="124" t="s">
        <v>84</v>
      </c>
      <c r="R13" s="124">
        <v>1520.6367802356795</v>
      </c>
      <c r="S13" s="263">
        <v>1</v>
      </c>
      <c r="T13" s="198">
        <v>5575.668194197491</v>
      </c>
    </row>
    <row r="14" ht="18" customHeight="1" x14ac:dyDescent="0.25">
      <c r="B14" s="265"/>
      <c r="C14" s="270"/>
      <c r="D14" s="268" t="s">
        <v>207</v>
      </c>
      <c r="E14" s="262" t="s">
        <v>302</v>
      </c>
      <c r="F14" s="196"/>
      <c r="G14" s="263">
        <v>1454.690978</v>
      </c>
      <c r="H14" s="263" t="s">
        <v>84</v>
      </c>
      <c r="I14" s="263">
        <v>1446.758414</v>
      </c>
      <c r="J14" s="263">
        <v>14</v>
      </c>
      <c r="K14" s="124">
        <v>-6.067435999999816</v>
      </c>
      <c r="L14" s="263">
        <v>43.17333333</v>
      </c>
      <c r="M14" s="269" t="s">
        <v>163</v>
      </c>
      <c r="N14" s="124">
        <v>-261.95143688643395</v>
      </c>
      <c r="O14" s="263">
        <v>19.86909091</v>
      </c>
      <c r="P14" s="124">
        <v>-5.204736913501684</v>
      </c>
      <c r="Q14" s="124" t="s">
        <v>84</v>
      </c>
      <c r="R14" s="124">
        <v>-5.204736913501684</v>
      </c>
      <c r="S14" s="263">
        <v>1</v>
      </c>
      <c r="T14" s="198">
        <v>-19.084035349506173</v>
      </c>
    </row>
    <row r="15" ht="18" customHeight="1" x14ac:dyDescent="0.25">
      <c r="B15" s="265"/>
      <c r="C15" s="270"/>
      <c r="D15" s="268" t="s">
        <v>304</v>
      </c>
      <c r="E15" s="262" t="s">
        <v>302</v>
      </c>
      <c r="F15" s="196"/>
      <c r="G15" s="263" t="s">
        <v>184</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3277.27036</v>
      </c>
      <c r="H16" s="263">
        <v>47</v>
      </c>
      <c r="I16" s="263">
        <v>9.95470232</v>
      </c>
      <c r="J16" s="263">
        <v>-272.5607404</v>
      </c>
      <c r="K16" s="124">
        <v>3492.8763980800004</v>
      </c>
      <c r="L16" s="263">
        <v>42.90548023</v>
      </c>
      <c r="M16" s="269" t="s">
        <v>163</v>
      </c>
      <c r="N16" s="124">
        <v>149863.53924365508</v>
      </c>
      <c r="O16" s="263">
        <v>20.06060002</v>
      </c>
      <c r="P16" s="124">
        <v>3006.352518348538</v>
      </c>
      <c r="Q16" s="124" t="s">
        <v>84</v>
      </c>
      <c r="R16" s="124">
        <v>3006.352518348538</v>
      </c>
      <c r="S16" s="263">
        <v>1</v>
      </c>
      <c r="T16" s="198">
        <v>11023.292567277973</v>
      </c>
    </row>
    <row r="17" ht="18" customHeight="1" x14ac:dyDescent="0.25">
      <c r="B17" s="265"/>
      <c r="C17" s="270"/>
      <c r="D17" s="268" t="s">
        <v>219</v>
      </c>
      <c r="E17" s="262" t="s">
        <v>302</v>
      </c>
      <c r="F17" s="196"/>
      <c r="G17" s="263">
        <v>13</v>
      </c>
      <c r="H17" s="263">
        <v>304</v>
      </c>
      <c r="I17" s="263" t="s">
        <v>84</v>
      </c>
      <c r="J17" s="263">
        <v>-3.09223301</v>
      </c>
      <c r="K17" s="124">
        <v>-287.90776699</v>
      </c>
      <c r="L17" s="263">
        <v>41.2</v>
      </c>
      <c r="M17" s="269" t="s">
        <v>163</v>
      </c>
      <c r="N17" s="124">
        <v>-11861.799999988001</v>
      </c>
      <c r="O17" s="263">
        <v>21</v>
      </c>
      <c r="P17" s="124">
        <v>-249.09779999974805</v>
      </c>
      <c r="Q17" s="124" t="s">
        <v>84</v>
      </c>
      <c r="R17" s="124">
        <v>-249.09779999974805</v>
      </c>
      <c r="S17" s="263">
        <v>1</v>
      </c>
      <c r="T17" s="198">
        <v>-913.3585999990761</v>
      </c>
    </row>
    <row r="18" ht="18" customHeight="1" x14ac:dyDescent="0.25">
      <c r="B18" s="265"/>
      <c r="C18" s="270"/>
      <c r="D18" s="268" t="s">
        <v>194</v>
      </c>
      <c r="E18" s="262" t="s">
        <v>302</v>
      </c>
      <c r="F18" s="196"/>
      <c r="G18" s="263">
        <v>45.908</v>
      </c>
      <c r="H18" s="263">
        <v>44</v>
      </c>
      <c r="I18" s="196"/>
      <c r="J18" s="263">
        <v>-3.697</v>
      </c>
      <c r="K18" s="124">
        <v>5.605000000000001</v>
      </c>
      <c r="L18" s="263">
        <v>46</v>
      </c>
      <c r="M18" s="269" t="s">
        <v>163</v>
      </c>
      <c r="N18" s="124">
        <v>257.83000000000004</v>
      </c>
      <c r="O18" s="263">
        <v>17.86363636</v>
      </c>
      <c r="P18" s="124">
        <v>4.605781362698801</v>
      </c>
      <c r="Q18" s="124" t="s">
        <v>184</v>
      </c>
      <c r="R18" s="124">
        <v>4.605781362698801</v>
      </c>
      <c r="S18" s="263">
        <v>1</v>
      </c>
      <c r="T18" s="198">
        <v>16.88786499656227</v>
      </c>
    </row>
    <row r="19" ht="18" customHeight="1" x14ac:dyDescent="0.25">
      <c r="B19" s="265"/>
      <c r="C19" s="270"/>
      <c r="D19" s="268" t="s">
        <v>305</v>
      </c>
      <c r="E19" s="262" t="s">
        <v>302</v>
      </c>
      <c r="F19" s="196"/>
      <c r="G19" s="263">
        <v>5.161</v>
      </c>
      <c r="H19" s="263" t="s">
        <v>84</v>
      </c>
      <c r="I19" s="196"/>
      <c r="J19" s="263">
        <v>13.433</v>
      </c>
      <c r="K19" s="124">
        <v>-8.272</v>
      </c>
      <c r="L19" s="263">
        <v>44.5</v>
      </c>
      <c r="M19" s="269" t="s">
        <v>163</v>
      </c>
      <c r="N19" s="124">
        <v>-368.104</v>
      </c>
      <c r="O19" s="263">
        <v>20</v>
      </c>
      <c r="P19" s="124">
        <v>-7.36208</v>
      </c>
      <c r="Q19" s="124" t="s">
        <v>184</v>
      </c>
      <c r="R19" s="124">
        <v>-7.36208</v>
      </c>
      <c r="S19" s="263">
        <v>1</v>
      </c>
      <c r="T19" s="198">
        <v>-26.99429333333333</v>
      </c>
    </row>
    <row r="20" ht="18" customHeight="1" x14ac:dyDescent="0.25">
      <c r="B20" s="265"/>
      <c r="C20" s="270"/>
      <c r="D20" s="268" t="s">
        <v>306</v>
      </c>
      <c r="E20" s="262" t="s">
        <v>302</v>
      </c>
      <c r="F20" s="196"/>
      <c r="G20" s="263">
        <v>325.6725784</v>
      </c>
      <c r="H20" s="263">
        <v>0.106</v>
      </c>
      <c r="I20" s="196"/>
      <c r="J20" s="263" t="s">
        <v>84</v>
      </c>
      <c r="K20" s="124">
        <v>325.5665784</v>
      </c>
      <c r="L20" s="263">
        <v>40.2</v>
      </c>
      <c r="M20" s="269" t="s">
        <v>163</v>
      </c>
      <c r="N20" s="124">
        <v>13087.776451680002</v>
      </c>
      <c r="O20" s="263">
        <v>22</v>
      </c>
      <c r="P20" s="124">
        <v>287.9310819369601</v>
      </c>
      <c r="Q20" s="124">
        <v>287.9310819</v>
      </c>
      <c r="R20" s="124">
        <v>3.696010253406712e-8</v>
      </c>
      <c r="S20" s="263">
        <v>1</v>
      </c>
      <c r="T20" s="198">
        <v>1.355203759582461e-7</v>
      </c>
    </row>
    <row r="21" ht="18" customHeight="1" x14ac:dyDescent="0.25">
      <c r="B21" s="265"/>
      <c r="C21" s="270"/>
      <c r="D21" s="268" t="s">
        <v>307</v>
      </c>
      <c r="E21" s="262" t="s">
        <v>302</v>
      </c>
      <c r="F21" s="196"/>
      <c r="G21" s="263">
        <v>73.79283485</v>
      </c>
      <c r="H21" s="263">
        <v>20.204</v>
      </c>
      <c r="I21" s="263" t="s">
        <v>84</v>
      </c>
      <c r="J21" s="263">
        <v>0.222</v>
      </c>
      <c r="K21" s="124">
        <v>53.366834850000004</v>
      </c>
      <c r="L21" s="263">
        <v>40.2</v>
      </c>
      <c r="M21" s="269" t="s">
        <v>163</v>
      </c>
      <c r="N21" s="124">
        <v>2145.34676097</v>
      </c>
      <c r="O21" s="263">
        <v>20</v>
      </c>
      <c r="P21" s="124">
        <v>42.906935219400005</v>
      </c>
      <c r="Q21" s="124">
        <v>42.90693522</v>
      </c>
      <c r="R21" s="124">
        <v>-5.999964969305438e-10</v>
      </c>
      <c r="S21" s="263">
        <v>1</v>
      </c>
      <c r="T21" s="198">
        <v>-2.1999871554119937e-9</v>
      </c>
    </row>
    <row r="22" ht="18" customHeight="1" x14ac:dyDescent="0.25">
      <c r="B22" s="265"/>
      <c r="C22" s="270"/>
      <c r="D22" s="268" t="s">
        <v>308</v>
      </c>
      <c r="E22" s="262" t="s">
        <v>302</v>
      </c>
      <c r="F22" s="196"/>
      <c r="G22" s="263">
        <v>66.015</v>
      </c>
      <c r="H22" s="263" t="s">
        <v>84</v>
      </c>
      <c r="I22" s="196"/>
      <c r="J22" s="263">
        <v>0.262</v>
      </c>
      <c r="K22" s="124">
        <v>65.753</v>
      </c>
      <c r="L22" s="263">
        <v>31.8</v>
      </c>
      <c r="M22" s="269" t="s">
        <v>163</v>
      </c>
      <c r="N22" s="124">
        <v>2090.9454</v>
      </c>
      <c r="O22" s="263">
        <v>24.92727273</v>
      </c>
      <c r="P22" s="124">
        <v>52.12156624933894</v>
      </c>
      <c r="Q22" s="124" t="s">
        <v>184</v>
      </c>
      <c r="R22" s="124">
        <v>52.12156624933894</v>
      </c>
      <c r="S22" s="263">
        <v>1</v>
      </c>
      <c r="T22" s="198">
        <v>191.11240958090943</v>
      </c>
    </row>
    <row r="23" ht="18" customHeight="1" x14ac:dyDescent="0.25">
      <c r="B23" s="265"/>
      <c r="C23" s="270"/>
      <c r="D23" s="268" t="s">
        <v>309</v>
      </c>
      <c r="E23" s="262" t="s">
        <v>302</v>
      </c>
      <c r="F23" s="196"/>
      <c r="G23" s="263" t="s">
        <v>184</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21.221</v>
      </c>
      <c r="H24" s="263">
        <v>28.69</v>
      </c>
      <c r="I24" s="196"/>
      <c r="J24" s="263">
        <v>-22.22</v>
      </c>
      <c r="K24" s="124">
        <v>14.750999999999998</v>
      </c>
      <c r="L24" s="263">
        <v>40.2</v>
      </c>
      <c r="M24" s="269" t="s">
        <v>163</v>
      </c>
      <c r="N24" s="124">
        <v>592.9902</v>
      </c>
      <c r="O24" s="263">
        <v>22.00909091</v>
      </c>
      <c r="P24" s="124">
        <v>13.051175220539083</v>
      </c>
      <c r="Q24" s="124">
        <v>132.363544651</v>
      </c>
      <c r="R24" s="124">
        <v>-119.31236943046093</v>
      </c>
      <c r="S24" s="263">
        <v>1</v>
      </c>
      <c r="T24" s="198">
        <v>-437.4786879116901</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422935.1849358498</v>
      </c>
      <c r="O26" s="280"/>
      <c r="P26" s="128">
        <v>8502.965204393297</v>
      </c>
      <c r="Q26" s="128">
        <v>463.201561771</v>
      </c>
      <c r="R26" s="128">
        <v>8039.763642622296</v>
      </c>
      <c r="S26" s="282"/>
      <c r="T26" s="283">
        <v>29479.133356281753</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184</v>
      </c>
      <c r="H28" s="263" t="s">
        <v>84</v>
      </c>
      <c r="I28" s="196"/>
      <c r="J28" s="263" t="s">
        <v>184</v>
      </c>
      <c r="K28" s="124" t="s">
        <v>154</v>
      </c>
      <c r="L28" s="263" t="s">
        <v>84</v>
      </c>
      <c r="M28" s="264" t="s">
        <v>163</v>
      </c>
      <c r="N28" s="124" t="s">
        <v>154</v>
      </c>
      <c r="O28" s="263" t="s">
        <v>84</v>
      </c>
      <c r="P28" s="124" t="s">
        <v>154</v>
      </c>
      <c r="Q28" s="124" t="s">
        <v>184</v>
      </c>
      <c r="R28" s="124" t="s">
        <v>154</v>
      </c>
      <c r="S28" s="263" t="s">
        <v>84</v>
      </c>
      <c r="T28" s="198" t="s">
        <v>154</v>
      </c>
    </row>
    <row r="29" ht="18" customHeight="1" x14ac:dyDescent="0.25">
      <c r="B29" s="265"/>
      <c r="C29" s="270"/>
      <c r="D29" s="273" t="s">
        <v>315</v>
      </c>
      <c r="E29" s="262" t="s">
        <v>302</v>
      </c>
      <c r="F29" s="263" t="s">
        <v>84</v>
      </c>
      <c r="G29" s="263">
        <v>119.296623</v>
      </c>
      <c r="H29" s="263">
        <v>0.001284</v>
      </c>
      <c r="I29" s="263" t="s">
        <v>84</v>
      </c>
      <c r="J29" s="263">
        <v>-44.1483132</v>
      </c>
      <c r="K29" s="124">
        <v>163.4436522</v>
      </c>
      <c r="L29" s="263">
        <v>25.5</v>
      </c>
      <c r="M29" s="269" t="s">
        <v>163</v>
      </c>
      <c r="N29" s="124">
        <v>4167.8131311</v>
      </c>
      <c r="O29" s="263">
        <v>25.28181818</v>
      </c>
      <c r="P29" s="124">
        <v>105.3698937886867</v>
      </c>
      <c r="Q29" s="124" t="s">
        <v>84</v>
      </c>
      <c r="R29" s="124">
        <v>105.3698937886867</v>
      </c>
      <c r="S29" s="263">
        <v>1</v>
      </c>
      <c r="T29" s="198">
        <v>386.35627722518456</v>
      </c>
    </row>
    <row r="30" ht="18" customHeight="1" x14ac:dyDescent="0.25">
      <c r="B30" s="265"/>
      <c r="C30" s="270"/>
      <c r="D30" s="273" t="s">
        <v>316</v>
      </c>
      <c r="E30" s="262" t="s">
        <v>302</v>
      </c>
      <c r="F30" s="263" t="s">
        <v>84</v>
      </c>
      <c r="G30" s="263">
        <v>72.235726</v>
      </c>
      <c r="H30" s="263" t="s">
        <v>84</v>
      </c>
      <c r="I30" s="196"/>
      <c r="J30" s="263">
        <v>3.413726</v>
      </c>
      <c r="K30" s="124">
        <v>68.822</v>
      </c>
      <c r="L30" s="263">
        <v>23.6</v>
      </c>
      <c r="M30" s="269" t="s">
        <v>163</v>
      </c>
      <c r="N30" s="124">
        <v>1624.1992000000002</v>
      </c>
      <c r="O30" s="263">
        <v>26.20909091</v>
      </c>
      <c r="P30" s="124">
        <v>42.56878448874927</v>
      </c>
      <c r="Q30" s="124" t="s">
        <v>84</v>
      </c>
      <c r="R30" s="124">
        <v>42.56878448874927</v>
      </c>
      <c r="S30" s="263">
        <v>1</v>
      </c>
      <c r="T30" s="198">
        <v>156.085543125414</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184</v>
      </c>
      <c r="H32" s="263" t="s">
        <v>84</v>
      </c>
      <c r="I32" s="196"/>
      <c r="J32" s="263" t="s">
        <v>184</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5792.0123311</v>
      </c>
      <c r="O34" s="280"/>
      <c r="P34" s="128">
        <v>147.93867827743597</v>
      </c>
      <c r="Q34" s="128" t="s">
        <v>154</v>
      </c>
      <c r="R34" s="128">
        <v>147.93867827743597</v>
      </c>
      <c r="S34" s="280"/>
      <c r="T34" s="283">
        <v>542.4418203505986</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111617.3881</v>
      </c>
      <c r="H36" s="263" t="s">
        <v>84</v>
      </c>
      <c r="I36" s="263" t="s">
        <v>84</v>
      </c>
      <c r="J36" s="263" t="s">
        <v>84</v>
      </c>
      <c r="K36" s="124">
        <v>111617.3881</v>
      </c>
      <c r="L36" s="263">
        <v>1</v>
      </c>
      <c r="M36" s="264" t="s">
        <v>163</v>
      </c>
      <c r="N36" s="124">
        <v>111617.3881</v>
      </c>
      <c r="O36" s="263">
        <v>15.43636364</v>
      </c>
      <c r="P36" s="124">
        <v>1722.9665912586086</v>
      </c>
      <c r="Q36" s="124" t="s">
        <v>84</v>
      </c>
      <c r="R36" s="124">
        <v>1722.9665912586086</v>
      </c>
      <c r="S36" s="263">
        <v>1</v>
      </c>
      <c r="T36" s="198">
        <v>6317.544167948231</v>
      </c>
    </row>
    <row r="37" ht="18" customHeight="1" x14ac:dyDescent="0.25">
      <c r="B37" s="297" t="s">
        <v>324</v>
      </c>
      <c r="C37" s="298"/>
      <c r="D37" s="299"/>
      <c r="E37" s="300"/>
      <c r="F37" s="301"/>
      <c r="G37" s="301"/>
      <c r="H37" s="301"/>
      <c r="I37" s="280"/>
      <c r="J37" s="301"/>
      <c r="K37" s="301"/>
      <c r="L37" s="301"/>
      <c r="M37" s="302"/>
      <c r="N37" s="128">
        <v>111617.3881</v>
      </c>
      <c r="O37" s="301"/>
      <c r="P37" s="128">
        <v>1722.9665912586086</v>
      </c>
      <c r="Q37" s="128" t="s">
        <v>84</v>
      </c>
      <c r="R37" s="128">
        <v>1722.9665912586086</v>
      </c>
      <c r="S37" s="301"/>
      <c r="T37" s="283">
        <v>6317.544167948231</v>
      </c>
    </row>
    <row r="38" ht="18" customHeight="1" x14ac:dyDescent="0.25">
      <c r="B38" s="303" t="s">
        <v>325</v>
      </c>
      <c r="C38" s="304"/>
      <c r="D38" s="304"/>
      <c r="E38" s="305" t="s">
        <v>323</v>
      </c>
      <c r="F38" s="263">
        <v>29646.9332</v>
      </c>
      <c r="G38" s="263" t="s">
        <v>84</v>
      </c>
      <c r="H38" s="263" t="s">
        <v>84</v>
      </c>
      <c r="I38" s="306" t="s">
        <v>84</v>
      </c>
      <c r="J38" s="263" t="s">
        <v>84</v>
      </c>
      <c r="K38" s="124">
        <v>29646.9332</v>
      </c>
      <c r="L38" s="263">
        <v>1</v>
      </c>
      <c r="M38" s="307" t="s">
        <v>163</v>
      </c>
      <c r="N38" s="124">
        <v>29646.9332</v>
      </c>
      <c r="O38" s="263">
        <v>24.28740266</v>
      </c>
      <c r="P38" s="124">
        <v>720.0470042625224</v>
      </c>
      <c r="Q38" s="124" t="s">
        <v>84</v>
      </c>
      <c r="R38" s="124">
        <v>720.0470042625224</v>
      </c>
      <c r="S38" s="263">
        <v>1</v>
      </c>
      <c r="T38" s="198">
        <v>2640.172348962582</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29646.9332</v>
      </c>
      <c r="O40" s="280"/>
      <c r="P40" s="128">
        <v>720.0470042625224</v>
      </c>
      <c r="Q40" s="128" t="s">
        <v>84</v>
      </c>
      <c r="R40" s="128">
        <v>720.0470042625224</v>
      </c>
      <c r="S40" s="280"/>
      <c r="T40" s="283">
        <v>2640.172348962582</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569991.5185669498</v>
      </c>
      <c r="O42" s="323"/>
      <c r="P42" s="127">
        <v>11093.917478191863</v>
      </c>
      <c r="Q42" s="127">
        <v>463.201561771</v>
      </c>
      <c r="R42" s="127">
        <v>10630.715916420862</v>
      </c>
      <c r="S42" s="323"/>
      <c r="T42" s="326">
        <v>38979.291693543164</v>
      </c>
    </row>
    <row r="43" ht="18" customHeight="1" x14ac:dyDescent="0.25">
      <c r="B43" s="327" t="s">
        <v>330</v>
      </c>
      <c r="C43" s="293"/>
      <c r="D43" s="328"/>
      <c r="E43" s="329"/>
      <c r="F43" s="196"/>
      <c r="G43" s="196"/>
      <c r="H43" s="196"/>
      <c r="I43" s="196"/>
      <c r="J43" s="196"/>
      <c r="K43" s="196"/>
      <c r="L43" s="196"/>
      <c r="M43" s="330"/>
      <c r="N43" s="124">
        <v>66280.71113000001</v>
      </c>
      <c r="O43" s="196"/>
      <c r="P43" s="124">
        <v>1709.5244590255484</v>
      </c>
      <c r="Q43" s="124" t="s">
        <v>84</v>
      </c>
      <c r="R43" s="124">
        <v>1709.5244590255484</v>
      </c>
      <c r="S43" s="196"/>
      <c r="T43" s="198">
        <v>6268.256349760344</v>
      </c>
    </row>
    <row r="44" ht="18" customHeight="1" x14ac:dyDescent="0.25">
      <c r="B44" s="331"/>
      <c r="C44" s="295"/>
      <c r="D44" s="328" t="s">
        <v>331</v>
      </c>
      <c r="E44" s="262" t="s">
        <v>323</v>
      </c>
      <c r="F44" s="263">
        <v>37180</v>
      </c>
      <c r="G44" s="263">
        <v>1250</v>
      </c>
      <c r="H44" s="263">
        <v>300</v>
      </c>
      <c r="I44" s="196"/>
      <c r="J44" s="263" t="s">
        <v>84</v>
      </c>
      <c r="K44" s="124">
        <v>38130</v>
      </c>
      <c r="L44" s="263">
        <v>1</v>
      </c>
      <c r="M44" s="269" t="s">
        <v>163</v>
      </c>
      <c r="N44" s="124">
        <v>38130</v>
      </c>
      <c r="O44" s="263">
        <v>27.24545455</v>
      </c>
      <c r="P44" s="124">
        <v>1038.8691819915</v>
      </c>
      <c r="Q44" s="124" t="s">
        <v>84</v>
      </c>
      <c r="R44" s="124">
        <v>1038.8691819915</v>
      </c>
      <c r="S44" s="263">
        <v>1</v>
      </c>
      <c r="T44" s="198">
        <v>3809.1870006354998</v>
      </c>
    </row>
    <row r="45" ht="18" customHeight="1" x14ac:dyDescent="0.25">
      <c r="B45" s="331"/>
      <c r="C45" s="295"/>
      <c r="D45" s="328" t="s">
        <v>332</v>
      </c>
      <c r="E45" s="262" t="s">
        <v>323</v>
      </c>
      <c r="F45" s="263">
        <v>256.32</v>
      </c>
      <c r="G45" s="263">
        <v>194.4</v>
      </c>
      <c r="H45" s="263" t="s">
        <v>84</v>
      </c>
      <c r="I45" s="263" t="s">
        <v>84</v>
      </c>
      <c r="J45" s="263" t="s">
        <v>84</v>
      </c>
      <c r="K45" s="124">
        <v>450.72</v>
      </c>
      <c r="L45" s="263">
        <v>1</v>
      </c>
      <c r="M45" s="269" t="s">
        <v>163</v>
      </c>
      <c r="N45" s="124">
        <v>450.72</v>
      </c>
      <c r="O45" s="263">
        <v>20.05847475</v>
      </c>
      <c r="P45" s="124">
        <v>9.04075573932</v>
      </c>
      <c r="Q45" s="124" t="s">
        <v>84</v>
      </c>
      <c r="R45" s="124">
        <v>9.04075573932</v>
      </c>
      <c r="S45" s="263">
        <v>1</v>
      </c>
      <c r="T45" s="198">
        <v>33.14943771084</v>
      </c>
    </row>
    <row r="46" ht="18" customHeight="1" x14ac:dyDescent="0.25">
      <c r="B46" s="331"/>
      <c r="C46" s="295"/>
      <c r="D46" s="328" t="s">
        <v>333</v>
      </c>
      <c r="E46" s="332" t="s">
        <v>323</v>
      </c>
      <c r="F46" s="167">
        <v>3416.4</v>
      </c>
      <c r="G46" s="167" t="s">
        <v>84</v>
      </c>
      <c r="H46" s="167" t="s">
        <v>84</v>
      </c>
      <c r="I46" s="263" t="s">
        <v>84</v>
      </c>
      <c r="J46" s="167" t="s">
        <v>84</v>
      </c>
      <c r="K46" s="119">
        <v>3416.4</v>
      </c>
      <c r="L46" s="167">
        <v>1</v>
      </c>
      <c r="M46" s="269" t="s">
        <v>163</v>
      </c>
      <c r="N46" s="119">
        <v>3416.4</v>
      </c>
      <c r="O46" s="167">
        <v>15.43636364</v>
      </c>
      <c r="P46" s="119">
        <v>52.736792739696</v>
      </c>
      <c r="Q46" s="119" t="s">
        <v>84</v>
      </c>
      <c r="R46" s="119">
        <v>52.736792739696</v>
      </c>
      <c r="S46" s="167">
        <v>1</v>
      </c>
      <c r="T46" s="186">
        <v>193.368240045552</v>
      </c>
    </row>
    <row r="47" ht="18" customHeight="1" x14ac:dyDescent="0.25">
      <c r="B47" s="333"/>
      <c r="C47" s="334"/>
      <c r="D47" s="335" t="s">
        <v>334</v>
      </c>
      <c r="E47" s="336" t="s">
        <v>323</v>
      </c>
      <c r="F47" s="337">
        <v>24283.59113</v>
      </c>
      <c r="G47" s="337" t="s">
        <v>84</v>
      </c>
      <c r="H47" s="337" t="s">
        <v>84</v>
      </c>
      <c r="I47" s="323"/>
      <c r="J47" s="337" t="s">
        <v>84</v>
      </c>
      <c r="K47" s="127">
        <v>24283.59113</v>
      </c>
      <c r="L47" s="337">
        <v>1</v>
      </c>
      <c r="M47" s="338" t="s">
        <v>163</v>
      </c>
      <c r="N47" s="127">
        <v>24283.59113</v>
      </c>
      <c r="O47" s="337">
        <v>25.07362792</v>
      </c>
      <c r="P47" s="127">
        <v>608.8777285550324</v>
      </c>
      <c r="Q47" s="127" t="s">
        <v>84</v>
      </c>
      <c r="R47" s="127">
        <v>608.8777285550324</v>
      </c>
      <c r="S47" s="337">
        <v>1</v>
      </c>
      <c r="T47" s="326">
        <v>2232.551671368452</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422.9351849358498</v>
      </c>
      <c r="D10" s="367">
        <v>400.1243295248498</v>
      </c>
      <c r="E10" s="366">
        <v>29479.133356281753</v>
      </c>
      <c r="F10" s="366">
        <v>396.324390570677</v>
      </c>
      <c r="G10" s="366">
        <v>29050.39417078651</v>
      </c>
      <c r="H10" s="366">
        <v>0.9587951295909917</v>
      </c>
      <c r="I10" s="368">
        <v>1.4758463619278188</v>
      </c>
    </row>
    <row r="11" ht="18" customHeight="1" x14ac:dyDescent="0.25">
      <c r="B11" s="369" t="s">
        <v>362</v>
      </c>
      <c r="C11" s="366">
        <v>5.7920123311</v>
      </c>
      <c r="D11" s="366">
        <v>5.7920123311</v>
      </c>
      <c r="E11" s="366">
        <v>542.4418203505986</v>
      </c>
      <c r="F11" s="366">
        <v>5.792012330999999</v>
      </c>
      <c r="G11" s="366">
        <v>542.4418203636999</v>
      </c>
      <c r="H11" s="366">
        <v>1.7265311387068735e-9</v>
      </c>
      <c r="I11" s="368">
        <v>-2.4152398814410743e-9</v>
      </c>
    </row>
    <row r="12" ht="18" customHeight="1" x14ac:dyDescent="0.25">
      <c r="B12" s="369" t="s">
        <v>363</v>
      </c>
      <c r="C12" s="366">
        <v>111.6173881</v>
      </c>
      <c r="D12" s="366">
        <v>111.6173881</v>
      </c>
      <c r="E12" s="366">
        <v>6317.544167948231</v>
      </c>
      <c r="F12" s="366">
        <v>111.6173880636</v>
      </c>
      <c r="G12" s="366">
        <v>6317.544164399761</v>
      </c>
      <c r="H12" s="366">
        <v>3.261140270150498e-8</v>
      </c>
      <c r="I12" s="368">
        <v>5.616850288943209e-8</v>
      </c>
    </row>
    <row r="13" ht="18" customHeight="1" x14ac:dyDescent="0.25">
      <c r="B13" s="369" t="s">
        <v>364</v>
      </c>
      <c r="C13" s="366">
        <v>29.6469332</v>
      </c>
      <c r="D13" s="366">
        <v>29.6469332</v>
      </c>
      <c r="E13" s="366">
        <v>2640.172348962582</v>
      </c>
      <c r="F13" s="366">
        <v>30.269110404593</v>
      </c>
      <c r="G13" s="366">
        <v>2640.172349573463</v>
      </c>
      <c r="H13" s="366">
        <v>-2.05548559662524</v>
      </c>
      <c r="I13" s="368">
        <v>-2.313792945878008e-8</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569.9915185669498</v>
      </c>
      <c r="D15" s="372">
        <v>547.1806631559499</v>
      </c>
      <c r="E15" s="372">
        <v>38979.291693543164</v>
      </c>
      <c r="F15" s="372">
        <v>544.00290136987</v>
      </c>
      <c r="G15" s="372">
        <v>38550.55250512343</v>
      </c>
      <c r="H15" s="372">
        <v>0.5841442716716996</v>
      </c>
      <c r="I15" s="373">
        <v>1.1121479733987079</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184</v>
      </c>
      <c r="F18" s="417" t="s">
        <v>184</v>
      </c>
      <c r="G18" s="431" t="s">
        <v>184</v>
      </c>
      <c r="H18" s="427" t="s">
        <v>184</v>
      </c>
      <c r="I18" s="432" t="s">
        <v>184</v>
      </c>
      <c r="J18" s="433" t="s">
        <v>396</v>
      </c>
      <c r="M18" s="363"/>
    </row>
    <row r="19" ht="18" customHeight="1" x14ac:dyDescent="0.25">
      <c r="B19" s="429"/>
      <c r="C19" s="260"/>
      <c r="D19" s="415" t="s">
        <v>397</v>
      </c>
      <c r="E19" s="430" t="s">
        <v>184</v>
      </c>
      <c r="F19" s="417" t="s">
        <v>184</v>
      </c>
      <c r="G19" s="431" t="s">
        <v>184</v>
      </c>
      <c r="H19" s="427" t="s">
        <v>184</v>
      </c>
      <c r="I19" s="432" t="s">
        <v>184</v>
      </c>
      <c r="J19" s="433" t="s">
        <v>396</v>
      </c>
      <c r="M19" s="363"/>
    </row>
    <row r="20" ht="18" customHeight="1" x14ac:dyDescent="0.25">
      <c r="B20" s="429"/>
      <c r="C20" s="260"/>
      <c r="D20" s="415" t="s">
        <v>306</v>
      </c>
      <c r="E20" s="430">
        <v>13087.77645</v>
      </c>
      <c r="F20" s="417">
        <v>22</v>
      </c>
      <c r="G20" s="431">
        <v>287.9310819</v>
      </c>
      <c r="H20" s="427">
        <v>1055.7473002999998</v>
      </c>
      <c r="I20" s="432" t="s">
        <v>84</v>
      </c>
      <c r="J20" s="433"/>
      <c r="M20" s="363"/>
    </row>
    <row r="21" ht="18" customHeight="1" x14ac:dyDescent="0.25">
      <c r="B21" s="429"/>
      <c r="C21" s="260"/>
      <c r="D21" s="415" t="s">
        <v>398</v>
      </c>
      <c r="E21" s="430">
        <v>2145.346761</v>
      </c>
      <c r="F21" s="417">
        <v>20</v>
      </c>
      <c r="G21" s="431">
        <v>42.90693522</v>
      </c>
      <c r="H21" s="427">
        <v>157.32542914</v>
      </c>
      <c r="I21" s="432">
        <v>32.10867586</v>
      </c>
      <c r="J21" s="433" t="s">
        <v>399</v>
      </c>
      <c r="M21" s="363"/>
    </row>
    <row r="22" ht="18" customHeight="1" x14ac:dyDescent="0.25">
      <c r="B22" s="429"/>
      <c r="C22" s="260"/>
      <c r="D22" s="415" t="s">
        <v>400</v>
      </c>
      <c r="E22" s="430" t="s">
        <v>184</v>
      </c>
      <c r="F22" s="417" t="s">
        <v>184</v>
      </c>
      <c r="G22" s="431" t="s">
        <v>184</v>
      </c>
      <c r="H22" s="427" t="s">
        <v>184</v>
      </c>
      <c r="I22" s="432" t="s">
        <v>184</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7577.7322</v>
      </c>
      <c r="F24" s="417">
        <v>17.467435000012273</v>
      </c>
      <c r="G24" s="431">
        <v>132.363544651</v>
      </c>
      <c r="H24" s="427">
        <v>485.3329970536667</v>
      </c>
      <c r="I24" s="432">
        <v>116.511715051</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22810.855410999997</v>
      </c>
      <c r="F26" s="439">
        <v>20.3061899006046</v>
      </c>
      <c r="G26" s="440">
        <v>463.201561771</v>
      </c>
      <c r="H26" s="439">
        <v>1698.4057264936666</v>
      </c>
      <c r="I26" s="440">
        <v>148.620390911</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184</v>
      </c>
      <c r="F28" s="417" t="s">
        <v>184</v>
      </c>
      <c r="G28" s="446" t="s">
        <v>184</v>
      </c>
      <c r="H28" s="419" t="s">
        <v>184</v>
      </c>
      <c r="I28" s="447" t="s">
        <v>184</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22810.855410999997</v>
      </c>
      <c r="F42" s="461">
        <v>20.3061899006046</v>
      </c>
      <c r="G42" s="466">
        <v>463.201561771</v>
      </c>
      <c r="H42" s="461">
        <v>1698.4057264936666</v>
      </c>
      <c r="I42" s="465">
        <v>148.620390911</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0.069008</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2</v>
      </c>
      <c r="F13" s="119" t="s">
        <v>171</v>
      </c>
      <c r="G13" s="119">
        <v>1</v>
      </c>
      <c r="H13" s="536"/>
      <c r="I13" s="537" t="s">
        <v>171</v>
      </c>
      <c r="J13" s="167">
        <v>0.000002</v>
      </c>
      <c r="K13" s="49"/>
      <c r="L13" s="168" t="s">
        <v>171</v>
      </c>
    </row>
    <row r="14" ht="18" customHeight="1" x14ac:dyDescent="0.25">
      <c r="B14" s="499" t="s">
        <v>481</v>
      </c>
      <c r="C14" s="531" t="s">
        <v>477</v>
      </c>
      <c r="D14" s="532" t="s">
        <v>302</v>
      </c>
      <c r="E14" s="167">
        <v>4452</v>
      </c>
      <c r="F14" s="119" t="s">
        <v>171</v>
      </c>
      <c r="G14" s="119">
        <v>15.5</v>
      </c>
      <c r="H14" s="538" t="s">
        <v>171</v>
      </c>
      <c r="I14" s="537" t="s">
        <v>171</v>
      </c>
      <c r="J14" s="167">
        <v>0.069006</v>
      </c>
      <c r="K14" s="170" t="s">
        <v>171</v>
      </c>
      <c r="L14" s="168" t="s">
        <v>171</v>
      </c>
    </row>
    <row r="15" ht="18" customHeight="1" x14ac:dyDescent="0.25">
      <c r="B15" s="499" t="s">
        <v>482</v>
      </c>
      <c r="C15" s="531" t="s">
        <v>477</v>
      </c>
      <c r="D15" s="532" t="s">
        <v>483</v>
      </c>
      <c r="E15" s="167">
        <v>128.9410923</v>
      </c>
      <c r="F15" s="119" t="s">
        <v>171</v>
      </c>
      <c r="G15" s="119" t="s">
        <v>171</v>
      </c>
      <c r="H15" s="536"/>
      <c r="I15" s="537" t="s">
        <v>171</v>
      </c>
      <c r="J15" s="167" t="s">
        <v>171</v>
      </c>
      <c r="K15" s="49"/>
      <c r="L15" s="168" t="s">
        <v>171</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0.11506923806279</v>
      </c>
      <c r="J17" s="548">
        <v>2.7314347233833436</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0.04084303517</v>
      </c>
      <c r="F21" s="119">
        <v>737000.0000000001</v>
      </c>
      <c r="G21" s="119">
        <v>17494400.980000015</v>
      </c>
      <c r="H21" s="536"/>
      <c r="I21" s="537">
        <v>0.030101316920290003</v>
      </c>
      <c r="J21" s="167">
        <v>0.7145244345042231</v>
      </c>
      <c r="K21" s="49"/>
      <c r="L21" s="168" t="s">
        <v>84</v>
      </c>
    </row>
    <row r="22" ht="18" customHeight="1" x14ac:dyDescent="0.25">
      <c r="B22" s="499" t="s">
        <v>489</v>
      </c>
      <c r="C22" s="531" t="s">
        <v>477</v>
      </c>
      <c r="D22" s="532" t="s">
        <v>483</v>
      </c>
      <c r="E22" s="167">
        <v>0.1152889025</v>
      </c>
      <c r="F22" s="119">
        <v>737000</v>
      </c>
      <c r="G22" s="119">
        <v>17494400.979999967</v>
      </c>
      <c r="H22" s="536"/>
      <c r="I22" s="537">
        <v>0.0849679211425</v>
      </c>
      <c r="J22" s="167">
        <v>2.0169102888791204</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55.903000000620004</v>
      </c>
      <c r="J24" s="131">
        <v>0.0060400891564439995</v>
      </c>
      <c r="K24" s="131">
        <v>0.000041848194528</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55.903000000620004</v>
      </c>
      <c r="J29" s="554">
        <v>0.0060400891564439995</v>
      </c>
      <c r="K29" s="119">
        <v>0.000041848194528</v>
      </c>
      <c r="L29" s="121" t="s">
        <v>84</v>
      </c>
    </row>
    <row r="30" ht="18" customHeight="1" x14ac:dyDescent="0.25">
      <c r="B30" s="555" t="s">
        <v>497</v>
      </c>
      <c r="C30" s="531" t="s">
        <v>477</v>
      </c>
      <c r="D30" s="532" t="s">
        <v>483</v>
      </c>
      <c r="E30" s="167" t="s">
        <v>498</v>
      </c>
      <c r="F30" s="119" t="s">
        <v>498</v>
      </c>
      <c r="G30" s="119" t="s">
        <v>498</v>
      </c>
      <c r="H30" s="119" t="s">
        <v>498</v>
      </c>
      <c r="I30" s="263">
        <v>55.903000000620004</v>
      </c>
      <c r="J30" s="263">
        <v>0.0060400891564439995</v>
      </c>
      <c r="K30" s="263">
        <v>0.000041848194528</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2.8241835932890313</v>
      </c>
      <c r="M9" s="619">
        <v>97.17581640671096</v>
      </c>
    </row>
    <row r="10" ht="18" customHeight="1" x14ac:dyDescent="0.25">
      <c r="B10" s="223" t="s">
        <v>572</v>
      </c>
      <c r="C10" s="620">
        <v>62461.383241593</v>
      </c>
      <c r="D10" s="621"/>
      <c r="E10" s="622"/>
      <c r="F10" s="622"/>
      <c r="G10" s="620">
        <v>4550.51997376086</v>
      </c>
      <c r="H10" s="620">
        <v>0.0234753546718052</v>
      </c>
      <c r="I10" s="623">
        <v>0.124922766483186</v>
      </c>
      <c r="J10" s="7"/>
      <c r="K10" s="297" t="s">
        <v>573</v>
      </c>
      <c r="L10" s="624">
        <v>78.5253087718856</v>
      </c>
      <c r="M10" s="625">
        <v>21.474691228114395</v>
      </c>
    </row>
    <row r="11" ht="18" customHeight="1" x14ac:dyDescent="0.25">
      <c r="B11" s="626" t="s">
        <v>207</v>
      </c>
      <c r="C11" s="627">
        <v>62461.383241593</v>
      </c>
      <c r="D11" s="628">
        <v>72.85333333333341</v>
      </c>
      <c r="E11" s="628">
        <v>0.37583789300671416</v>
      </c>
      <c r="F11" s="628">
        <v>2</v>
      </c>
      <c r="G11" s="629">
        <v>4550.51997376086</v>
      </c>
      <c r="H11" s="629">
        <v>0.0234753546718052</v>
      </c>
      <c r="I11" s="630">
        <v>0.124922766483186</v>
      </c>
      <c r="J11" s="7"/>
      <c r="K11" s="339" t="s">
        <v>574</v>
      </c>
      <c r="L11" s="7"/>
      <c r="M11" s="7"/>
    </row>
    <row r="12" ht="18" customHeight="1" x14ac:dyDescent="0.25">
      <c r="B12" s="631" t="s">
        <v>206</v>
      </c>
      <c r="C12" s="627" t="s">
        <v>184</v>
      </c>
      <c r="D12" s="628" t="s">
        <v>184</v>
      </c>
      <c r="E12" s="628" t="s">
        <v>184</v>
      </c>
      <c r="F12" s="628" t="s">
        <v>184</v>
      </c>
      <c r="G12" s="629" t="s">
        <v>184</v>
      </c>
      <c r="H12" s="629" t="s">
        <v>184</v>
      </c>
      <c r="I12" s="630" t="s">
        <v>184</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427.78674109</v>
      </c>
      <c r="D14" s="640"/>
      <c r="E14" s="641"/>
      <c r="F14" s="642"/>
      <c r="G14" s="639">
        <v>31.3738795915406</v>
      </c>
      <c r="H14" s="639">
        <v>0.000257785473267845</v>
      </c>
      <c r="I14" s="643">
        <v>0.0009995015745505429</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427.78674109</v>
      </c>
      <c r="D16" s="628">
        <v>73.34</v>
      </c>
      <c r="E16" s="628">
        <v>0.6026027655999997</v>
      </c>
      <c r="F16" s="628">
        <v>2.3364482312</v>
      </c>
      <c r="G16" s="649">
        <v>31.3738795915406</v>
      </c>
      <c r="H16" s="649">
        <v>0.000257785473267845</v>
      </c>
      <c r="I16" s="650">
        <v>0.0009995015745505429</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2301.185987491146</v>
      </c>
      <c r="D10" s="680">
        <v>0.26365898680000005</v>
      </c>
      <c r="E10" s="680">
        <v>2.073006786</v>
      </c>
      <c r="F10" s="680">
        <v>1310.4476336279224</v>
      </c>
      <c r="G10" s="680">
        <v>33.69443748397147</v>
      </c>
      <c r="H10" s="680" t="s">
        <v>171</v>
      </c>
      <c r="I10" s="680">
        <v>0.007141953392769084</v>
      </c>
      <c r="J10" s="680">
        <v>0.0005422949999999999</v>
      </c>
      <c r="K10" s="680">
        <v>0.40015613820000007</v>
      </c>
      <c r="L10" s="681">
        <v>7.430807906899998</v>
      </c>
      <c r="M10" s="682">
        <v>46.500605723260826</v>
      </c>
      <c r="N10" s="683">
        <v>0.693496895319</v>
      </c>
      <c r="O10" s="684">
        <v>4378.624162753514</v>
      </c>
    </row>
    <row r="11" ht="18" customHeight="1" x14ac:dyDescent="0.25">
      <c r="B11" s="685" t="s">
        <v>602</v>
      </c>
      <c r="C11" s="686">
        <v>2068.3173639523</v>
      </c>
      <c r="D11" s="686" t="s">
        <v>171</v>
      </c>
      <c r="E11" s="686" t="s">
        <v>171</v>
      </c>
      <c r="F11" s="132"/>
      <c r="G11" s="132"/>
      <c r="H11" s="196"/>
      <c r="I11" s="132"/>
      <c r="J11" s="196"/>
      <c r="K11" s="686">
        <v>0.0137588182</v>
      </c>
      <c r="L11" s="686">
        <v>0.0231758439</v>
      </c>
      <c r="M11" s="687">
        <v>0.035724511140000005</v>
      </c>
      <c r="N11" s="688">
        <v>0.000595408519</v>
      </c>
      <c r="O11" s="689">
        <v>2068.3173639523</v>
      </c>
    </row>
    <row r="12" ht="18" customHeight="1" x14ac:dyDescent="0.25">
      <c r="B12" s="690" t="s">
        <v>603</v>
      </c>
      <c r="C12" s="691">
        <v>1902.2613511313</v>
      </c>
      <c r="D12" s="196"/>
      <c r="E12" s="196"/>
      <c r="F12" s="49"/>
      <c r="G12" s="49"/>
      <c r="H12" s="196"/>
      <c r="I12" s="49"/>
      <c r="J12" s="196"/>
      <c r="K12" s="196"/>
      <c r="L12" s="196"/>
      <c r="M12" s="196"/>
      <c r="N12" s="692">
        <v>0.000512945719</v>
      </c>
      <c r="O12" s="693">
        <v>1902.2613511313</v>
      </c>
    </row>
    <row r="13" ht="18" customHeight="1" x14ac:dyDescent="0.25">
      <c r="B13" s="690" t="s">
        <v>604</v>
      </c>
      <c r="C13" s="37">
        <v>56.313929376000004</v>
      </c>
      <c r="D13" s="49"/>
      <c r="E13" s="49"/>
      <c r="F13" s="49"/>
      <c r="G13" s="49"/>
      <c r="H13" s="196"/>
      <c r="I13" s="49"/>
      <c r="J13" s="196"/>
      <c r="K13" s="49"/>
      <c r="L13" s="49"/>
      <c r="M13" s="49"/>
      <c r="N13" s="694"/>
      <c r="O13" s="695">
        <v>56.313929376000004</v>
      </c>
    </row>
    <row r="14" ht="18" customHeight="1" x14ac:dyDescent="0.25">
      <c r="B14" s="690" t="s">
        <v>605</v>
      </c>
      <c r="C14" s="37">
        <v>6.523701655</v>
      </c>
      <c r="D14" s="506"/>
      <c r="E14" s="506"/>
      <c r="F14" s="49"/>
      <c r="G14" s="49"/>
      <c r="H14" s="196"/>
      <c r="I14" s="49"/>
      <c r="J14" s="196"/>
      <c r="K14" s="49"/>
      <c r="L14" s="49"/>
      <c r="M14" s="49"/>
      <c r="N14" s="694"/>
      <c r="O14" s="695">
        <v>6.523701655</v>
      </c>
    </row>
    <row r="15" ht="18" customHeight="1" x14ac:dyDescent="0.3">
      <c r="B15" s="690" t="s">
        <v>606</v>
      </c>
      <c r="C15" s="37">
        <v>103.21838179000001</v>
      </c>
      <c r="D15" s="39" t="s">
        <v>171</v>
      </c>
      <c r="E15" s="39" t="s">
        <v>171</v>
      </c>
      <c r="F15" s="301"/>
      <c r="G15" s="301"/>
      <c r="H15" s="301"/>
      <c r="I15" s="301"/>
      <c r="J15" s="301"/>
      <c r="K15" s="172">
        <v>0.0137588182</v>
      </c>
      <c r="L15" s="167">
        <v>0.0231758439</v>
      </c>
      <c r="M15" s="167">
        <v>0.035724511140000005</v>
      </c>
      <c r="N15" s="190">
        <v>0.0000824628</v>
      </c>
      <c r="O15" s="695">
        <v>103.21838179000001</v>
      </c>
    </row>
    <row r="16" ht="18" customHeight="1" x14ac:dyDescent="0.25">
      <c r="B16" s="696" t="s">
        <v>607</v>
      </c>
      <c r="C16" s="686">
        <v>127.775994467488</v>
      </c>
      <c r="D16" s="686">
        <v>0.26365898680000005</v>
      </c>
      <c r="E16" s="686">
        <v>1.8998300000000001</v>
      </c>
      <c r="F16" s="697" t="s">
        <v>84</v>
      </c>
      <c r="G16" s="697" t="s">
        <v>84</v>
      </c>
      <c r="H16" s="697" t="s">
        <v>171</v>
      </c>
      <c r="I16" s="697"/>
      <c r="J16" s="697"/>
      <c r="K16" s="686">
        <v>0.0763828</v>
      </c>
      <c r="L16" s="686">
        <v>4.649931177999999</v>
      </c>
      <c r="M16" s="686">
        <v>0.028537600000000003</v>
      </c>
      <c r="N16" s="688">
        <v>0.6646642868</v>
      </c>
      <c r="O16" s="689">
        <v>638.6133960978881</v>
      </c>
    </row>
    <row r="17" ht="18" customHeight="1" x14ac:dyDescent="0.25">
      <c r="B17" s="698" t="s">
        <v>608</v>
      </c>
      <c r="C17" s="691" t="s">
        <v>184</v>
      </c>
      <c r="D17" s="697" t="s">
        <v>171</v>
      </c>
      <c r="E17" s="697" t="s">
        <v>171</v>
      </c>
      <c r="F17" s="196"/>
      <c r="G17" s="196"/>
      <c r="H17" s="196"/>
      <c r="I17" s="196"/>
      <c r="J17" s="196"/>
      <c r="K17" s="263" t="s">
        <v>171</v>
      </c>
      <c r="L17" s="263" t="s">
        <v>171</v>
      </c>
      <c r="M17" s="263" t="s">
        <v>184</v>
      </c>
      <c r="N17" s="692" t="s">
        <v>171</v>
      </c>
      <c r="O17" s="693" t="s">
        <v>609</v>
      </c>
    </row>
    <row r="18" ht="18" customHeight="1" x14ac:dyDescent="0.25">
      <c r="B18" s="690" t="s">
        <v>610</v>
      </c>
      <c r="C18" s="150"/>
      <c r="D18" s="196"/>
      <c r="E18" s="37">
        <v>0.1746</v>
      </c>
      <c r="F18" s="49"/>
      <c r="G18" s="49"/>
      <c r="H18" s="196"/>
      <c r="I18" s="49"/>
      <c r="J18" s="196"/>
      <c r="K18" s="167">
        <v>0.065766</v>
      </c>
      <c r="L18" s="49"/>
      <c r="M18" s="49"/>
      <c r="N18" s="694"/>
      <c r="O18" s="693">
        <v>46.269</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21.938679828</v>
      </c>
      <c r="D21" s="37">
        <v>0.26257916880000004</v>
      </c>
      <c r="E21" s="49"/>
      <c r="F21" s="49"/>
      <c r="G21" s="49"/>
      <c r="H21" s="196"/>
      <c r="I21" s="49"/>
      <c r="J21" s="196"/>
      <c r="K21" s="167" t="s">
        <v>171</v>
      </c>
      <c r="L21" s="167">
        <v>4.357292004</v>
      </c>
      <c r="M21" s="167" t="s">
        <v>171</v>
      </c>
      <c r="N21" s="190">
        <v>0.5575050468</v>
      </c>
      <c r="O21" s="695">
        <v>29.290896554400003</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86.8987</v>
      </c>
      <c r="D24" s="37" t="s">
        <v>85</v>
      </c>
      <c r="E24" s="49"/>
      <c r="F24" s="49"/>
      <c r="G24" s="49"/>
      <c r="H24" s="196"/>
      <c r="I24" s="49"/>
      <c r="J24" s="196"/>
      <c r="K24" s="167" t="s">
        <v>171</v>
      </c>
      <c r="L24" s="167" t="s">
        <v>171</v>
      </c>
      <c r="M24" s="167">
        <v>0.023962100000000004</v>
      </c>
      <c r="N24" s="190" t="s">
        <v>171</v>
      </c>
      <c r="O24" s="695">
        <v>86.8987</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18.938614639488</v>
      </c>
      <c r="D26" s="37">
        <v>0.001079818</v>
      </c>
      <c r="E26" s="37">
        <v>1.72523</v>
      </c>
      <c r="F26" s="39" t="s">
        <v>84</v>
      </c>
      <c r="G26" s="39" t="s">
        <v>84</v>
      </c>
      <c r="H26" s="39" t="s">
        <v>171</v>
      </c>
      <c r="I26" s="39"/>
      <c r="J26" s="39"/>
      <c r="K26" s="172">
        <v>0.010616800000000001</v>
      </c>
      <c r="L26" s="167">
        <v>0.292639174</v>
      </c>
      <c r="M26" s="167">
        <v>0.0045755</v>
      </c>
      <c r="N26" s="190">
        <v>0.10715924</v>
      </c>
      <c r="O26" s="695">
        <v>476.15479954348797</v>
      </c>
    </row>
    <row r="27" ht="18" customHeight="1" x14ac:dyDescent="0.25">
      <c r="B27" s="685" t="s">
        <v>619</v>
      </c>
      <c r="C27" s="686">
        <v>11.28012226</v>
      </c>
      <c r="D27" s="686" t="s">
        <v>85</v>
      </c>
      <c r="E27" s="686" t="s">
        <v>171</v>
      </c>
      <c r="F27" s="697" t="s">
        <v>85</v>
      </c>
      <c r="G27" s="697" t="s">
        <v>85</v>
      </c>
      <c r="H27" s="697" t="s">
        <v>171</v>
      </c>
      <c r="I27" s="697">
        <v>0.001267</v>
      </c>
      <c r="J27" s="697" t="s">
        <v>171</v>
      </c>
      <c r="K27" s="686">
        <v>0.1872093</v>
      </c>
      <c r="L27" s="686">
        <v>1.178410235</v>
      </c>
      <c r="M27" s="687">
        <v>0.389942569545455</v>
      </c>
      <c r="N27" s="688">
        <v>0.0185255</v>
      </c>
      <c r="O27" s="689">
        <v>41.054622259999995</v>
      </c>
    </row>
    <row r="28" ht="18" customHeight="1" x14ac:dyDescent="0.25">
      <c r="B28" s="690" t="s">
        <v>620</v>
      </c>
      <c r="C28" s="691">
        <v>9.88590226</v>
      </c>
      <c r="D28" s="691" t="s">
        <v>85</v>
      </c>
      <c r="E28" s="196"/>
      <c r="F28" s="196"/>
      <c r="G28" s="196"/>
      <c r="H28" s="196"/>
      <c r="I28" s="196"/>
      <c r="J28" s="196"/>
      <c r="K28" s="263">
        <v>0.18569278</v>
      </c>
      <c r="L28" s="263">
        <v>1.173266675</v>
      </c>
      <c r="M28" s="263">
        <v>0.38884041954545495</v>
      </c>
      <c r="N28" s="692">
        <v>0.018508378</v>
      </c>
      <c r="O28" s="693">
        <v>9.88590226</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171</v>
      </c>
      <c r="D31" s="506"/>
      <c r="E31" s="49"/>
      <c r="F31" s="697" t="s">
        <v>85</v>
      </c>
      <c r="G31" s="697" t="s">
        <v>85</v>
      </c>
      <c r="H31" s="697" t="s">
        <v>171</v>
      </c>
      <c r="I31" s="703">
        <v>0.001267</v>
      </c>
      <c r="J31" s="196"/>
      <c r="K31" s="704" t="s">
        <v>171</v>
      </c>
      <c r="L31" s="704" t="s">
        <v>171</v>
      </c>
      <c r="M31" s="704" t="s">
        <v>171</v>
      </c>
      <c r="N31" s="705" t="s">
        <v>171</v>
      </c>
      <c r="O31" s="706">
        <v>29.774499999999996</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1.39422</v>
      </c>
      <c r="D34" s="39" t="s">
        <v>171</v>
      </c>
      <c r="E34" s="39" t="s">
        <v>171</v>
      </c>
      <c r="F34" s="710" t="s">
        <v>85</v>
      </c>
      <c r="G34" s="710" t="s">
        <v>85</v>
      </c>
      <c r="H34" s="710" t="s">
        <v>171</v>
      </c>
      <c r="I34" s="710" t="s">
        <v>171</v>
      </c>
      <c r="J34" s="710" t="s">
        <v>171</v>
      </c>
      <c r="K34" s="172">
        <v>0.00151652</v>
      </c>
      <c r="L34" s="172">
        <v>0.00514356</v>
      </c>
      <c r="M34" s="172">
        <v>0.00110215</v>
      </c>
      <c r="N34" s="711">
        <v>0.000017122</v>
      </c>
      <c r="O34" s="712">
        <v>1.39422</v>
      </c>
    </row>
    <row r="35" ht="18" customHeight="1" x14ac:dyDescent="0.25">
      <c r="B35" s="67" t="s">
        <v>627</v>
      </c>
      <c r="C35" s="691">
        <v>58.0999181383507</v>
      </c>
      <c r="D35" s="697" t="s">
        <v>171</v>
      </c>
      <c r="E35" s="697" t="s">
        <v>171</v>
      </c>
      <c r="F35" s="196"/>
      <c r="G35" s="196"/>
      <c r="H35" s="196"/>
      <c r="I35" s="196"/>
      <c r="J35" s="196"/>
      <c r="K35" s="713" t="s">
        <v>171</v>
      </c>
      <c r="L35" s="713">
        <v>0.000444</v>
      </c>
      <c r="M35" s="686">
        <v>21.5273499699998</v>
      </c>
      <c r="N35" s="714" t="s">
        <v>171</v>
      </c>
      <c r="O35" s="693">
        <v>58.0999181383507</v>
      </c>
    </row>
    <row r="36" ht="18" customHeight="1" x14ac:dyDescent="0.25">
      <c r="B36" s="25" t="s">
        <v>628</v>
      </c>
      <c r="C36" s="37">
        <v>32.1229033746872</v>
      </c>
      <c r="D36" s="699" t="s">
        <v>171</v>
      </c>
      <c r="E36" s="699" t="s">
        <v>171</v>
      </c>
      <c r="F36" s="49"/>
      <c r="G36" s="49"/>
      <c r="H36" s="196"/>
      <c r="I36" s="49"/>
      <c r="J36" s="196"/>
      <c r="K36" s="170" t="s">
        <v>171</v>
      </c>
      <c r="L36" s="170" t="s">
        <v>171</v>
      </c>
      <c r="M36" s="167" t="s">
        <v>171</v>
      </c>
      <c r="N36" s="700" t="s">
        <v>171</v>
      </c>
      <c r="O36" s="695">
        <v>32.1229033746872</v>
      </c>
    </row>
    <row r="37" ht="18" customHeight="1" x14ac:dyDescent="0.25">
      <c r="B37" s="25" t="s">
        <v>629</v>
      </c>
      <c r="C37" s="37">
        <v>2.6968304</v>
      </c>
      <c r="D37" s="699" t="s">
        <v>171</v>
      </c>
      <c r="E37" s="699" t="s">
        <v>171</v>
      </c>
      <c r="F37" s="49"/>
      <c r="G37" s="49"/>
      <c r="H37" s="196"/>
      <c r="I37" s="49"/>
      <c r="J37" s="196"/>
      <c r="K37" s="170" t="s">
        <v>171</v>
      </c>
      <c r="L37" s="170" t="s">
        <v>171</v>
      </c>
      <c r="M37" s="167" t="s">
        <v>171</v>
      </c>
      <c r="N37" s="700" t="s">
        <v>171</v>
      </c>
      <c r="O37" s="695">
        <v>2.6968304</v>
      </c>
    </row>
    <row r="38" ht="18" customHeight="1" x14ac:dyDescent="0.3">
      <c r="B38" s="38" t="s">
        <v>630</v>
      </c>
      <c r="C38" s="715">
        <v>23.280184363663498</v>
      </c>
      <c r="D38" s="715" t="s">
        <v>171</v>
      </c>
      <c r="E38" s="715" t="s">
        <v>171</v>
      </c>
      <c r="F38" s="280"/>
      <c r="G38" s="280"/>
      <c r="H38" s="280"/>
      <c r="I38" s="280"/>
      <c r="J38" s="280"/>
      <c r="K38" s="208" t="s">
        <v>171</v>
      </c>
      <c r="L38" s="208">
        <v>0.000444</v>
      </c>
      <c r="M38" s="208">
        <v>21.5273499699998</v>
      </c>
      <c r="N38" s="220" t="s">
        <v>171</v>
      </c>
      <c r="O38" s="716">
        <v>23.280184363663498</v>
      </c>
    </row>
    <row r="39" ht="18" customHeight="1" x14ac:dyDescent="0.25">
      <c r="B39" s="51" t="s">
        <v>631</v>
      </c>
      <c r="C39" s="196"/>
      <c r="D39" s="196"/>
      <c r="E39" s="697" t="s">
        <v>84</v>
      </c>
      <c r="F39" s="697" t="s">
        <v>84</v>
      </c>
      <c r="G39" s="697">
        <v>10.730051209475995</v>
      </c>
      <c r="H39" s="697"/>
      <c r="I39" s="697">
        <v>0.00042464961000000004</v>
      </c>
      <c r="J39" s="697">
        <v>0.0005422949999999999</v>
      </c>
      <c r="K39" s="196"/>
      <c r="L39" s="196"/>
      <c r="M39" s="196"/>
      <c r="N39" s="717"/>
      <c r="O39" s="718">
        <v>29.440266544475996</v>
      </c>
    </row>
    <row r="40" ht="18" customHeight="1" x14ac:dyDescent="0.25">
      <c r="B40" s="25" t="s">
        <v>632</v>
      </c>
      <c r="C40" s="49"/>
      <c r="D40" s="49"/>
      <c r="E40" s="699" t="s">
        <v>84</v>
      </c>
      <c r="F40" s="699" t="s">
        <v>84</v>
      </c>
      <c r="G40" s="699">
        <v>7.3709866544759945</v>
      </c>
      <c r="H40" s="697"/>
      <c r="I40" s="699">
        <v>0.00042464961000000004</v>
      </c>
      <c r="J40" s="697"/>
      <c r="K40" s="49"/>
      <c r="L40" s="49"/>
      <c r="M40" s="49"/>
      <c r="N40" s="694"/>
      <c r="O40" s="719">
        <v>17.350252489475995</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0.0005422949999999999</v>
      </c>
      <c r="K42" s="49"/>
      <c r="L42" s="49"/>
      <c r="M42" s="49"/>
      <c r="N42" s="694"/>
      <c r="O42" s="719">
        <v>8.7309495</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3.359064555</v>
      </c>
      <c r="H44" s="715"/>
      <c r="I44" s="715"/>
      <c r="J44" s="715"/>
      <c r="K44" s="49"/>
      <c r="L44" s="49"/>
      <c r="M44" s="49"/>
      <c r="N44" s="694"/>
      <c r="O44" s="719">
        <v>3.359064555</v>
      </c>
    </row>
    <row r="45" ht="18" customHeight="1" x14ac:dyDescent="0.25">
      <c r="B45" s="720" t="s">
        <v>637</v>
      </c>
      <c r="C45" s="132"/>
      <c r="D45" s="132"/>
      <c r="E45" s="132"/>
      <c r="F45" s="686">
        <v>1287.4276336279222</v>
      </c>
      <c r="G45" s="686">
        <v>9.61007763767987</v>
      </c>
      <c r="H45" s="691"/>
      <c r="I45" s="691"/>
      <c r="J45" s="697"/>
      <c r="K45" s="132"/>
      <c r="L45" s="132"/>
      <c r="M45" s="132"/>
      <c r="N45" s="721"/>
      <c r="O45" s="689">
        <v>1297.0377112656022</v>
      </c>
    </row>
    <row r="46" ht="18" customHeight="1" x14ac:dyDescent="0.25">
      <c r="B46" s="25" t="s">
        <v>638</v>
      </c>
      <c r="C46" s="49"/>
      <c r="D46" s="49"/>
      <c r="E46" s="49"/>
      <c r="F46" s="37">
        <v>1236.9220434718723</v>
      </c>
      <c r="G46" s="37">
        <v>9.61007763767987</v>
      </c>
      <c r="H46" s="691"/>
      <c r="I46" s="37"/>
      <c r="J46" s="697"/>
      <c r="K46" s="49"/>
      <c r="L46" s="49"/>
      <c r="M46" s="49"/>
      <c r="N46" s="694"/>
      <c r="O46" s="695">
        <v>1246.5321211095522</v>
      </c>
    </row>
    <row r="47" ht="18" customHeight="1" x14ac:dyDescent="0.25">
      <c r="B47" s="25" t="s">
        <v>639</v>
      </c>
      <c r="C47" s="49"/>
      <c r="D47" s="49"/>
      <c r="E47" s="49"/>
      <c r="F47" s="37">
        <v>30.356942572989308</v>
      </c>
      <c r="G47" s="37" t="s">
        <v>84</v>
      </c>
      <c r="H47" s="691"/>
      <c r="I47" s="37"/>
      <c r="J47" s="697"/>
      <c r="K47" s="49"/>
      <c r="L47" s="49"/>
      <c r="M47" s="49"/>
      <c r="N47" s="694"/>
      <c r="O47" s="695">
        <v>30.356942572989308</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19.2862501</v>
      </c>
      <c r="G49" s="37" t="s">
        <v>84</v>
      </c>
      <c r="H49" s="691"/>
      <c r="I49" s="37"/>
      <c r="J49" s="697"/>
      <c r="K49" s="49"/>
      <c r="L49" s="49"/>
      <c r="M49" s="49"/>
      <c r="N49" s="694"/>
      <c r="O49" s="695">
        <v>19.2862501</v>
      </c>
    </row>
    <row r="50" ht="18" customHeight="1" x14ac:dyDescent="0.25">
      <c r="B50" s="25" t="s">
        <v>642</v>
      </c>
      <c r="C50" s="49"/>
      <c r="D50" s="49"/>
      <c r="E50" s="49"/>
      <c r="F50" s="37">
        <v>0.8623974830607412</v>
      </c>
      <c r="G50" s="37" t="s">
        <v>84</v>
      </c>
      <c r="H50" s="691"/>
      <c r="I50" s="37"/>
      <c r="J50" s="697"/>
      <c r="K50" s="49"/>
      <c r="L50" s="49"/>
      <c r="M50" s="49"/>
      <c r="N50" s="694"/>
      <c r="O50" s="695">
        <v>0.8623974830607412</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34.558988673006695</v>
      </c>
      <c r="D52" s="713" t="s">
        <v>171</v>
      </c>
      <c r="E52" s="713">
        <v>0.173176786</v>
      </c>
      <c r="F52" s="686">
        <v>23.019999999999992</v>
      </c>
      <c r="G52" s="686">
        <v>13.3543086368156</v>
      </c>
      <c r="H52" s="686"/>
      <c r="I52" s="686">
        <v>0.005450303782769084</v>
      </c>
      <c r="J52" s="713"/>
      <c r="K52" s="713">
        <v>0.02186522</v>
      </c>
      <c r="L52" s="713">
        <v>0.6681914</v>
      </c>
      <c r="M52" s="713">
        <v>21.9718863923448</v>
      </c>
      <c r="N52" s="714">
        <v>0.008269700000000001</v>
      </c>
      <c r="O52" s="689">
        <v>244.90728449489578</v>
      </c>
    </row>
    <row r="53" ht="18" customHeight="1" x14ac:dyDescent="0.25">
      <c r="B53" s="25" t="s">
        <v>645</v>
      </c>
      <c r="C53" s="196"/>
      <c r="D53" s="196"/>
      <c r="E53" s="196"/>
      <c r="F53" s="691" t="s">
        <v>84</v>
      </c>
      <c r="G53" s="691" t="s">
        <v>84</v>
      </c>
      <c r="H53" s="691"/>
      <c r="I53" s="691">
        <v>0.0018109999999999997</v>
      </c>
      <c r="J53" s="697"/>
      <c r="K53" s="196"/>
      <c r="L53" s="196"/>
      <c r="M53" s="196"/>
      <c r="N53" s="717"/>
      <c r="O53" s="693">
        <v>42.558499999999995</v>
      </c>
    </row>
    <row r="54" ht="18" customHeight="1" x14ac:dyDescent="0.25">
      <c r="B54" s="25" t="s">
        <v>646</v>
      </c>
      <c r="C54" s="196"/>
      <c r="D54" s="196"/>
      <c r="E54" s="196"/>
      <c r="F54" s="196"/>
      <c r="G54" s="691">
        <v>13.3543086368156</v>
      </c>
      <c r="H54" s="150"/>
      <c r="I54" s="691">
        <v>0.0036393037827690843</v>
      </c>
      <c r="J54" s="196"/>
      <c r="K54" s="196"/>
      <c r="L54" s="196"/>
      <c r="M54" s="196"/>
      <c r="N54" s="717"/>
      <c r="O54" s="693">
        <v>98.87794753188908</v>
      </c>
    </row>
    <row r="55" ht="18" customHeight="1" x14ac:dyDescent="0.25">
      <c r="B55" s="25" t="s">
        <v>647</v>
      </c>
      <c r="C55" s="196"/>
      <c r="D55" s="196"/>
      <c r="E55" s="697">
        <v>0.1432072</v>
      </c>
      <c r="F55" s="150"/>
      <c r="G55" s="150"/>
      <c r="H55" s="150"/>
      <c r="I55" s="150"/>
      <c r="J55" s="196"/>
      <c r="K55" s="196"/>
      <c r="L55" s="196"/>
      <c r="M55" s="196"/>
      <c r="N55" s="717"/>
      <c r="O55" s="693">
        <v>37.949908</v>
      </c>
    </row>
    <row r="56" ht="18" customHeight="1" x14ac:dyDescent="0.3">
      <c r="B56" s="30" t="s">
        <v>648</v>
      </c>
      <c r="C56" s="723">
        <v>34.558988673006695</v>
      </c>
      <c r="D56" s="723" t="s">
        <v>171</v>
      </c>
      <c r="E56" s="723">
        <v>0.029969586</v>
      </c>
      <c r="F56" s="724">
        <v>23.019999999999992</v>
      </c>
      <c r="G56" s="724" t="s">
        <v>84</v>
      </c>
      <c r="H56" s="725"/>
      <c r="I56" s="725"/>
      <c r="J56" s="702"/>
      <c r="K56" s="172">
        <v>0.02186522</v>
      </c>
      <c r="L56" s="172">
        <v>0.6681914</v>
      </c>
      <c r="M56" s="172">
        <v>21.9718863923448</v>
      </c>
      <c r="N56" s="711">
        <v>0.008269700000000001</v>
      </c>
      <c r="O56" s="726">
        <v>65.52092896300668</v>
      </c>
    </row>
    <row r="57" ht="18" customHeight="1" x14ac:dyDescent="0.25">
      <c r="B57" s="51" t="s">
        <v>649</v>
      </c>
      <c r="C57" s="713">
        <v>1.1536</v>
      </c>
      <c r="D57" s="713" t="s">
        <v>85</v>
      </c>
      <c r="E57" s="713" t="s">
        <v>85</v>
      </c>
      <c r="F57" s="686" t="s">
        <v>85</v>
      </c>
      <c r="G57" s="686" t="s">
        <v>85</v>
      </c>
      <c r="H57" s="686" t="s">
        <v>171</v>
      </c>
      <c r="I57" s="686" t="s">
        <v>171</v>
      </c>
      <c r="J57" s="713" t="s">
        <v>171</v>
      </c>
      <c r="K57" s="713">
        <v>0.10094</v>
      </c>
      <c r="L57" s="713">
        <v>0.91065525</v>
      </c>
      <c r="M57" s="713">
        <v>2.5471646802307704</v>
      </c>
      <c r="N57" s="714">
        <v>0.001442</v>
      </c>
      <c r="O57" s="689">
        <v>1.1536</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1.1536</v>
      </c>
      <c r="D60" s="37" t="s">
        <v>171</v>
      </c>
      <c r="E60" s="37" t="s">
        <v>171</v>
      </c>
      <c r="F60" s="37" t="s">
        <v>85</v>
      </c>
      <c r="G60" s="37" t="s">
        <v>85</v>
      </c>
      <c r="H60" s="37" t="s">
        <v>171</v>
      </c>
      <c r="I60" s="37" t="s">
        <v>171</v>
      </c>
      <c r="J60" s="699" t="s">
        <v>171</v>
      </c>
      <c r="K60" s="699">
        <v>0.10094</v>
      </c>
      <c r="L60" s="699">
        <v>0.91065525</v>
      </c>
      <c r="M60" s="699">
        <v>2.5471646802307704</v>
      </c>
      <c r="N60" s="727">
        <v>0.001442</v>
      </c>
      <c r="O60" s="695">
        <v>1.1536</v>
      </c>
    </row>
    <row r="61" ht="18" customHeight="1" x14ac:dyDescent="0.3">
      <c r="B61" s="728" t="s">
        <v>653</v>
      </c>
      <c r="C61" s="725">
        <v>1.1536</v>
      </c>
      <c r="D61" s="725" t="s">
        <v>171</v>
      </c>
      <c r="E61" s="725" t="s">
        <v>171</v>
      </c>
      <c r="F61" s="725" t="s">
        <v>198</v>
      </c>
      <c r="G61" s="725" t="s">
        <v>198</v>
      </c>
      <c r="H61" s="725" t="s">
        <v>198</v>
      </c>
      <c r="I61" s="725" t="s">
        <v>198</v>
      </c>
      <c r="J61" s="702" t="s">
        <v>198</v>
      </c>
      <c r="K61" s="172">
        <v>0.10094</v>
      </c>
      <c r="L61" s="172">
        <v>0.91065525</v>
      </c>
      <c r="M61" s="172">
        <v>2.5471646802307704</v>
      </c>
      <c r="N61" s="711">
        <v>0.001442</v>
      </c>
      <c r="O61" s="729">
        <v>1.1536</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2068.3173639523</v>
      </c>
      <c r="I10" s="750" t="s">
        <v>171</v>
      </c>
      <c r="J10" s="751" t="s">
        <v>171</v>
      </c>
      <c r="K10" s="752" t="s">
        <v>674</v>
      </c>
      <c r="L10" s="752" t="s">
        <v>674</v>
      </c>
      <c r="M10" s="752" t="s">
        <v>171</v>
      </c>
      <c r="N10" s="753" t="s">
        <v>171</v>
      </c>
    </row>
    <row r="11" ht="18" customHeight="1" x14ac:dyDescent="0.25">
      <c r="B11" s="754" t="s">
        <v>675</v>
      </c>
      <c r="C11" s="755" t="s">
        <v>477</v>
      </c>
      <c r="D11" s="532">
        <v>3587.033</v>
      </c>
      <c r="E11" s="756">
        <v>0.5303161</v>
      </c>
      <c r="F11" s="541"/>
      <c r="G11" s="541"/>
      <c r="H11" s="757">
        <v>1902.2613511313</v>
      </c>
      <c r="I11" s="541"/>
      <c r="J11" s="541"/>
      <c r="K11" s="758" t="s">
        <v>171</v>
      </c>
      <c r="L11" s="759" t="s">
        <v>171</v>
      </c>
      <c r="M11" s="760"/>
      <c r="N11" s="761"/>
    </row>
    <row r="12" ht="18" customHeight="1" x14ac:dyDescent="0.25">
      <c r="B12" s="754" t="s">
        <v>676</v>
      </c>
      <c r="C12" s="755" t="s">
        <v>477</v>
      </c>
      <c r="D12" s="532" t="s">
        <v>498</v>
      </c>
      <c r="E12" s="756" t="s">
        <v>498</v>
      </c>
      <c r="F12" s="541"/>
      <c r="G12" s="541"/>
      <c r="H12" s="757">
        <v>56.313929376000004</v>
      </c>
      <c r="I12" s="541"/>
      <c r="J12" s="541"/>
      <c r="K12" s="758" t="s">
        <v>171</v>
      </c>
      <c r="L12" s="759" t="s">
        <v>171</v>
      </c>
      <c r="M12" s="760"/>
      <c r="N12" s="761"/>
    </row>
    <row r="13" ht="18" customHeight="1" x14ac:dyDescent="0.25">
      <c r="B13" s="754" t="s">
        <v>677</v>
      </c>
      <c r="C13" s="755" t="s">
        <v>477</v>
      </c>
      <c r="D13" s="532">
        <v>160.739</v>
      </c>
      <c r="E13" s="756">
        <v>0.04058568023317303</v>
      </c>
      <c r="F13" s="541"/>
      <c r="G13" s="541"/>
      <c r="H13" s="757">
        <v>6.523701655</v>
      </c>
      <c r="I13" s="541"/>
      <c r="J13" s="541"/>
      <c r="K13" s="758" t="s">
        <v>171</v>
      </c>
      <c r="L13" s="759" t="s">
        <v>171</v>
      </c>
      <c r="M13" s="760"/>
      <c r="N13" s="761"/>
    </row>
    <row r="14" ht="18" customHeight="1" x14ac:dyDescent="0.25">
      <c r="B14" s="754" t="s">
        <v>678</v>
      </c>
      <c r="C14" s="762"/>
      <c r="D14" s="763"/>
      <c r="E14" s="763"/>
      <c r="F14" s="541"/>
      <c r="G14" s="541"/>
      <c r="H14" s="764">
        <v>103.21838179000001</v>
      </c>
      <c r="I14" s="764" t="s">
        <v>171</v>
      </c>
      <c r="J14" s="756" t="s">
        <v>171</v>
      </c>
      <c r="K14" s="765" t="s">
        <v>674</v>
      </c>
      <c r="L14" s="766" t="s">
        <v>674</v>
      </c>
      <c r="M14" s="765" t="s">
        <v>171</v>
      </c>
      <c r="N14" s="767" t="s">
        <v>171</v>
      </c>
    </row>
    <row r="15" ht="18" customHeight="1" x14ac:dyDescent="0.25">
      <c r="B15" s="137" t="s">
        <v>679</v>
      </c>
      <c r="C15" s="768" t="s">
        <v>477</v>
      </c>
      <c r="D15" s="769" t="s">
        <v>171</v>
      </c>
      <c r="E15" s="756" t="s">
        <v>171</v>
      </c>
      <c r="F15" s="541"/>
      <c r="G15" s="541"/>
      <c r="H15" s="757">
        <v>93.67203020000001</v>
      </c>
      <c r="I15" s="541"/>
      <c r="J15" s="541"/>
      <c r="K15" s="758" t="s">
        <v>171</v>
      </c>
      <c r="L15" s="758" t="s">
        <v>171</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9.54635159</v>
      </c>
      <c r="I18" s="764" t="s">
        <v>171</v>
      </c>
      <c r="J18" s="764" t="s">
        <v>171</v>
      </c>
      <c r="K18" s="765" t="s">
        <v>171</v>
      </c>
      <c r="L18" s="766" t="s">
        <v>171</v>
      </c>
      <c r="M18" s="765" t="s">
        <v>171</v>
      </c>
      <c r="N18" s="767" t="s">
        <v>171</v>
      </c>
    </row>
    <row r="19" ht="18" customHeight="1" x14ac:dyDescent="0.25">
      <c r="B19" s="771" t="s">
        <v>683</v>
      </c>
      <c r="C19" s="768" t="s">
        <v>477</v>
      </c>
      <c r="D19" s="769" t="s">
        <v>171</v>
      </c>
      <c r="E19" s="756" t="s">
        <v>171</v>
      </c>
      <c r="F19" s="756" t="s">
        <v>171</v>
      </c>
      <c r="G19" s="756" t="s">
        <v>171</v>
      </c>
      <c r="H19" s="757">
        <v>9.54635159</v>
      </c>
      <c r="I19" s="757" t="s">
        <v>171</v>
      </c>
      <c r="J19" s="757" t="s">
        <v>171</v>
      </c>
      <c r="K19" s="758" t="s">
        <v>171</v>
      </c>
      <c r="L19" s="758" t="s">
        <v>171</v>
      </c>
      <c r="M19" s="758" t="s">
        <v>171</v>
      </c>
      <c r="N19" s="772" t="s">
        <v>171</v>
      </c>
    </row>
    <row r="20" ht="18" customHeight="1" x14ac:dyDescent="0.25">
      <c r="B20" s="773" t="s">
        <v>684</v>
      </c>
      <c r="C20" s="774"/>
      <c r="D20" s="775"/>
      <c r="E20" s="775"/>
      <c r="F20" s="775"/>
      <c r="G20" s="776"/>
      <c r="H20" s="777">
        <v>127.775994467488</v>
      </c>
      <c r="I20" s="777">
        <v>0.26365898680000005</v>
      </c>
      <c r="J20" s="777">
        <v>1.8998300000000001</v>
      </c>
      <c r="K20" s="778" t="s">
        <v>685</v>
      </c>
      <c r="L20" s="779" t="s">
        <v>685</v>
      </c>
      <c r="M20" s="779" t="s">
        <v>85</v>
      </c>
      <c r="N20" s="780" t="s">
        <v>85</v>
      </c>
    </row>
    <row r="21" ht="18" customHeight="1" x14ac:dyDescent="0.25">
      <c r="B21" s="754" t="s">
        <v>686</v>
      </c>
      <c r="C21" s="755" t="s">
        <v>477</v>
      </c>
      <c r="D21" s="532" t="s">
        <v>498</v>
      </c>
      <c r="E21" s="756" t="s">
        <v>184</v>
      </c>
      <c r="F21" s="756" t="s">
        <v>171</v>
      </c>
      <c r="G21" s="756" t="s">
        <v>171</v>
      </c>
      <c r="H21" s="532" t="s">
        <v>184</v>
      </c>
      <c r="I21" s="532" t="s">
        <v>171</v>
      </c>
      <c r="J21" s="532" t="s">
        <v>171</v>
      </c>
      <c r="K21" s="758" t="s">
        <v>184</v>
      </c>
      <c r="L21" s="759" t="s">
        <v>184</v>
      </c>
      <c r="M21" s="759" t="s">
        <v>171</v>
      </c>
      <c r="N21" s="781" t="s">
        <v>171</v>
      </c>
    </row>
    <row r="22" ht="18" customHeight="1" x14ac:dyDescent="0.25">
      <c r="B22" s="754" t="s">
        <v>687</v>
      </c>
      <c r="C22" s="755" t="s">
        <v>477</v>
      </c>
      <c r="D22" s="532" t="s">
        <v>498</v>
      </c>
      <c r="E22" s="541"/>
      <c r="F22" s="541"/>
      <c r="G22" s="756" t="s">
        <v>498</v>
      </c>
      <c r="H22" s="541"/>
      <c r="I22" s="541"/>
      <c r="J22" s="532">
        <v>0.1746</v>
      </c>
      <c r="K22" s="782"/>
      <c r="L22" s="760"/>
      <c r="M22" s="760"/>
      <c r="N22" s="781" t="s">
        <v>171</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21.938679828</v>
      </c>
      <c r="I28" s="756">
        <v>0.26257916880000004</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21.938679828</v>
      </c>
      <c r="I29" s="532">
        <v>0.26257916880000004</v>
      </c>
      <c r="J29" s="541"/>
      <c r="K29" s="758" t="s">
        <v>171</v>
      </c>
      <c r="L29" s="759" t="s">
        <v>171</v>
      </c>
      <c r="M29" s="759" t="s">
        <v>171</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86.8987</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171</v>
      </c>
      <c r="G35" s="541"/>
      <c r="H35" s="532">
        <v>86.8987</v>
      </c>
      <c r="I35" s="532" t="s">
        <v>171</v>
      </c>
      <c r="J35" s="541"/>
      <c r="K35" s="758" t="s">
        <v>171</v>
      </c>
      <c r="L35" s="759" t="s">
        <v>171</v>
      </c>
      <c r="M35" s="759" t="s">
        <v>171</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18.938614639488</v>
      </c>
      <c r="I41" s="756">
        <v>0.001079818</v>
      </c>
      <c r="J41" s="756">
        <v>1.72523</v>
      </c>
      <c r="K41" s="765" t="s">
        <v>171</v>
      </c>
      <c r="L41" s="766" t="s">
        <v>171</v>
      </c>
      <c r="M41" s="766" t="s">
        <v>171</v>
      </c>
      <c r="N41" s="791" t="s">
        <v>171</v>
      </c>
    </row>
    <row r="42" ht="18" customHeight="1" x14ac:dyDescent="0.25">
      <c r="B42" s="799" t="s">
        <v>706</v>
      </c>
      <c r="C42" s="798"/>
      <c r="D42" s="541"/>
      <c r="E42" s="541"/>
      <c r="F42" s="541"/>
      <c r="G42" s="541"/>
      <c r="H42" s="756">
        <v>18.938614639488</v>
      </c>
      <c r="I42" s="756">
        <v>0.001079818</v>
      </c>
      <c r="J42" s="756">
        <v>1.72523</v>
      </c>
      <c r="K42" s="765" t="s">
        <v>171</v>
      </c>
      <c r="L42" s="766" t="s">
        <v>171</v>
      </c>
      <c r="M42" s="766" t="s">
        <v>171</v>
      </c>
      <c r="N42" s="791" t="s">
        <v>171</v>
      </c>
    </row>
    <row r="43" ht="18" customHeight="1" x14ac:dyDescent="0.25">
      <c r="B43" s="800" t="s">
        <v>707</v>
      </c>
      <c r="C43" s="801" t="s">
        <v>477</v>
      </c>
      <c r="D43" s="802" t="s">
        <v>498</v>
      </c>
      <c r="E43" s="803" t="s">
        <v>498</v>
      </c>
      <c r="F43" s="803" t="s">
        <v>498</v>
      </c>
      <c r="G43" s="803" t="s">
        <v>498</v>
      </c>
      <c r="H43" s="802">
        <v>0.54192222</v>
      </c>
      <c r="I43" s="802">
        <v>0.001079818</v>
      </c>
      <c r="J43" s="802" t="s">
        <v>171</v>
      </c>
      <c r="K43" s="804" t="s">
        <v>171</v>
      </c>
      <c r="L43" s="805" t="s">
        <v>171</v>
      </c>
      <c r="M43" s="805" t="s">
        <v>171</v>
      </c>
      <c r="N43" s="806" t="s">
        <v>171</v>
      </c>
    </row>
    <row r="44" ht="18" customHeight="1" x14ac:dyDescent="0.25">
      <c r="B44" s="800" t="s">
        <v>708</v>
      </c>
      <c r="C44" s="801" t="s">
        <v>477</v>
      </c>
      <c r="D44" s="802" t="s">
        <v>498</v>
      </c>
      <c r="E44" s="803" t="s">
        <v>498</v>
      </c>
      <c r="F44" s="803" t="s">
        <v>498</v>
      </c>
      <c r="G44" s="803" t="s">
        <v>498</v>
      </c>
      <c r="H44" s="802">
        <v>15.9252</v>
      </c>
      <c r="I44" s="802" t="s">
        <v>171</v>
      </c>
      <c r="J44" s="802">
        <v>1.72523</v>
      </c>
      <c r="K44" s="804" t="s">
        <v>171</v>
      </c>
      <c r="L44" s="805" t="s">
        <v>171</v>
      </c>
      <c r="M44" s="805" t="s">
        <v>171</v>
      </c>
      <c r="N44" s="806" t="s">
        <v>171</v>
      </c>
    </row>
    <row r="45" ht="18" customHeight="1" x14ac:dyDescent="0.25">
      <c r="B45" s="800" t="s">
        <v>709</v>
      </c>
      <c r="C45" s="801" t="s">
        <v>477</v>
      </c>
      <c r="D45" s="802" t="s">
        <v>498</v>
      </c>
      <c r="E45" s="803" t="s">
        <v>498</v>
      </c>
      <c r="F45" s="803" t="s">
        <v>498</v>
      </c>
      <c r="G45" s="803" t="s">
        <v>498</v>
      </c>
      <c r="H45" s="802">
        <v>2.471492419488</v>
      </c>
      <c r="I45" s="802" t="s">
        <v>171</v>
      </c>
      <c r="J45" s="802" t="s">
        <v>171</v>
      </c>
      <c r="K45" s="804" t="s">
        <v>171</v>
      </c>
      <c r="L45" s="805" t="s">
        <v>171</v>
      </c>
      <c r="M45" s="805" t="s">
        <v>171</v>
      </c>
      <c r="N45" s="806" t="s">
        <v>171</v>
      </c>
    </row>
    <row r="46" ht="18" customHeight="1" x14ac:dyDescent="0.25" s="1" customFormat="1">
      <c r="B46" s="202" t="s">
        <v>710</v>
      </c>
      <c r="C46" s="526"/>
      <c r="D46" s="748"/>
      <c r="E46" s="748"/>
      <c r="F46" s="748"/>
      <c r="G46" s="527"/>
      <c r="H46" s="751">
        <v>11.28012226</v>
      </c>
      <c r="I46" s="751" t="s">
        <v>85</v>
      </c>
      <c r="J46" s="751" t="s">
        <v>171</v>
      </c>
      <c r="K46" s="752" t="s">
        <v>85</v>
      </c>
      <c r="L46" s="807" t="s">
        <v>85</v>
      </c>
      <c r="M46" s="807" t="s">
        <v>85</v>
      </c>
      <c r="N46" s="753" t="s">
        <v>171</v>
      </c>
    </row>
    <row r="47" ht="18" customHeight="1" x14ac:dyDescent="0.25" s="1" customFormat="1">
      <c r="B47" s="754" t="s">
        <v>711</v>
      </c>
      <c r="C47" s="540"/>
      <c r="D47" s="541"/>
      <c r="E47" s="794"/>
      <c r="F47" s="794"/>
      <c r="G47" s="794"/>
      <c r="H47" s="756">
        <v>9.88590226</v>
      </c>
      <c r="I47" s="756" t="s">
        <v>85</v>
      </c>
      <c r="J47" s="541"/>
      <c r="K47" s="765" t="s">
        <v>85</v>
      </c>
      <c r="L47" s="766" t="s">
        <v>85</v>
      </c>
      <c r="M47" s="766" t="s">
        <v>85</v>
      </c>
      <c r="N47" s="761"/>
    </row>
    <row r="48" ht="18" customHeight="1" x14ac:dyDescent="0.25" s="1" customFormat="1">
      <c r="B48" s="122" t="s">
        <v>712</v>
      </c>
      <c r="C48" s="808" t="s">
        <v>477</v>
      </c>
      <c r="D48" s="532">
        <v>1322.027</v>
      </c>
      <c r="E48" s="756">
        <v>0.0074778368823027064</v>
      </c>
      <c r="F48" s="783" t="s">
        <v>171</v>
      </c>
      <c r="G48" s="794"/>
      <c r="H48" s="532">
        <v>9.88590226</v>
      </c>
      <c r="I48" s="784" t="s">
        <v>171</v>
      </c>
      <c r="J48" s="541"/>
      <c r="K48" s="758" t="s">
        <v>171</v>
      </c>
      <c r="L48" s="759" t="s">
        <v>171</v>
      </c>
      <c r="M48" s="809" t="s">
        <v>171</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171</v>
      </c>
      <c r="E56" s="756" t="s">
        <v>171</v>
      </c>
      <c r="F56" s="763"/>
      <c r="G56" s="794"/>
      <c r="H56" s="532" t="s">
        <v>171</v>
      </c>
      <c r="I56" s="763"/>
      <c r="J56" s="541"/>
      <c r="K56" s="758" t="s">
        <v>171</v>
      </c>
      <c r="L56" s="759" t="s">
        <v>171</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1.39422</v>
      </c>
      <c r="I59" s="756" t="s">
        <v>171</v>
      </c>
      <c r="J59" s="756" t="s">
        <v>171</v>
      </c>
      <c r="K59" s="765" t="s">
        <v>171</v>
      </c>
      <c r="L59" s="766" t="s">
        <v>171</v>
      </c>
      <c r="M59" s="766" t="s">
        <v>171</v>
      </c>
      <c r="N59" s="791" t="s">
        <v>171</v>
      </c>
    </row>
    <row r="60" ht="18" customHeight="1" x14ac:dyDescent="0.25" s="1" customFormat="1">
      <c r="B60" s="816" t="s">
        <v>724</v>
      </c>
      <c r="C60" s="817"/>
      <c r="D60" s="818"/>
      <c r="E60" s="818"/>
      <c r="F60" s="818"/>
      <c r="G60" s="818"/>
      <c r="H60" s="819">
        <v>1.39422</v>
      </c>
      <c r="I60" s="819" t="s">
        <v>171</v>
      </c>
      <c r="J60" s="819" t="s">
        <v>171</v>
      </c>
      <c r="K60" s="820" t="s">
        <v>171</v>
      </c>
      <c r="L60" s="821" t="s">
        <v>171</v>
      </c>
      <c r="M60" s="821" t="s">
        <v>171</v>
      </c>
      <c r="N60" s="822" t="s">
        <v>171</v>
      </c>
    </row>
    <row r="61" ht="18" customHeight="1" x14ac:dyDescent="0.25" s="1" customFormat="1">
      <c r="B61" s="823" t="s">
        <v>725</v>
      </c>
      <c r="C61" s="824" t="s">
        <v>477</v>
      </c>
      <c r="D61" s="825" t="s">
        <v>498</v>
      </c>
      <c r="E61" s="826" t="s">
        <v>498</v>
      </c>
      <c r="F61" s="826" t="s">
        <v>498</v>
      </c>
      <c r="G61" s="826" t="s">
        <v>498</v>
      </c>
      <c r="H61" s="827">
        <v>1.39422</v>
      </c>
      <c r="I61" s="827" t="s">
        <v>171</v>
      </c>
      <c r="J61" s="827" t="s">
        <v>171</v>
      </c>
      <c r="K61" s="828" t="s">
        <v>171</v>
      </c>
      <c r="L61" s="829" t="s">
        <v>171</v>
      </c>
      <c r="M61" s="829" t="s">
        <v>171</v>
      </c>
      <c r="N61" s="830" t="s">
        <v>171</v>
      </c>
    </row>
    <row r="62" ht="18" customHeight="1" x14ac:dyDescent="0.25" s="1" customFormat="1">
      <c r="B62" s="831" t="s">
        <v>726</v>
      </c>
      <c r="C62" s="832"/>
      <c r="D62" s="748"/>
      <c r="E62" s="553"/>
      <c r="F62" s="553"/>
      <c r="G62" s="553"/>
      <c r="H62" s="751">
        <v>58.0999181383507</v>
      </c>
      <c r="I62" s="751" t="s">
        <v>171</v>
      </c>
      <c r="J62" s="751" t="s">
        <v>171</v>
      </c>
      <c r="K62" s="752" t="s">
        <v>171</v>
      </c>
      <c r="L62" s="807" t="s">
        <v>171</v>
      </c>
      <c r="M62" s="807" t="s">
        <v>171</v>
      </c>
      <c r="N62" s="753" t="s">
        <v>171</v>
      </c>
    </row>
    <row r="63" ht="18" customHeight="1" x14ac:dyDescent="0.25" s="1" customFormat="1">
      <c r="B63" s="754" t="s">
        <v>727</v>
      </c>
      <c r="C63" s="808" t="s">
        <v>477</v>
      </c>
      <c r="D63" s="833">
        <v>53.3668348509</v>
      </c>
      <c r="E63" s="756">
        <v>0.6019263361680417</v>
      </c>
      <c r="F63" s="756" t="s">
        <v>171</v>
      </c>
      <c r="G63" s="756" t="s">
        <v>171</v>
      </c>
      <c r="H63" s="834">
        <v>32.1229033746872</v>
      </c>
      <c r="I63" s="834" t="s">
        <v>171</v>
      </c>
      <c r="J63" s="834" t="s">
        <v>171</v>
      </c>
      <c r="K63" s="835" t="s">
        <v>171</v>
      </c>
      <c r="L63" s="836" t="s">
        <v>171</v>
      </c>
      <c r="M63" s="836" t="s">
        <v>171</v>
      </c>
      <c r="N63" s="837" t="s">
        <v>171</v>
      </c>
    </row>
    <row r="64" ht="18" customHeight="1" x14ac:dyDescent="0.25" s="1" customFormat="1">
      <c r="B64" s="754" t="s">
        <v>728</v>
      </c>
      <c r="C64" s="808" t="s">
        <v>477</v>
      </c>
      <c r="D64" s="833">
        <v>4.574</v>
      </c>
      <c r="E64" s="756">
        <v>0.5896</v>
      </c>
      <c r="F64" s="756" t="s">
        <v>171</v>
      </c>
      <c r="G64" s="756" t="s">
        <v>171</v>
      </c>
      <c r="H64" s="834">
        <v>2.6968304</v>
      </c>
      <c r="I64" s="834" t="s">
        <v>171</v>
      </c>
      <c r="J64" s="834" t="s">
        <v>171</v>
      </c>
      <c r="K64" s="835" t="s">
        <v>171</v>
      </c>
      <c r="L64" s="836" t="s">
        <v>171</v>
      </c>
      <c r="M64" s="836" t="s">
        <v>171</v>
      </c>
      <c r="N64" s="837" t="s">
        <v>171</v>
      </c>
    </row>
    <row r="65" ht="18" customHeight="1" x14ac:dyDescent="0.25" s="1" customFormat="1">
      <c r="B65" s="754" t="s">
        <v>729</v>
      </c>
      <c r="C65" s="540"/>
      <c r="D65" s="541"/>
      <c r="E65" s="763"/>
      <c r="F65" s="763"/>
      <c r="G65" s="763"/>
      <c r="H65" s="756">
        <v>23.280184363663498</v>
      </c>
      <c r="I65" s="756" t="s">
        <v>171</v>
      </c>
      <c r="J65" s="756" t="s">
        <v>171</v>
      </c>
      <c r="K65" s="765" t="s">
        <v>171</v>
      </c>
      <c r="L65" s="766" t="s">
        <v>171</v>
      </c>
      <c r="M65" s="766" t="s">
        <v>171</v>
      </c>
      <c r="N65" s="791" t="s">
        <v>171</v>
      </c>
    </row>
    <row r="66" ht="18" customHeight="1" x14ac:dyDescent="0.25" s="1" customFormat="1">
      <c r="B66" s="838" t="s">
        <v>730</v>
      </c>
      <c r="C66" s="808" t="s">
        <v>477</v>
      </c>
      <c r="D66" s="833">
        <v>7.527967599999999</v>
      </c>
      <c r="E66" s="756">
        <v>2.37068767545486</v>
      </c>
      <c r="F66" s="756" t="s">
        <v>171</v>
      </c>
      <c r="G66" s="756" t="s">
        <v>171</v>
      </c>
      <c r="H66" s="834">
        <v>17.8464600105435</v>
      </c>
      <c r="I66" s="834" t="s">
        <v>171</v>
      </c>
      <c r="J66" s="834" t="s">
        <v>171</v>
      </c>
      <c r="K66" s="835" t="s">
        <v>171</v>
      </c>
      <c r="L66" s="836" t="s">
        <v>171</v>
      </c>
      <c r="M66" s="836" t="s">
        <v>171</v>
      </c>
      <c r="N66" s="837" t="s">
        <v>171</v>
      </c>
    </row>
    <row r="67" ht="18" customHeight="1" x14ac:dyDescent="0.25" s="1" customFormat="1">
      <c r="B67" s="838" t="s">
        <v>731</v>
      </c>
      <c r="C67" s="540"/>
      <c r="D67" s="541"/>
      <c r="E67" s="763"/>
      <c r="F67" s="763"/>
      <c r="G67" s="763"/>
      <c r="H67" s="756">
        <v>5.43372435312</v>
      </c>
      <c r="I67" s="756" t="s">
        <v>171</v>
      </c>
      <c r="J67" s="756" t="s">
        <v>171</v>
      </c>
      <c r="K67" s="765" t="s">
        <v>171</v>
      </c>
      <c r="L67" s="766" t="s">
        <v>171</v>
      </c>
      <c r="M67" s="766" t="s">
        <v>171</v>
      </c>
      <c r="N67" s="791" t="s">
        <v>171</v>
      </c>
    </row>
    <row r="68" ht="18" customHeight="1" x14ac:dyDescent="0.3" s="1" customFormat="1">
      <c r="B68" s="823" t="s">
        <v>732</v>
      </c>
      <c r="C68" s="808" t="s">
        <v>477</v>
      </c>
      <c r="D68" s="833">
        <v>22.640518138</v>
      </c>
      <c r="E68" s="756" t="s">
        <v>198</v>
      </c>
      <c r="F68" s="756" t="s">
        <v>198</v>
      </c>
      <c r="G68" s="756" t="s">
        <v>198</v>
      </c>
      <c r="H68" s="834">
        <v>5.43372435312</v>
      </c>
      <c r="I68" s="834" t="s">
        <v>171</v>
      </c>
      <c r="J68" s="834" t="s">
        <v>171</v>
      </c>
      <c r="K68" s="835" t="s">
        <v>171</v>
      </c>
      <c r="L68" s="836" t="s">
        <v>171</v>
      </c>
      <c r="M68" s="836" t="s">
        <v>171</v>
      </c>
      <c r="N68" s="837" t="s">
        <v>171</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0.007653900000000001</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34.558988673006695</v>
      </c>
      <c r="I75" s="777" t="s">
        <v>171</v>
      </c>
      <c r="J75" s="777">
        <v>0.173176786</v>
      </c>
      <c r="K75" s="778" t="s">
        <v>171</v>
      </c>
      <c r="L75" s="779" t="s">
        <v>171</v>
      </c>
      <c r="M75" s="779" t="s">
        <v>171</v>
      </c>
      <c r="N75" s="780" t="s">
        <v>171</v>
      </c>
    </row>
    <row r="76" ht="18" customHeight="1" x14ac:dyDescent="0.25" s="1" customFormat="1">
      <c r="B76" s="846" t="s">
        <v>740</v>
      </c>
      <c r="C76" s="832"/>
      <c r="D76" s="748"/>
      <c r="E76" s="553"/>
      <c r="F76" s="553"/>
      <c r="G76" s="763"/>
      <c r="H76" s="553"/>
      <c r="I76" s="553"/>
      <c r="J76" s="751">
        <v>0.1432072</v>
      </c>
      <c r="K76" s="847"/>
      <c r="L76" s="848"/>
      <c r="M76" s="848"/>
      <c r="N76" s="753" t="s">
        <v>171</v>
      </c>
    </row>
    <row r="77" ht="18" customHeight="1" x14ac:dyDescent="0.25" s="1" customFormat="1">
      <c r="B77" s="838" t="s">
        <v>741</v>
      </c>
      <c r="C77" s="808" t="s">
        <v>477</v>
      </c>
      <c r="D77" s="833" t="s">
        <v>171</v>
      </c>
      <c r="E77" s="763"/>
      <c r="F77" s="763"/>
      <c r="G77" s="756" t="s">
        <v>171</v>
      </c>
      <c r="H77" s="763"/>
      <c r="I77" s="763"/>
      <c r="J77" s="834">
        <v>0.048263200000000006</v>
      </c>
      <c r="K77" s="844"/>
      <c r="L77" s="796"/>
      <c r="M77" s="796"/>
      <c r="N77" s="837" t="s">
        <v>171</v>
      </c>
    </row>
    <row r="78" ht="18" customHeight="1" x14ac:dyDescent="0.25" s="1" customFormat="1">
      <c r="B78" s="838" t="s">
        <v>742</v>
      </c>
      <c r="C78" s="540"/>
      <c r="D78" s="541"/>
      <c r="E78" s="763"/>
      <c r="F78" s="763"/>
      <c r="G78" s="763"/>
      <c r="H78" s="763"/>
      <c r="I78" s="763"/>
      <c r="J78" s="756">
        <v>0.094944</v>
      </c>
      <c r="K78" s="844"/>
      <c r="L78" s="796"/>
      <c r="M78" s="796"/>
      <c r="N78" s="791" t="s">
        <v>171</v>
      </c>
    </row>
    <row r="79" ht="18" customHeight="1" x14ac:dyDescent="0.25" s="1" customFormat="1">
      <c r="B79" s="849" t="s">
        <v>743</v>
      </c>
      <c r="C79" s="540"/>
      <c r="D79" s="541"/>
      <c r="E79" s="763"/>
      <c r="F79" s="763"/>
      <c r="G79" s="763"/>
      <c r="H79" s="763"/>
      <c r="I79" s="763"/>
      <c r="J79" s="756">
        <v>0.094944</v>
      </c>
      <c r="K79" s="844"/>
      <c r="L79" s="796"/>
      <c r="M79" s="796"/>
      <c r="N79" s="791" t="s">
        <v>171</v>
      </c>
    </row>
    <row r="80" ht="18" customHeight="1" x14ac:dyDescent="0.3" s="1" customFormat="1">
      <c r="B80" s="850" t="s">
        <v>744</v>
      </c>
      <c r="C80" s="808" t="s">
        <v>477</v>
      </c>
      <c r="D80" s="833" t="s">
        <v>171</v>
      </c>
      <c r="E80" s="763"/>
      <c r="F80" s="763"/>
      <c r="G80" s="756" t="s">
        <v>171</v>
      </c>
      <c r="H80" s="763"/>
      <c r="I80" s="763"/>
      <c r="J80" s="834">
        <v>0.094944</v>
      </c>
      <c r="K80" s="844"/>
      <c r="L80" s="796"/>
      <c r="M80" s="796"/>
      <c r="N80" s="837" t="s">
        <v>171</v>
      </c>
    </row>
    <row r="81" ht="18" customHeight="1" x14ac:dyDescent="0.25" s="1" customFormat="1">
      <c r="B81" s="754" t="s">
        <v>745</v>
      </c>
      <c r="C81" s="540"/>
      <c r="D81" s="541"/>
      <c r="E81" s="541"/>
      <c r="F81" s="541"/>
      <c r="G81" s="541"/>
      <c r="H81" s="756">
        <v>34.558988673006695</v>
      </c>
      <c r="I81" s="756" t="s">
        <v>171</v>
      </c>
      <c r="J81" s="756">
        <v>0.029969586</v>
      </c>
      <c r="K81" s="765" t="s">
        <v>171</v>
      </c>
      <c r="L81" s="766" t="s">
        <v>171</v>
      </c>
      <c r="M81" s="766" t="s">
        <v>171</v>
      </c>
      <c r="N81" s="791" t="s">
        <v>171</v>
      </c>
    </row>
    <row r="82" ht="18" customHeight="1" x14ac:dyDescent="0.25" s="1" customFormat="1">
      <c r="B82" s="851" t="s">
        <v>746</v>
      </c>
      <c r="C82" s="824" t="s">
        <v>477</v>
      </c>
      <c r="D82" s="825" t="s">
        <v>171</v>
      </c>
      <c r="E82" s="826" t="s">
        <v>171</v>
      </c>
      <c r="F82" s="826" t="s">
        <v>171</v>
      </c>
      <c r="G82" s="826" t="s">
        <v>171</v>
      </c>
      <c r="H82" s="827">
        <v>34.558988673006695</v>
      </c>
      <c r="I82" s="827" t="s">
        <v>171</v>
      </c>
      <c r="J82" s="827">
        <v>0.029969586</v>
      </c>
      <c r="K82" s="828" t="s">
        <v>171</v>
      </c>
      <c r="L82" s="829" t="s">
        <v>171</v>
      </c>
      <c r="M82" s="829" t="s">
        <v>171</v>
      </c>
      <c r="N82" s="830" t="s">
        <v>171</v>
      </c>
    </row>
    <row r="83" ht="18" customHeight="1" x14ac:dyDescent="0.25" s="1" customFormat="1">
      <c r="B83" s="773" t="s">
        <v>747</v>
      </c>
      <c r="C83" s="840"/>
      <c r="D83" s="852"/>
      <c r="E83" s="852"/>
      <c r="F83" s="852"/>
      <c r="G83" s="852"/>
      <c r="H83" s="777">
        <v>1.1536</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1.1536</v>
      </c>
      <c r="I86" s="756" t="s">
        <v>171</v>
      </c>
      <c r="J86" s="756" t="s">
        <v>171</v>
      </c>
      <c r="K86" s="765" t="s">
        <v>171</v>
      </c>
      <c r="L86" s="766" t="s">
        <v>171</v>
      </c>
      <c r="M86" s="766" t="s">
        <v>171</v>
      </c>
      <c r="N86" s="791" t="s">
        <v>171</v>
      </c>
    </row>
    <row r="87" ht="18" customHeight="1" x14ac:dyDescent="0.3" s="1" customFormat="1">
      <c r="B87" s="859" t="s">
        <v>653</v>
      </c>
      <c r="C87" s="860" t="s">
        <v>477</v>
      </c>
      <c r="D87" s="861">
        <v>2.884</v>
      </c>
      <c r="E87" s="862" t="s">
        <v>198</v>
      </c>
      <c r="F87" s="862" t="s">
        <v>198</v>
      </c>
      <c r="G87" s="862" t="s">
        <v>198</v>
      </c>
      <c r="H87" s="861">
        <v>1.1536</v>
      </c>
      <c r="I87" s="861" t="s">
        <v>171</v>
      </c>
      <c r="J87" s="861" t="s">
        <v>171</v>
      </c>
      <c r="K87" s="863" t="s">
        <v>171</v>
      </c>
      <c r="L87" s="864" t="s">
        <v>171</v>
      </c>
      <c r="M87" s="864" t="s">
        <v>171</v>
      </c>
      <c r="N87" s="865" t="s">
        <v>171</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0.4312833301581424</v>
      </c>
      <c r="D10" s="881">
        <v>27.153684978966357</v>
      </c>
      <c r="E10" s="881" t="s">
        <v>84</v>
      </c>
      <c r="F10" s="881">
        <v>0.522665141248934</v>
      </c>
      <c r="G10" s="881">
        <v>103.16195931975575</v>
      </c>
      <c r="H10" s="881" t="s">
        <v>84</v>
      </c>
      <c r="I10" s="881">
        <v>452.6837428646762</v>
      </c>
      <c r="J10" s="881" t="s">
        <v>84</v>
      </c>
      <c r="K10" s="881">
        <v>75.74703904728464</v>
      </c>
      <c r="L10" s="881" t="s">
        <v>84</v>
      </c>
      <c r="M10" s="881">
        <v>1.0514109046985132</v>
      </c>
      <c r="N10" s="881" t="s">
        <v>84</v>
      </c>
      <c r="O10" s="881">
        <v>1.1987307394637388</v>
      </c>
      <c r="P10" s="881" t="s">
        <v>84</v>
      </c>
      <c r="Q10" s="881" t="s">
        <v>84</v>
      </c>
      <c r="R10" s="881">
        <v>0.011075550662589868</v>
      </c>
      <c r="S10" s="881" t="s">
        <v>84</v>
      </c>
      <c r="T10" s="881" t="s">
        <v>84</v>
      </c>
      <c r="U10" s="881">
        <v>3.11704266800603</v>
      </c>
      <c r="V10" s="882" t="s">
        <v>171</v>
      </c>
      <c r="W10" s="495"/>
      <c r="X10" s="883">
        <v>0.5623214740793986</v>
      </c>
      <c r="Y10" s="881">
        <v>0.44617601008862734</v>
      </c>
      <c r="Z10" s="881">
        <v>1.8019121881637834</v>
      </c>
      <c r="AA10" s="881" t="s">
        <v>84</v>
      </c>
      <c r="AB10" s="881">
        <v>0.002470104</v>
      </c>
      <c r="AC10" s="881" t="s">
        <v>84</v>
      </c>
      <c r="AD10" s="881">
        <v>1.131871579243441</v>
      </c>
      <c r="AE10" s="881" t="s">
        <v>84</v>
      </c>
      <c r="AF10" s="881" t="s">
        <v>84</v>
      </c>
      <c r="AG10" s="881">
        <v>0.000004940208</v>
      </c>
      <c r="AH10" s="196"/>
      <c r="AI10" s="884" t="s">
        <v>171</v>
      </c>
      <c r="AJ10" s="885">
        <v>7.141953392769084</v>
      </c>
      <c r="AK10" s="886">
        <v>0.542295</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171</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171</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171</v>
      </c>
      <c r="W16" s="196"/>
      <c r="X16" s="891" t="s">
        <v>84</v>
      </c>
      <c r="Y16" s="888" t="s">
        <v>84</v>
      </c>
      <c r="Z16" s="888"/>
      <c r="AA16" s="888"/>
      <c r="AB16" s="888"/>
      <c r="AC16" s="888" t="s">
        <v>84</v>
      </c>
      <c r="AD16" s="888"/>
      <c r="AE16" s="888" t="s">
        <v>84</v>
      </c>
      <c r="AF16" s="888" t="s">
        <v>84</v>
      </c>
      <c r="AG16" s="888" t="s">
        <v>171</v>
      </c>
      <c r="AH16" s="528"/>
      <c r="AI16" s="884" t="s">
        <v>171</v>
      </c>
      <c r="AJ16" s="892">
        <v>1.267</v>
      </c>
      <c r="AK16" s="886" t="s">
        <v>171</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171</v>
      </c>
      <c r="W18" s="49"/>
      <c r="X18" s="891"/>
      <c r="Y18" s="888"/>
      <c r="Z18" s="888"/>
      <c r="AA18" s="888"/>
      <c r="AB18" s="888"/>
      <c r="AC18" s="888" t="s">
        <v>84</v>
      </c>
      <c r="AD18" s="888"/>
      <c r="AE18" s="888" t="s">
        <v>84</v>
      </c>
      <c r="AF18" s="888" t="s">
        <v>84</v>
      </c>
      <c r="AG18" s="888" t="s">
        <v>171</v>
      </c>
      <c r="AH18" s="49"/>
      <c r="AI18" s="884" t="s">
        <v>171</v>
      </c>
      <c r="AJ18" s="884">
        <v>1.267</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171</v>
      </c>
      <c r="W19" s="280"/>
      <c r="X19" s="896"/>
      <c r="Y19" s="715"/>
      <c r="Z19" s="715"/>
      <c r="AA19" s="715"/>
      <c r="AB19" s="715"/>
      <c r="AC19" s="715" t="s">
        <v>84</v>
      </c>
      <c r="AD19" s="715"/>
      <c r="AE19" s="715" t="s">
        <v>84</v>
      </c>
      <c r="AF19" s="715" t="s">
        <v>84</v>
      </c>
      <c r="AG19" s="715" t="s">
        <v>171</v>
      </c>
      <c r="AH19" s="280"/>
      <c r="AI19" s="897" t="s">
        <v>171</v>
      </c>
      <c r="AJ19" s="898" t="s">
        <v>171</v>
      </c>
      <c r="AK19" s="899" t="s">
        <v>171</v>
      </c>
    </row>
    <row r="20" ht="18" customHeight="1" x14ac:dyDescent="0.25">
      <c r="B20" s="879" t="s">
        <v>810</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0.463223769599999</v>
      </c>
      <c r="Y20" s="888">
        <v>0.38514167460000004</v>
      </c>
      <c r="Z20" s="888">
        <v>0.000131544</v>
      </c>
      <c r="AA20" s="888"/>
      <c r="AB20" s="888">
        <v>0.002470104</v>
      </c>
      <c r="AC20" s="888" t="s">
        <v>84</v>
      </c>
      <c r="AD20" s="888">
        <v>0.4246605</v>
      </c>
      <c r="AE20" s="888" t="s">
        <v>84</v>
      </c>
      <c r="AF20" s="888" t="s">
        <v>84</v>
      </c>
      <c r="AG20" s="888">
        <v>0.000004940208</v>
      </c>
      <c r="AH20" s="196"/>
      <c r="AI20" s="884"/>
      <c r="AJ20" s="889">
        <v>0.42464961</v>
      </c>
      <c r="AK20" s="886">
        <v>0.542295</v>
      </c>
    </row>
    <row r="21" ht="18" customHeight="1" x14ac:dyDescent="0.25">
      <c r="B21" s="690" t="s">
        <v>734</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0.463223769599999</v>
      </c>
      <c r="Y21" s="888">
        <v>0.38514167460000004</v>
      </c>
      <c r="Z21" s="888">
        <v>0.000131544</v>
      </c>
      <c r="AA21" s="888"/>
      <c r="AB21" s="888">
        <v>0.002470104</v>
      </c>
      <c r="AC21" s="888" t="s">
        <v>84</v>
      </c>
      <c r="AD21" s="888"/>
      <c r="AE21" s="888" t="s">
        <v>84</v>
      </c>
      <c r="AF21" s="888" t="s">
        <v>84</v>
      </c>
      <c r="AG21" s="888">
        <v>0.000004940208</v>
      </c>
      <c r="AH21" s="196"/>
      <c r="AI21" s="884"/>
      <c r="AJ21" s="889">
        <v>0.42464961</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0.542295</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0.4246605</v>
      </c>
      <c r="AE25" s="888" t="s">
        <v>84</v>
      </c>
      <c r="AF25" s="888" t="s">
        <v>84</v>
      </c>
      <c r="AG25" s="888"/>
      <c r="AH25" s="196"/>
      <c r="AI25" s="884"/>
      <c r="AJ25" s="889"/>
      <c r="AK25" s="899"/>
    </row>
    <row r="26" ht="18" customHeight="1" x14ac:dyDescent="0.25">
      <c r="B26" s="901" t="s">
        <v>813</v>
      </c>
      <c r="C26" s="902">
        <v>0.4312833301581424</v>
      </c>
      <c r="D26" s="903">
        <v>27.153684978966357</v>
      </c>
      <c r="E26" s="903" t="s">
        <v>84</v>
      </c>
      <c r="F26" s="903">
        <v>0.522665141248934</v>
      </c>
      <c r="G26" s="903">
        <v>103.16195931975575</v>
      </c>
      <c r="H26" s="903" t="s">
        <v>84</v>
      </c>
      <c r="I26" s="903">
        <v>434.9760505569839</v>
      </c>
      <c r="J26" s="903" t="s">
        <v>84</v>
      </c>
      <c r="K26" s="903">
        <v>75.74703904728464</v>
      </c>
      <c r="L26" s="903" t="s">
        <v>84</v>
      </c>
      <c r="M26" s="903">
        <v>1.0514109046985132</v>
      </c>
      <c r="N26" s="903" t="s">
        <v>84</v>
      </c>
      <c r="O26" s="903">
        <v>1.1987307394637388</v>
      </c>
      <c r="P26" s="903" t="s">
        <v>84</v>
      </c>
      <c r="Q26" s="903" t="s">
        <v>84</v>
      </c>
      <c r="R26" s="903">
        <v>0.011075550662589868</v>
      </c>
      <c r="S26" s="903" t="s">
        <v>84</v>
      </c>
      <c r="T26" s="903" t="s">
        <v>84</v>
      </c>
      <c r="U26" s="903">
        <v>3.11704266800603</v>
      </c>
      <c r="V26" s="903"/>
      <c r="W26" s="132"/>
      <c r="X26" s="904">
        <v>0.042797704479399554</v>
      </c>
      <c r="Y26" s="903">
        <v>0.06103433548862728</v>
      </c>
      <c r="Z26" s="903">
        <v>0.9717806441637852</v>
      </c>
      <c r="AA26" s="903"/>
      <c r="AB26" s="903"/>
      <c r="AC26" s="903" t="s">
        <v>84</v>
      </c>
      <c r="AD26" s="903"/>
      <c r="AE26" s="903" t="s">
        <v>84</v>
      </c>
      <c r="AF26" s="903" t="s">
        <v>84</v>
      </c>
      <c r="AG26" s="903"/>
      <c r="AH26" s="132"/>
      <c r="AI26" s="905"/>
      <c r="AJ26" s="906"/>
      <c r="AK26" s="714"/>
    </row>
    <row r="27" ht="18" customHeight="1" x14ac:dyDescent="0.25">
      <c r="B27" s="690" t="s">
        <v>814</v>
      </c>
      <c r="C27" s="880">
        <v>0.4312833301581424</v>
      </c>
      <c r="D27" s="881">
        <v>27.153684978966357</v>
      </c>
      <c r="E27" s="881" t="s">
        <v>84</v>
      </c>
      <c r="F27" s="881"/>
      <c r="G27" s="881">
        <v>103.16195931975575</v>
      </c>
      <c r="H27" s="881" t="s">
        <v>84</v>
      </c>
      <c r="I27" s="881">
        <v>401.8689197024645</v>
      </c>
      <c r="J27" s="881" t="s">
        <v>84</v>
      </c>
      <c r="K27" s="881">
        <v>75.74703904728464</v>
      </c>
      <c r="L27" s="881" t="s">
        <v>84</v>
      </c>
      <c r="M27" s="881">
        <v>0.4566842392368442</v>
      </c>
      <c r="N27" s="881" t="s">
        <v>84</v>
      </c>
      <c r="O27" s="881"/>
      <c r="P27" s="881" t="s">
        <v>84</v>
      </c>
      <c r="Q27" s="881" t="s">
        <v>84</v>
      </c>
      <c r="R27" s="881">
        <v>0.011075550662589868</v>
      </c>
      <c r="S27" s="881" t="s">
        <v>84</v>
      </c>
      <c r="T27" s="881" t="s">
        <v>84</v>
      </c>
      <c r="U27" s="881"/>
      <c r="V27" s="881"/>
      <c r="W27" s="49"/>
      <c r="X27" s="883">
        <v>0.042797704479399554</v>
      </c>
      <c r="Y27" s="881">
        <v>0.06103433548862728</v>
      </c>
      <c r="Z27" s="881">
        <v>0.9717806441637852</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20.986880854519402</v>
      </c>
      <c r="J28" s="881" t="s">
        <v>84</v>
      </c>
      <c r="K28" s="881"/>
      <c r="L28" s="881" t="s">
        <v>84</v>
      </c>
      <c r="M28" s="881">
        <v>0.38452666546166897</v>
      </c>
      <c r="N28" s="881" t="s">
        <v>84</v>
      </c>
      <c r="O28" s="881">
        <v>0.153680739463739</v>
      </c>
      <c r="P28" s="881" t="s">
        <v>84</v>
      </c>
      <c r="Q28" s="881" t="s">
        <v>84</v>
      </c>
      <c r="R28" s="881"/>
      <c r="S28" s="881" t="s">
        <v>84</v>
      </c>
      <c r="T28" s="881"/>
      <c r="U28" s="881">
        <v>3.11704266800603</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12.12025</v>
      </c>
      <c r="J30" s="881" t="s">
        <v>84</v>
      </c>
      <c r="K30" s="881"/>
      <c r="L30" s="881" t="s">
        <v>84</v>
      </c>
      <c r="M30" s="881">
        <v>0.2102</v>
      </c>
      <c r="N30" s="881" t="s">
        <v>84</v>
      </c>
      <c r="O30" s="881">
        <v>1.0450499999999998</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0.522665141248934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17.7076923076923</v>
      </c>
      <c r="J33" s="888" t="s">
        <v>84</v>
      </c>
      <c r="K33" s="888"/>
      <c r="L33" s="888" t="s">
        <v>84</v>
      </c>
      <c r="M33" s="888"/>
      <c r="N33" s="888" t="s">
        <v>84</v>
      </c>
      <c r="O33" s="888"/>
      <c r="P33" s="888" t="s">
        <v>84</v>
      </c>
      <c r="Q33" s="888" t="s">
        <v>84</v>
      </c>
      <c r="R33" s="888"/>
      <c r="S33" s="888" t="s">
        <v>84</v>
      </c>
      <c r="T33" s="888"/>
      <c r="U33" s="888"/>
      <c r="V33" s="888"/>
      <c r="W33" s="196"/>
      <c r="X33" s="900">
        <v>0.0563</v>
      </c>
      <c r="Y33" s="888"/>
      <c r="Z33" s="888">
        <v>0.8299999999999981</v>
      </c>
      <c r="AA33" s="888" t="s">
        <v>84</v>
      </c>
      <c r="AB33" s="888"/>
      <c r="AC33" s="888" t="s">
        <v>84</v>
      </c>
      <c r="AD33" s="888">
        <v>0.707211079243441</v>
      </c>
      <c r="AE33" s="888" t="s">
        <v>84</v>
      </c>
      <c r="AF33" s="888" t="s">
        <v>84</v>
      </c>
      <c r="AG33" s="888"/>
      <c r="AH33" s="196"/>
      <c r="AI33" s="884"/>
      <c r="AJ33" s="884">
        <v>5.450303782769084</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1.8109999999999997</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0.0563</v>
      </c>
      <c r="Y35" s="881"/>
      <c r="Z35" s="881">
        <v>0.8299999999999981</v>
      </c>
      <c r="AA35" s="881" t="s">
        <v>84</v>
      </c>
      <c r="AB35" s="881"/>
      <c r="AC35" s="881" t="s">
        <v>84</v>
      </c>
      <c r="AD35" s="881">
        <v>0.707211079243441</v>
      </c>
      <c r="AE35" s="881" t="s">
        <v>84</v>
      </c>
      <c r="AF35" s="881" t="s">
        <v>84</v>
      </c>
      <c r="AG35" s="881"/>
      <c r="AH35" s="49"/>
      <c r="AI35" s="536"/>
      <c r="AJ35" s="884">
        <v>3.639303782769084</v>
      </c>
      <c r="AK35" s="717"/>
    </row>
    <row r="36" ht="18" customHeight="1" x14ac:dyDescent="0.25">
      <c r="B36" s="690" t="s">
        <v>822</v>
      </c>
      <c r="C36" s="907"/>
      <c r="D36" s="908"/>
      <c r="E36" s="908" t="s">
        <v>84</v>
      </c>
      <c r="F36" s="908"/>
      <c r="G36" s="908"/>
      <c r="H36" s="908" t="s">
        <v>84</v>
      </c>
      <c r="I36" s="908">
        <v>17.7076923076923</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171</v>
      </c>
      <c r="W37" s="132"/>
      <c r="X37" s="904"/>
      <c r="Y37" s="903"/>
      <c r="Z37" s="903"/>
      <c r="AA37" s="903"/>
      <c r="AB37" s="903"/>
      <c r="AC37" s="903" t="s">
        <v>84</v>
      </c>
      <c r="AD37" s="903"/>
      <c r="AE37" s="903" t="s">
        <v>84</v>
      </c>
      <c r="AF37" s="903" t="s">
        <v>84</v>
      </c>
      <c r="AG37" s="903" t="s">
        <v>171</v>
      </c>
      <c r="AH37" s="132"/>
      <c r="AI37" s="905" t="s">
        <v>171</v>
      </c>
      <c r="AJ37" s="906" t="s">
        <v>171</v>
      </c>
      <c r="AK37" s="886" t="s">
        <v>171</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5.347913293960966</v>
      </c>
      <c r="D39" s="903">
        <v>18.383044730760222</v>
      </c>
      <c r="E39" s="903" t="s">
        <v>84</v>
      </c>
      <c r="F39" s="903">
        <v>0.8623974830607412</v>
      </c>
      <c r="G39" s="903">
        <v>327.02341104362574</v>
      </c>
      <c r="H39" s="903" t="s">
        <v>84</v>
      </c>
      <c r="I39" s="903">
        <v>588.488865724079</v>
      </c>
      <c r="J39" s="903" t="s">
        <v>84</v>
      </c>
      <c r="K39" s="903">
        <v>363.5857874269663</v>
      </c>
      <c r="L39" s="903" t="s">
        <v>84</v>
      </c>
      <c r="M39" s="903">
        <v>0.14509470484839482</v>
      </c>
      <c r="N39" s="903" t="s">
        <v>84</v>
      </c>
      <c r="O39" s="903">
        <v>4.0157479772035245</v>
      </c>
      <c r="P39" s="903" t="s">
        <v>84</v>
      </c>
      <c r="Q39" s="903" t="s">
        <v>84</v>
      </c>
      <c r="R39" s="903">
        <v>0.08926893834047435</v>
      </c>
      <c r="S39" s="903" t="s">
        <v>84</v>
      </c>
      <c r="T39" s="903" t="s">
        <v>84</v>
      </c>
      <c r="U39" s="903">
        <v>2.5061023050768485</v>
      </c>
      <c r="V39" s="903" t="s">
        <v>171</v>
      </c>
      <c r="W39" s="915"/>
      <c r="X39" s="903">
        <v>3.7281913731464127</v>
      </c>
      <c r="Y39" s="903">
        <v>4.9525537119837635</v>
      </c>
      <c r="Z39" s="903">
        <v>16.03701847465767</v>
      </c>
      <c r="AA39" s="903" t="s">
        <v>84</v>
      </c>
      <c r="AB39" s="903">
        <v>0.02356479216</v>
      </c>
      <c r="AC39" s="903" t="s">
        <v>84</v>
      </c>
      <c r="AD39" s="903">
        <v>8.953104191815617</v>
      </c>
      <c r="AE39" s="903" t="s">
        <v>84</v>
      </c>
      <c r="AF39" s="903" t="s">
        <v>84</v>
      </c>
      <c r="AG39" s="903">
        <v>0.000004940208</v>
      </c>
      <c r="AH39" s="915"/>
      <c r="AI39" s="906" t="s">
        <v>171</v>
      </c>
      <c r="AJ39" s="906">
        <v>167.83590473007348</v>
      </c>
      <c r="AK39" s="688">
        <v>8.7309495</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171</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171</v>
      </c>
      <c r="W41" s="49"/>
      <c r="X41" s="881" t="s">
        <v>84</v>
      </c>
      <c r="Y41" s="881" t="s">
        <v>84</v>
      </c>
      <c r="Z41" s="884"/>
      <c r="AA41" s="884"/>
      <c r="AB41" s="884"/>
      <c r="AC41" s="884" t="s">
        <v>84</v>
      </c>
      <c r="AD41" s="884"/>
      <c r="AE41" s="884" t="s">
        <v>84</v>
      </c>
      <c r="AF41" s="884" t="s">
        <v>84</v>
      </c>
      <c r="AG41" s="884" t="s">
        <v>171</v>
      </c>
      <c r="AH41" s="917"/>
      <c r="AI41" s="918" t="s">
        <v>171</v>
      </c>
      <c r="AJ41" s="918">
        <v>29.774499999999996</v>
      </c>
      <c r="AK41" s="919" t="s">
        <v>171</v>
      </c>
    </row>
    <row r="42" ht="18" customHeight="1" x14ac:dyDescent="0.25">
      <c r="B42" s="921" t="s">
        <v>810</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3.0711735924479937</v>
      </c>
      <c r="Y42" s="881">
        <v>4.2750725880600005</v>
      </c>
      <c r="Z42" s="881">
        <v>0.0011707416</v>
      </c>
      <c r="AA42" s="881"/>
      <c r="AB42" s="881">
        <v>0.02356479216</v>
      </c>
      <c r="AC42" s="881" t="s">
        <v>84</v>
      </c>
      <c r="AD42" s="881">
        <v>3.359064555</v>
      </c>
      <c r="AE42" s="881" t="s">
        <v>84</v>
      </c>
      <c r="AF42" s="881" t="s">
        <v>84</v>
      </c>
      <c r="AG42" s="881">
        <v>0.000004940208</v>
      </c>
      <c r="AH42" s="917"/>
      <c r="AI42" s="918"/>
      <c r="AJ42" s="918">
        <v>9.979265835000001</v>
      </c>
      <c r="AK42" s="919">
        <v>8.7309495</v>
      </c>
    </row>
    <row r="43" ht="18" customHeight="1" x14ac:dyDescent="0.25">
      <c r="B43" s="922" t="s">
        <v>813</v>
      </c>
      <c r="C43" s="880">
        <v>5.347913293960966</v>
      </c>
      <c r="D43" s="881">
        <v>18.383044730760222</v>
      </c>
      <c r="E43" s="881" t="s">
        <v>84</v>
      </c>
      <c r="F43" s="881">
        <v>0.8623974830607412</v>
      </c>
      <c r="G43" s="881">
        <v>327.02341104362574</v>
      </c>
      <c r="H43" s="881" t="s">
        <v>84</v>
      </c>
      <c r="I43" s="881">
        <v>565.468865724079</v>
      </c>
      <c r="J43" s="881" t="s">
        <v>84</v>
      </c>
      <c r="K43" s="881">
        <v>363.5857874269663</v>
      </c>
      <c r="L43" s="881" t="s">
        <v>84</v>
      </c>
      <c r="M43" s="881">
        <v>0.14509470484839482</v>
      </c>
      <c r="N43" s="881" t="s">
        <v>84</v>
      </c>
      <c r="O43" s="881">
        <v>4.0157479772035245</v>
      </c>
      <c r="P43" s="881" t="s">
        <v>84</v>
      </c>
      <c r="Q43" s="881" t="s">
        <v>84</v>
      </c>
      <c r="R43" s="881">
        <v>0.08926893834047435</v>
      </c>
      <c r="S43" s="881" t="s">
        <v>84</v>
      </c>
      <c r="T43" s="881" t="s">
        <v>84</v>
      </c>
      <c r="U43" s="881">
        <v>2.5061023050768485</v>
      </c>
      <c r="V43" s="881"/>
      <c r="W43" s="917"/>
      <c r="X43" s="881">
        <v>0.2837487806984191</v>
      </c>
      <c r="Y43" s="881">
        <v>0.6774811239237628</v>
      </c>
      <c r="Z43" s="881">
        <v>8.64884773305769</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23.019999999999992</v>
      </c>
      <c r="J44" s="881" t="s">
        <v>84</v>
      </c>
      <c r="K44" s="881"/>
      <c r="L44" s="881" t="s">
        <v>84</v>
      </c>
      <c r="M44" s="881"/>
      <c r="N44" s="881" t="s">
        <v>84</v>
      </c>
      <c r="O44" s="881"/>
      <c r="P44" s="881" t="s">
        <v>84</v>
      </c>
      <c r="Q44" s="881" t="s">
        <v>84</v>
      </c>
      <c r="R44" s="881"/>
      <c r="S44" s="881" t="s">
        <v>84</v>
      </c>
      <c r="T44" s="881"/>
      <c r="U44" s="881"/>
      <c r="V44" s="881"/>
      <c r="W44" s="917"/>
      <c r="X44" s="881">
        <v>0.373269</v>
      </c>
      <c r="Y44" s="881"/>
      <c r="Z44" s="881">
        <v>7.386999999999983</v>
      </c>
      <c r="AA44" s="881" t="s">
        <v>84</v>
      </c>
      <c r="AB44" s="881"/>
      <c r="AC44" s="881" t="s">
        <v>84</v>
      </c>
      <c r="AD44" s="881">
        <v>5.5940396368156176</v>
      </c>
      <c r="AE44" s="881" t="s">
        <v>84</v>
      </c>
      <c r="AF44" s="881" t="s">
        <v>84</v>
      </c>
      <c r="AG44" s="881"/>
      <c r="AH44" s="917"/>
      <c r="AI44" s="918"/>
      <c r="AJ44" s="918">
        <v>128.08213889507348</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171</v>
      </c>
      <c r="W45" s="924"/>
      <c r="X45" s="908"/>
      <c r="Y45" s="908"/>
      <c r="Z45" s="908"/>
      <c r="AA45" s="908"/>
      <c r="AB45" s="908"/>
      <c r="AC45" s="908" t="s">
        <v>84</v>
      </c>
      <c r="AD45" s="908"/>
      <c r="AE45" s="908" t="s">
        <v>84</v>
      </c>
      <c r="AF45" s="908" t="s">
        <v>84</v>
      </c>
      <c r="AG45" s="908" t="s">
        <v>171</v>
      </c>
      <c r="AH45" s="924"/>
      <c r="AI45" s="925" t="s">
        <v>171</v>
      </c>
      <c r="AJ45" s="925" t="s">
        <v>171</v>
      </c>
      <c r="AK45" s="926" t="s">
        <v>171</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171</v>
      </c>
      <c r="H26" s="958" t="s">
        <v>171</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171</v>
      </c>
      <c r="H29" s="958" t="s">
        <v>171</v>
      </c>
    </row>
    <row r="30" ht="18" customHeight="1" x14ac:dyDescent="0.25">
      <c r="B30" s="957" t="s">
        <v>855</v>
      </c>
      <c r="C30" s="845"/>
      <c r="D30" s="274"/>
      <c r="E30" s="150"/>
      <c r="F30" s="150"/>
      <c r="G30" s="124" t="s">
        <v>171</v>
      </c>
      <c r="H30" s="958" t="s">
        <v>171</v>
      </c>
    </row>
    <row r="31" ht="18" customHeight="1" x14ac:dyDescent="0.25">
      <c r="B31" s="957" t="s">
        <v>856</v>
      </c>
      <c r="C31" s="845"/>
      <c r="D31" s="274"/>
      <c r="E31" s="150"/>
      <c r="F31" s="150"/>
      <c r="G31" s="124">
        <v>1.267</v>
      </c>
      <c r="H31" s="958" t="s">
        <v>85</v>
      </c>
    </row>
    <row r="32" ht="18" customHeight="1" x14ac:dyDescent="0.25">
      <c r="B32" s="957" t="s">
        <v>857</v>
      </c>
      <c r="C32" s="845"/>
      <c r="D32" s="274"/>
      <c r="E32" s="150"/>
      <c r="F32" s="150"/>
      <c r="G32" s="124" t="s">
        <v>171</v>
      </c>
      <c r="H32" s="958" t="s">
        <v>171</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171</v>
      </c>
      <c r="F43" s="119" t="s">
        <v>171</v>
      </c>
      <c r="G43" s="170" t="s">
        <v>171</v>
      </c>
      <c r="H43" s="964" t="s">
        <v>171</v>
      </c>
    </row>
    <row r="44" ht="18" customHeight="1" x14ac:dyDescent="0.25">
      <c r="B44" s="960" t="s">
        <v>854</v>
      </c>
      <c r="C44" s="845"/>
      <c r="D44" s="965" t="s">
        <v>477</v>
      </c>
      <c r="E44" s="170" t="s">
        <v>171</v>
      </c>
      <c r="F44" s="119" t="s">
        <v>171</v>
      </c>
      <c r="G44" s="170" t="s">
        <v>171</v>
      </c>
      <c r="H44" s="964" t="s">
        <v>171</v>
      </c>
    </row>
    <row r="45" ht="18" customHeight="1" x14ac:dyDescent="0.25">
      <c r="B45" s="960" t="s">
        <v>855</v>
      </c>
      <c r="C45" s="845"/>
      <c r="D45" s="965" t="s">
        <v>477</v>
      </c>
      <c r="E45" s="170" t="s">
        <v>171</v>
      </c>
      <c r="F45" s="119" t="s">
        <v>171</v>
      </c>
      <c r="G45" s="170" t="s">
        <v>171</v>
      </c>
      <c r="H45" s="964" t="s">
        <v>171</v>
      </c>
    </row>
    <row r="46" ht="18" customHeight="1" x14ac:dyDescent="0.25">
      <c r="B46" s="960" t="s">
        <v>856</v>
      </c>
      <c r="C46" s="845"/>
      <c r="D46" s="965" t="s">
        <v>477</v>
      </c>
      <c r="E46" s="170">
        <v>1.267</v>
      </c>
      <c r="F46" s="119">
        <v>1000.0000000000001</v>
      </c>
      <c r="G46" s="170">
        <v>1.267</v>
      </c>
      <c r="H46" s="964" t="s">
        <v>171</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171</v>
      </c>
      <c r="H48" s="958" t="s">
        <v>171</v>
      </c>
    </row>
    <row r="49" ht="18" customHeight="1" x14ac:dyDescent="0.25">
      <c r="B49" s="960" t="s">
        <v>854</v>
      </c>
      <c r="C49" s="845"/>
      <c r="D49" s="274"/>
      <c r="E49" s="150"/>
      <c r="F49" s="150"/>
      <c r="G49" s="124" t="s">
        <v>171</v>
      </c>
      <c r="H49" s="958" t="s">
        <v>171</v>
      </c>
    </row>
    <row r="50" ht="18" customHeight="1" x14ac:dyDescent="0.25">
      <c r="B50" s="960" t="s">
        <v>855</v>
      </c>
      <c r="C50" s="845"/>
      <c r="D50" s="274"/>
      <c r="E50" s="150"/>
      <c r="F50" s="150"/>
      <c r="G50" s="124" t="s">
        <v>171</v>
      </c>
      <c r="H50" s="958" t="s">
        <v>171</v>
      </c>
    </row>
    <row r="51" ht="18" customHeight="1" x14ac:dyDescent="0.25">
      <c r="B51" s="960" t="s">
        <v>856</v>
      </c>
      <c r="C51" s="845"/>
      <c r="D51" s="274"/>
      <c r="E51" s="150"/>
      <c r="F51" s="150"/>
      <c r="G51" s="124" t="s">
        <v>171</v>
      </c>
      <c r="H51" s="958" t="s">
        <v>171</v>
      </c>
    </row>
    <row r="52" ht="18" customHeight="1" x14ac:dyDescent="0.25">
      <c r="B52" s="960" t="s">
        <v>857</v>
      </c>
      <c r="C52" s="845"/>
      <c r="D52" s="274"/>
      <c r="E52" s="150"/>
      <c r="F52" s="150"/>
      <c r="G52" s="124" t="s">
        <v>171</v>
      </c>
      <c r="H52" s="958" t="s">
        <v>171</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171</v>
      </c>
      <c r="F55" s="119" t="s">
        <v>171</v>
      </c>
      <c r="G55" s="167" t="s">
        <v>171</v>
      </c>
      <c r="H55" s="964" t="s">
        <v>171</v>
      </c>
    </row>
    <row r="56" ht="18" customHeight="1" x14ac:dyDescent="0.25" s="562" customFormat="1">
      <c r="B56" s="961" t="s">
        <v>854</v>
      </c>
      <c r="C56" s="845"/>
      <c r="D56" s="962" t="s">
        <v>477</v>
      </c>
      <c r="E56" s="963" t="s">
        <v>171</v>
      </c>
      <c r="F56" s="119" t="s">
        <v>171</v>
      </c>
      <c r="G56" s="167" t="s">
        <v>171</v>
      </c>
      <c r="H56" s="964" t="s">
        <v>171</v>
      </c>
    </row>
    <row r="57" ht="18" customHeight="1" x14ac:dyDescent="0.25" s="562" customFormat="1">
      <c r="B57" s="961" t="s">
        <v>855</v>
      </c>
      <c r="C57" s="845"/>
      <c r="D57" s="962" t="s">
        <v>477</v>
      </c>
      <c r="E57" s="963" t="s">
        <v>171</v>
      </c>
      <c r="F57" s="119" t="s">
        <v>171</v>
      </c>
      <c r="G57" s="167" t="s">
        <v>171</v>
      </c>
      <c r="H57" s="964" t="s">
        <v>171</v>
      </c>
    </row>
    <row r="58" ht="18" customHeight="1" x14ac:dyDescent="0.25" s="562" customFormat="1">
      <c r="B58" s="961" t="s">
        <v>856</v>
      </c>
      <c r="C58" s="845"/>
      <c r="D58" s="962" t="s">
        <v>477</v>
      </c>
      <c r="E58" s="963" t="s">
        <v>171</v>
      </c>
      <c r="F58" s="119" t="s">
        <v>171</v>
      </c>
      <c r="G58" s="167" t="s">
        <v>171</v>
      </c>
      <c r="H58" s="964" t="s">
        <v>171</v>
      </c>
    </row>
    <row r="59" ht="18" customHeight="1" x14ac:dyDescent="0.25" s="562" customFormat="1">
      <c r="B59" s="961" t="s">
        <v>857</v>
      </c>
      <c r="C59" s="845"/>
      <c r="D59" s="962" t="s">
        <v>477</v>
      </c>
      <c r="E59" s="963" t="s">
        <v>171</v>
      </c>
      <c r="F59" s="119" t="s">
        <v>171</v>
      </c>
      <c r="G59" s="167" t="s">
        <v>171</v>
      </c>
      <c r="H59" s="964" t="s">
        <v>171</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t="s">
        <v>84</v>
      </c>
      <c r="H61" s="958" t="s">
        <v>84</v>
      </c>
    </row>
    <row r="62" ht="18" customHeight="1" x14ac:dyDescent="0.25">
      <c r="B62" s="957" t="s">
        <v>852</v>
      </c>
      <c r="C62" s="845"/>
      <c r="D62" s="274"/>
      <c r="E62" s="150"/>
      <c r="F62" s="150"/>
      <c r="G62" s="124">
        <v>0.463223769599999</v>
      </c>
      <c r="H62" s="958" t="s">
        <v>171</v>
      </c>
    </row>
    <row r="63" ht="18" customHeight="1" x14ac:dyDescent="0.25">
      <c r="B63" s="957" t="s">
        <v>853</v>
      </c>
      <c r="C63" s="845"/>
      <c r="D63" s="274"/>
      <c r="E63" s="150"/>
      <c r="F63" s="150"/>
      <c r="G63" s="124">
        <v>0.38514167460000004</v>
      </c>
      <c r="H63" s="958" t="s">
        <v>171</v>
      </c>
    </row>
    <row r="64" ht="18" customHeight="1" x14ac:dyDescent="0.25">
      <c r="B64" s="957" t="s">
        <v>863</v>
      </c>
      <c r="C64" s="845"/>
      <c r="D64" s="274"/>
      <c r="E64" s="150"/>
      <c r="F64" s="150"/>
      <c r="G64" s="124">
        <v>0.000131544</v>
      </c>
      <c r="H64" s="958" t="s">
        <v>171</v>
      </c>
    </row>
    <row r="65" ht="18" customHeight="1" x14ac:dyDescent="0.25">
      <c r="B65" s="957" t="s">
        <v>864</v>
      </c>
      <c r="C65" s="845"/>
      <c r="D65" s="274"/>
      <c r="E65" s="150"/>
      <c r="F65" s="150"/>
      <c r="G65" s="124">
        <v>0.002470104</v>
      </c>
      <c r="H65" s="958" t="s">
        <v>171</v>
      </c>
    </row>
    <row r="66" ht="18" customHeight="1" x14ac:dyDescent="0.25">
      <c r="B66" s="957" t="s">
        <v>738</v>
      </c>
      <c r="C66" s="845"/>
      <c r="D66" s="274"/>
      <c r="E66" s="150"/>
      <c r="F66" s="150"/>
      <c r="G66" s="124">
        <v>0.4246605</v>
      </c>
      <c r="H66" s="958" t="s">
        <v>171</v>
      </c>
    </row>
    <row r="67" ht="18" customHeight="1" x14ac:dyDescent="0.25">
      <c r="B67" s="957" t="s">
        <v>854</v>
      </c>
      <c r="C67" s="845"/>
      <c r="D67" s="274"/>
      <c r="E67" s="150"/>
      <c r="F67" s="150"/>
      <c r="G67" s="124">
        <v>0.004940208</v>
      </c>
      <c r="H67" s="958" t="s">
        <v>171</v>
      </c>
    </row>
    <row r="68" ht="18" customHeight="1" x14ac:dyDescent="0.25">
      <c r="B68" s="957" t="s">
        <v>856</v>
      </c>
      <c r="C68" s="845"/>
      <c r="D68" s="274"/>
      <c r="E68" s="150"/>
      <c r="F68" s="150"/>
      <c r="G68" s="124">
        <v>0.42464961</v>
      </c>
      <c r="H68" s="958" t="s">
        <v>171</v>
      </c>
    </row>
    <row r="69" ht="18" customHeight="1" x14ac:dyDescent="0.25">
      <c r="B69" s="957" t="s">
        <v>857</v>
      </c>
      <c r="C69" s="845"/>
      <c r="D69" s="274"/>
      <c r="E69" s="150"/>
      <c r="F69" s="150"/>
      <c r="G69" s="124">
        <v>0.542295</v>
      </c>
      <c r="H69" s="958" t="s">
        <v>171</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t="s">
        <v>84</v>
      </c>
      <c r="F71" s="119" t="s">
        <v>84</v>
      </c>
      <c r="G71" s="167" t="s">
        <v>84</v>
      </c>
      <c r="H71" s="964" t="s">
        <v>84</v>
      </c>
    </row>
    <row r="72" ht="18" customHeight="1" x14ac:dyDescent="0.25" s="562" customFormat="1">
      <c r="B72" s="960" t="s">
        <v>852</v>
      </c>
      <c r="C72" s="845"/>
      <c r="D72" s="962" t="s">
        <v>477</v>
      </c>
      <c r="E72" s="963">
        <v>1.398</v>
      </c>
      <c r="F72" s="119">
        <v>331.34747467811087</v>
      </c>
      <c r="G72" s="167">
        <v>0.463223769599999</v>
      </c>
      <c r="H72" s="964" t="s">
        <v>171</v>
      </c>
    </row>
    <row r="73" ht="18" customHeight="1" x14ac:dyDescent="0.25" s="562" customFormat="1">
      <c r="B73" s="960" t="s">
        <v>853</v>
      </c>
      <c r="C73" s="845"/>
      <c r="D73" s="962" t="s">
        <v>477</v>
      </c>
      <c r="E73" s="963">
        <v>4.038</v>
      </c>
      <c r="F73" s="119">
        <v>95.37931515601784</v>
      </c>
      <c r="G73" s="167">
        <v>0.38514167460000004</v>
      </c>
      <c r="H73" s="964" t="s">
        <v>171</v>
      </c>
    </row>
    <row r="74" ht="18" customHeight="1" x14ac:dyDescent="0.25" s="562" customFormat="1">
      <c r="B74" s="960" t="s">
        <v>863</v>
      </c>
      <c r="C74" s="845"/>
      <c r="D74" s="962" t="s">
        <v>477</v>
      </c>
      <c r="E74" s="963">
        <v>0.0009</v>
      </c>
      <c r="F74" s="119">
        <v>146.16000000000003</v>
      </c>
      <c r="G74" s="167">
        <v>0.000131544</v>
      </c>
      <c r="H74" s="964" t="s">
        <v>171</v>
      </c>
    </row>
    <row r="75" ht="18" customHeight="1" x14ac:dyDescent="0.25" s="562" customFormat="1">
      <c r="B75" s="960" t="s">
        <v>864</v>
      </c>
      <c r="C75" s="845"/>
      <c r="D75" s="962" t="s">
        <v>477</v>
      </c>
      <c r="E75" s="963">
        <v>0.052</v>
      </c>
      <c r="F75" s="119">
        <v>47.502</v>
      </c>
      <c r="G75" s="167">
        <v>0.002470104</v>
      </c>
      <c r="H75" s="964" t="s">
        <v>171</v>
      </c>
    </row>
    <row r="76" ht="18" customHeight="1" x14ac:dyDescent="0.25" s="562" customFormat="1">
      <c r="B76" s="960" t="s">
        <v>854</v>
      </c>
      <c r="C76" s="845"/>
      <c r="D76" s="962" t="s">
        <v>477</v>
      </c>
      <c r="E76" s="963" t="s">
        <v>171</v>
      </c>
      <c r="F76" s="119" t="s">
        <v>171</v>
      </c>
      <c r="G76" s="167">
        <v>0.004940208</v>
      </c>
      <c r="H76" s="964" t="s">
        <v>171</v>
      </c>
    </row>
    <row r="77" ht="18" customHeight="1" x14ac:dyDescent="0.25" s="562" customFormat="1">
      <c r="B77" s="960" t="s">
        <v>856</v>
      </c>
      <c r="C77" s="845"/>
      <c r="D77" s="962" t="s">
        <v>477</v>
      </c>
      <c r="E77" s="963">
        <v>2.113</v>
      </c>
      <c r="F77" s="119">
        <v>200.97</v>
      </c>
      <c r="G77" s="167">
        <v>0.42464961</v>
      </c>
      <c r="H77" s="964" t="s">
        <v>171</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20.6</v>
      </c>
      <c r="F80" s="119">
        <v>26.324999999999996</v>
      </c>
      <c r="G80" s="167">
        <v>0.542295</v>
      </c>
      <c r="H80" s="964" t="s">
        <v>171</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0.4246605</v>
      </c>
      <c r="H83" s="958" t="s">
        <v>171</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1.265</v>
      </c>
      <c r="F86" s="119" t="s">
        <v>198</v>
      </c>
      <c r="G86" s="167">
        <v>0.4246605</v>
      </c>
      <c r="H86" s="964" t="s">
        <v>171</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0.0048617909950623905</v>
      </c>
      <c r="K11" s="178">
        <v>0.35148115641717903</v>
      </c>
      <c r="L11" s="178">
        <v>0.07494038274590091</v>
      </c>
      <c r="M11" s="983">
        <v>-0.24395486300000002</v>
      </c>
    </row>
    <row r="12" ht="18" customHeight="1" x14ac:dyDescent="0.25">
      <c r="B12" s="982" t="s">
        <v>768</v>
      </c>
      <c r="C12" s="540"/>
      <c r="D12" s="196"/>
      <c r="E12" s="196"/>
      <c r="F12" s="196"/>
      <c r="G12" s="196"/>
      <c r="H12" s="196"/>
      <c r="I12" s="196"/>
      <c r="J12" s="178">
        <v>0.147382893602366</v>
      </c>
      <c r="K12" s="178">
        <v>25.22340090599696</v>
      </c>
      <c r="L12" s="178">
        <v>1.7829011793670286</v>
      </c>
      <c r="M12" s="983">
        <v>-5.869653873000001</v>
      </c>
    </row>
    <row r="13" ht="18" customHeight="1" x14ac:dyDescent="0.25">
      <c r="B13" s="982" t="s">
        <v>770</v>
      </c>
      <c r="C13" s="540"/>
      <c r="D13" s="196"/>
      <c r="E13" s="196"/>
      <c r="F13" s="196"/>
      <c r="G13" s="196"/>
      <c r="H13" s="196"/>
      <c r="I13" s="196"/>
      <c r="J13" s="178">
        <v>0.522665141248934</v>
      </c>
      <c r="K13" s="178" t="s">
        <v>84</v>
      </c>
      <c r="L13" s="178" t="s">
        <v>84</v>
      </c>
      <c r="M13" s="983" t="s">
        <v>84</v>
      </c>
    </row>
    <row r="14" ht="18" customHeight="1" x14ac:dyDescent="0.25">
      <c r="B14" s="982" t="s">
        <v>771</v>
      </c>
      <c r="C14" s="540"/>
      <c r="D14" s="196"/>
      <c r="E14" s="196"/>
      <c r="F14" s="196"/>
      <c r="G14" s="196"/>
      <c r="H14" s="196"/>
      <c r="I14" s="196"/>
      <c r="J14" s="178">
        <v>0.5570200498395534</v>
      </c>
      <c r="K14" s="178">
        <v>85.57519144025301</v>
      </c>
      <c r="L14" s="178">
        <v>17.029747829663187</v>
      </c>
      <c r="M14" s="983">
        <v>-56.826764126</v>
      </c>
    </row>
    <row r="15" ht="18" customHeight="1" x14ac:dyDescent="0.25">
      <c r="B15" s="982" t="s">
        <v>773</v>
      </c>
      <c r="C15" s="540"/>
      <c r="D15" s="196"/>
      <c r="E15" s="196"/>
      <c r="F15" s="196"/>
      <c r="G15" s="196"/>
      <c r="H15" s="196"/>
      <c r="I15" s="196"/>
      <c r="J15" s="178">
        <v>0.5961485226496825</v>
      </c>
      <c r="K15" s="178">
        <v>389.70185710500056</v>
      </c>
      <c r="L15" s="178">
        <v>44.67804492933372</v>
      </c>
      <c r="M15" s="983">
        <v>-164.429234468</v>
      </c>
    </row>
    <row r="16" ht="18" customHeight="1" x14ac:dyDescent="0.25">
      <c r="B16" s="982" t="s">
        <v>775</v>
      </c>
      <c r="C16" s="540"/>
      <c r="D16" s="196"/>
      <c r="E16" s="196"/>
      <c r="F16" s="196"/>
      <c r="G16" s="196"/>
      <c r="H16" s="196"/>
      <c r="I16" s="196"/>
      <c r="J16" s="178">
        <v>0.32932120691041417</v>
      </c>
      <c r="K16" s="178">
        <v>58.470101274787716</v>
      </c>
      <c r="L16" s="178">
        <v>16.94761656558651</v>
      </c>
      <c r="M16" s="983">
        <v>-56.70079394700001</v>
      </c>
    </row>
    <row r="17" ht="18" customHeight="1" x14ac:dyDescent="0.25">
      <c r="B17" s="982" t="s">
        <v>777</v>
      </c>
      <c r="C17" s="540"/>
      <c r="D17" s="196"/>
      <c r="E17" s="196"/>
      <c r="F17" s="196"/>
      <c r="G17" s="196"/>
      <c r="H17" s="196"/>
      <c r="I17" s="196"/>
      <c r="J17" s="178">
        <v>0.0023000000000000004</v>
      </c>
      <c r="K17" s="178">
        <v>0.8966757722490881</v>
      </c>
      <c r="L17" s="178">
        <v>0.152435132449425</v>
      </c>
      <c r="M17" s="983">
        <v>-0.496225006</v>
      </c>
    </row>
    <row r="18" ht="18" customHeight="1" x14ac:dyDescent="0.25">
      <c r="B18" s="982" t="s">
        <v>779</v>
      </c>
      <c r="C18" s="540"/>
      <c r="D18" s="196"/>
      <c r="E18" s="196"/>
      <c r="F18" s="196"/>
      <c r="G18" s="196"/>
      <c r="H18" s="196"/>
      <c r="I18" s="196"/>
      <c r="J18" s="178">
        <v>0.0393</v>
      </c>
      <c r="K18" s="178">
        <v>1.1594307394637389</v>
      </c>
      <c r="L18" s="178" t="s">
        <v>84</v>
      </c>
      <c r="M18" s="983" t="s">
        <v>84</v>
      </c>
    </row>
    <row r="19" ht="18" customHeight="1" x14ac:dyDescent="0.25">
      <c r="B19" s="982" t="s">
        <v>782</v>
      </c>
      <c r="C19" s="540"/>
      <c r="D19" s="196"/>
      <c r="E19" s="196"/>
      <c r="F19" s="196"/>
      <c r="G19" s="196"/>
      <c r="H19" s="196"/>
      <c r="I19" s="196"/>
      <c r="J19" s="178">
        <v>0.0005448311</v>
      </c>
      <c r="K19" s="178">
        <v>0.010530719562589868</v>
      </c>
      <c r="L19" s="178" t="s">
        <v>84</v>
      </c>
      <c r="M19" s="983" t="s">
        <v>84</v>
      </c>
    </row>
    <row r="20" ht="18" customHeight="1" x14ac:dyDescent="0.25">
      <c r="B20" s="982" t="s">
        <v>784</v>
      </c>
      <c r="C20" s="540"/>
      <c r="D20" s="196"/>
      <c r="E20" s="196"/>
      <c r="F20" s="196"/>
      <c r="G20" s="196"/>
      <c r="H20" s="196"/>
      <c r="I20" s="196"/>
      <c r="J20" s="178" t="s">
        <v>84</v>
      </c>
      <c r="K20" s="178" t="s">
        <v>84</v>
      </c>
      <c r="L20" s="178" t="s">
        <v>84</v>
      </c>
      <c r="M20" s="983" t="s">
        <v>84</v>
      </c>
    </row>
    <row r="21" ht="18" customHeight="1" x14ac:dyDescent="0.25">
      <c r="B21" s="982" t="s">
        <v>785</v>
      </c>
      <c r="C21" s="540"/>
      <c r="D21" s="196"/>
      <c r="E21" s="196"/>
      <c r="F21" s="196"/>
      <c r="G21" s="196"/>
      <c r="H21" s="196"/>
      <c r="I21" s="196"/>
      <c r="J21" s="178">
        <v>0.5472</v>
      </c>
      <c r="K21" s="178">
        <v>2.56984266800603</v>
      </c>
      <c r="L21" s="178" t="s">
        <v>84</v>
      </c>
      <c r="M21" s="983" t="s">
        <v>84</v>
      </c>
    </row>
    <row r="22" ht="18" customHeight="1" x14ac:dyDescent="0.25">
      <c r="B22" s="982" t="s">
        <v>852</v>
      </c>
      <c r="C22" s="540"/>
      <c r="D22" s="196"/>
      <c r="E22" s="196"/>
      <c r="F22" s="196"/>
      <c r="G22" s="196"/>
      <c r="H22" s="196"/>
      <c r="I22" s="196"/>
      <c r="J22" s="178">
        <v>0.000560740518242495</v>
      </c>
      <c r="K22" s="178">
        <v>0.04223696396115706</v>
      </c>
      <c r="L22" s="178" t="s">
        <v>84</v>
      </c>
      <c r="M22" s="983" t="s">
        <v>84</v>
      </c>
    </row>
    <row r="23" ht="18" customHeight="1" x14ac:dyDescent="0.25">
      <c r="B23" s="982" t="s">
        <v>853</v>
      </c>
      <c r="C23" s="540"/>
      <c r="D23" s="196"/>
      <c r="E23" s="196"/>
      <c r="F23" s="196"/>
      <c r="G23" s="196"/>
      <c r="H23" s="196"/>
      <c r="I23" s="196"/>
      <c r="J23" s="178">
        <v>0.000507842190982176</v>
      </c>
      <c r="K23" s="178">
        <v>0.060526493297645104</v>
      </c>
      <c r="L23" s="178" t="s">
        <v>84</v>
      </c>
      <c r="M23" s="983" t="s">
        <v>84</v>
      </c>
    </row>
    <row r="24" ht="18" customHeight="1" x14ac:dyDescent="0.25">
      <c r="B24" s="982" t="s">
        <v>863</v>
      </c>
      <c r="C24" s="540"/>
      <c r="D24" s="196"/>
      <c r="E24" s="196"/>
      <c r="F24" s="196"/>
      <c r="G24" s="196"/>
      <c r="H24" s="196"/>
      <c r="I24" s="196"/>
      <c r="J24" s="178">
        <v>0.0000504666466418246</v>
      </c>
      <c r="K24" s="178">
        <v>0.6491773365306357</v>
      </c>
      <c r="L24" s="178">
        <v>0.32255284098650766</v>
      </c>
      <c r="M24" s="983">
        <v>-1.0514178539999999</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0.0048617909950623905</v>
      </c>
      <c r="K26" s="178">
        <v>0.35148115641717903</v>
      </c>
      <c r="L26" s="178">
        <v>0.07494038274590091</v>
      </c>
      <c r="M26" s="983">
        <v>-0.24395486300000002</v>
      </c>
    </row>
    <row r="27" ht="18" customHeight="1" x14ac:dyDescent="0.25">
      <c r="B27" s="984" t="s">
        <v>768</v>
      </c>
      <c r="C27" s="540"/>
      <c r="D27" s="196"/>
      <c r="E27" s="196"/>
      <c r="F27" s="196"/>
      <c r="G27" s="196"/>
      <c r="H27" s="196"/>
      <c r="I27" s="196"/>
      <c r="J27" s="178">
        <v>0.147382893602366</v>
      </c>
      <c r="K27" s="178">
        <v>25.22340090599696</v>
      </c>
      <c r="L27" s="178">
        <v>1.7829011793670286</v>
      </c>
      <c r="M27" s="983">
        <v>-5.869653873000001</v>
      </c>
    </row>
    <row r="28" ht="18" customHeight="1" x14ac:dyDescent="0.25">
      <c r="B28" s="984" t="s">
        <v>771</v>
      </c>
      <c r="C28" s="540"/>
      <c r="D28" s="196"/>
      <c r="E28" s="196"/>
      <c r="F28" s="196"/>
      <c r="G28" s="196"/>
      <c r="H28" s="196"/>
      <c r="I28" s="196"/>
      <c r="J28" s="178">
        <v>0.5570200498395534</v>
      </c>
      <c r="K28" s="178">
        <v>85.57519144025301</v>
      </c>
      <c r="L28" s="178">
        <v>17.029747829663187</v>
      </c>
      <c r="M28" s="983">
        <v>-56.826764126</v>
      </c>
    </row>
    <row r="29" ht="18" customHeight="1" x14ac:dyDescent="0.25">
      <c r="B29" s="984" t="s">
        <v>773</v>
      </c>
      <c r="C29" s="540"/>
      <c r="D29" s="196"/>
      <c r="E29" s="196"/>
      <c r="F29" s="196"/>
      <c r="G29" s="196"/>
      <c r="H29" s="196"/>
      <c r="I29" s="196"/>
      <c r="J29" s="178">
        <v>0.4697485226496825</v>
      </c>
      <c r="K29" s="178">
        <v>356.7211262504811</v>
      </c>
      <c r="L29" s="178">
        <v>44.67804492933372</v>
      </c>
      <c r="M29" s="983">
        <v>-164.429234468</v>
      </c>
    </row>
    <row r="30" ht="18" customHeight="1" x14ac:dyDescent="0.25">
      <c r="B30" s="984" t="s">
        <v>775</v>
      </c>
      <c r="C30" s="540"/>
      <c r="D30" s="196"/>
      <c r="E30" s="196"/>
      <c r="F30" s="196"/>
      <c r="G30" s="196"/>
      <c r="H30" s="196"/>
      <c r="I30" s="196"/>
      <c r="J30" s="178">
        <v>0.32932120691041417</v>
      </c>
      <c r="K30" s="178">
        <v>58.470101274787716</v>
      </c>
      <c r="L30" s="178">
        <v>16.94761656558651</v>
      </c>
      <c r="M30" s="983">
        <v>-56.70079394700001</v>
      </c>
    </row>
    <row r="31" ht="18" customHeight="1" x14ac:dyDescent="0.25">
      <c r="B31" s="984" t="s">
        <v>777</v>
      </c>
      <c r="C31" s="540"/>
      <c r="D31" s="196"/>
      <c r="E31" s="196"/>
      <c r="F31" s="196"/>
      <c r="G31" s="196"/>
      <c r="H31" s="196"/>
      <c r="I31" s="196"/>
      <c r="J31" s="178" t="s">
        <v>84</v>
      </c>
      <c r="K31" s="178">
        <v>0.30424910678741923</v>
      </c>
      <c r="L31" s="178">
        <v>0.152435132449425</v>
      </c>
      <c r="M31" s="983">
        <v>-0.496225006</v>
      </c>
    </row>
    <row r="32" ht="18" customHeight="1" x14ac:dyDescent="0.25">
      <c r="B32" s="984" t="s">
        <v>782</v>
      </c>
      <c r="C32" s="540"/>
      <c r="D32" s="196"/>
      <c r="E32" s="196"/>
      <c r="F32" s="196"/>
      <c r="G32" s="196"/>
      <c r="H32" s="196"/>
      <c r="I32" s="196"/>
      <c r="J32" s="178">
        <v>0.0005448311</v>
      </c>
      <c r="K32" s="178">
        <v>0.010530719562589868</v>
      </c>
      <c r="L32" s="178" t="s">
        <v>84</v>
      </c>
      <c r="M32" s="983" t="s">
        <v>84</v>
      </c>
    </row>
    <row r="33" ht="18" customHeight="1" x14ac:dyDescent="0.25">
      <c r="B33" s="984" t="s">
        <v>784</v>
      </c>
      <c r="C33" s="540"/>
      <c r="D33" s="196"/>
      <c r="E33" s="196"/>
      <c r="F33" s="196"/>
      <c r="G33" s="196"/>
      <c r="H33" s="196"/>
      <c r="I33" s="196"/>
      <c r="J33" s="178" t="s">
        <v>84</v>
      </c>
      <c r="K33" s="178" t="s">
        <v>84</v>
      </c>
      <c r="L33" s="178" t="s">
        <v>84</v>
      </c>
      <c r="M33" s="983" t="s">
        <v>84</v>
      </c>
    </row>
    <row r="34" ht="18" customHeight="1" x14ac:dyDescent="0.25">
      <c r="B34" s="984" t="s">
        <v>852</v>
      </c>
      <c r="C34" s="540"/>
      <c r="D34" s="196"/>
      <c r="E34" s="196"/>
      <c r="F34" s="196"/>
      <c r="G34" s="196"/>
      <c r="H34" s="196"/>
      <c r="I34" s="196"/>
      <c r="J34" s="178">
        <v>0.000560740518242495</v>
      </c>
      <c r="K34" s="178">
        <v>0.04223696396115706</v>
      </c>
      <c r="L34" s="178" t="s">
        <v>84</v>
      </c>
      <c r="M34" s="983" t="s">
        <v>84</v>
      </c>
    </row>
    <row r="35" ht="18" customHeight="1" x14ac:dyDescent="0.25">
      <c r="B35" s="984" t="s">
        <v>853</v>
      </c>
      <c r="C35" s="540"/>
      <c r="D35" s="196"/>
      <c r="E35" s="196"/>
      <c r="F35" s="196"/>
      <c r="G35" s="196"/>
      <c r="H35" s="196"/>
      <c r="I35" s="196"/>
      <c r="J35" s="178">
        <v>0.000507842190982176</v>
      </c>
      <c r="K35" s="178">
        <v>0.060526493297645104</v>
      </c>
      <c r="L35" s="178" t="s">
        <v>84</v>
      </c>
      <c r="M35" s="983" t="s">
        <v>84</v>
      </c>
    </row>
    <row r="36" ht="18" customHeight="1" x14ac:dyDescent="0.25">
      <c r="B36" s="984" t="s">
        <v>863</v>
      </c>
      <c r="C36" s="540"/>
      <c r="D36" s="196"/>
      <c r="E36" s="196"/>
      <c r="F36" s="196"/>
      <c r="G36" s="196"/>
      <c r="H36" s="196"/>
      <c r="I36" s="196"/>
      <c r="J36" s="178">
        <v>0.0000504666466418246</v>
      </c>
      <c r="K36" s="178">
        <v>0.6491773365306357</v>
      </c>
      <c r="L36" s="178">
        <v>0.32255284098650766</v>
      </c>
      <c r="M36" s="983">
        <v>-1.0514178539999999</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0.735501402070587</v>
      </c>
      <c r="E38" s="986">
        <v>2.9631429138857004</v>
      </c>
      <c r="F38" s="986">
        <v>0.31889524572723804</v>
      </c>
      <c r="G38" s="178">
        <v>0.5000000000000007</v>
      </c>
      <c r="H38" s="178">
        <v>8.743499999999992</v>
      </c>
      <c r="I38" s="178">
        <v>100.00000000585236</v>
      </c>
      <c r="J38" s="986">
        <v>0.0036775070103529403</v>
      </c>
      <c r="K38" s="986">
        <v>0.25908240067559596</v>
      </c>
      <c r="L38" s="986">
        <v>0.07494038274590091</v>
      </c>
      <c r="M38" s="987">
        <v>-0.24395486300000002</v>
      </c>
    </row>
    <row r="39" ht="18" customHeight="1" x14ac:dyDescent="0.25">
      <c r="B39" s="985" t="s">
        <v>768</v>
      </c>
      <c r="C39" s="540"/>
      <c r="D39" s="986">
        <v>13.420279572153701</v>
      </c>
      <c r="E39" s="986">
        <v>90.78524610835139</v>
      </c>
      <c r="F39" s="986">
        <v>4.413480458521691</v>
      </c>
      <c r="G39" s="178">
        <v>0.5</v>
      </c>
      <c r="H39" s="178">
        <v>8.743499999999996</v>
      </c>
      <c r="I39" s="178">
        <v>100.0000000052319</v>
      </c>
      <c r="J39" s="986">
        <v>0.0671013978607685</v>
      </c>
      <c r="K39" s="986">
        <v>7.9378079934837</v>
      </c>
      <c r="L39" s="986">
        <v>1.0371679077526001</v>
      </c>
      <c r="M39" s="987">
        <v>-3.376312551</v>
      </c>
    </row>
    <row r="40" ht="18" customHeight="1" x14ac:dyDescent="0.25">
      <c r="B40" s="985" t="s">
        <v>771</v>
      </c>
      <c r="C40" s="540"/>
      <c r="D40" s="986">
        <v>79.84584667580062</v>
      </c>
      <c r="E40" s="986">
        <v>659.321253401029</v>
      </c>
      <c r="F40" s="986">
        <v>66.774022656246</v>
      </c>
      <c r="G40" s="178">
        <v>0.49999999999999994</v>
      </c>
      <c r="H40" s="178">
        <v>8.743500000000004</v>
      </c>
      <c r="I40" s="178">
        <v>99.99999999696259</v>
      </c>
      <c r="J40" s="986">
        <v>0.399229233379003</v>
      </c>
      <c r="K40" s="986">
        <v>57.647753791119</v>
      </c>
      <c r="L40" s="986">
        <v>15.6918953242178</v>
      </c>
      <c r="M40" s="987">
        <v>-51.08212733</v>
      </c>
    </row>
    <row r="41" ht="18" customHeight="1" x14ac:dyDescent="0.25">
      <c r="B41" s="985" t="s">
        <v>773</v>
      </c>
      <c r="C41" s="540"/>
      <c r="D41" s="986">
        <v>35.501175127273704</v>
      </c>
      <c r="E41" s="986">
        <v>363.59715590909394</v>
      </c>
      <c r="F41" s="986">
        <v>28.3013186682177</v>
      </c>
      <c r="G41" s="178">
        <v>0.4999999999999986</v>
      </c>
      <c r="H41" s="178">
        <v>8.743499999999992</v>
      </c>
      <c r="I41" s="178">
        <v>271.2247985223128</v>
      </c>
      <c r="J41" s="986">
        <v>0.17750587563636802</v>
      </c>
      <c r="K41" s="986">
        <v>31.7911173269116</v>
      </c>
      <c r="L41" s="986">
        <v>6.65080988703116</v>
      </c>
      <c r="M41" s="987">
        <v>-70.10938465000001</v>
      </c>
    </row>
    <row r="42" ht="18" customHeight="1" x14ac:dyDescent="0.25">
      <c r="B42" s="985" t="s">
        <v>775</v>
      </c>
      <c r="C42" s="540"/>
      <c r="D42" s="986">
        <v>56.0850858153426</v>
      </c>
      <c r="E42" s="986">
        <v>563.1701832416051</v>
      </c>
      <c r="F42" s="986">
        <v>69.51703438677409</v>
      </c>
      <c r="G42" s="178">
        <v>0.49999999999999994</v>
      </c>
      <c r="H42" s="178">
        <v>8.743499999999994</v>
      </c>
      <c r="I42" s="178">
        <v>100.00000000592347</v>
      </c>
      <c r="J42" s="986">
        <v>0.280425429076713</v>
      </c>
      <c r="K42" s="986">
        <v>49.24078497172971</v>
      </c>
      <c r="L42" s="986">
        <v>16.3365030808919</v>
      </c>
      <c r="M42" s="987">
        <v>-53.180531310000006</v>
      </c>
    </row>
    <row r="43" ht="18" customHeight="1" x14ac:dyDescent="0.25">
      <c r="B43" s="985" t="s">
        <v>777</v>
      </c>
      <c r="C43" s="540"/>
      <c r="D43" s="986" t="s">
        <v>84</v>
      </c>
      <c r="E43" s="986">
        <v>2.3930503512398</v>
      </c>
      <c r="F43" s="986">
        <v>0.6486601380826591</v>
      </c>
      <c r="G43" s="178" t="s">
        <v>84</v>
      </c>
      <c r="H43" s="178">
        <v>8.743500000000004</v>
      </c>
      <c r="I43" s="178">
        <v>100.00000005654208</v>
      </c>
      <c r="J43" s="986" t="s">
        <v>84</v>
      </c>
      <c r="K43" s="986">
        <v>0.20923635746065203</v>
      </c>
      <c r="L43" s="986">
        <v>0.152435132449425</v>
      </c>
      <c r="M43" s="987">
        <v>-0.496225006</v>
      </c>
    </row>
    <row r="44" ht="18" customHeight="1" x14ac:dyDescent="0.25">
      <c r="B44" s="985" t="s">
        <v>782</v>
      </c>
      <c r="C44" s="540"/>
      <c r="D44" s="986">
        <v>0.081724665</v>
      </c>
      <c r="E44" s="986">
        <v>0.101747207925</v>
      </c>
      <c r="F44" s="986" t="s">
        <v>84</v>
      </c>
      <c r="G44" s="178">
        <v>0.5</v>
      </c>
      <c r="H44" s="178">
        <v>8.743499999999994</v>
      </c>
      <c r="I44" s="178" t="s">
        <v>84</v>
      </c>
      <c r="J44" s="986">
        <v>0.00040862332500000005</v>
      </c>
      <c r="K44" s="986">
        <v>0.008896267124922369</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v>0.0819152420033453</v>
      </c>
      <c r="E46" s="986">
        <v>0.402474847567319</v>
      </c>
      <c r="F46" s="986" t="s">
        <v>84</v>
      </c>
      <c r="G46" s="178">
        <v>0.4999999999999994</v>
      </c>
      <c r="H46" s="178">
        <v>8.743499999999992</v>
      </c>
      <c r="I46" s="178" t="s">
        <v>84</v>
      </c>
      <c r="J46" s="986">
        <v>0.000409576210016726</v>
      </c>
      <c r="K46" s="986">
        <v>0.0351903882970485</v>
      </c>
      <c r="L46" s="986" t="s">
        <v>84</v>
      </c>
      <c r="M46" s="987" t="s">
        <v>84</v>
      </c>
    </row>
    <row r="47" ht="18" customHeight="1" x14ac:dyDescent="0.25">
      <c r="B47" s="985" t="s">
        <v>853</v>
      </c>
      <c r="C47" s="540"/>
      <c r="D47" s="986">
        <v>0.07250996181190099</v>
      </c>
      <c r="E47" s="986">
        <v>0.577255036738046</v>
      </c>
      <c r="F47" s="986" t="s">
        <v>84</v>
      </c>
      <c r="G47" s="178">
        <v>0.5000000000000001</v>
      </c>
      <c r="H47" s="178">
        <v>8.743499999999992</v>
      </c>
      <c r="I47" s="178" t="s">
        <v>84</v>
      </c>
      <c r="J47" s="986">
        <v>0.00036254980905950503</v>
      </c>
      <c r="K47" s="986">
        <v>0.050472294137191</v>
      </c>
      <c r="L47" s="986" t="s">
        <v>84</v>
      </c>
      <c r="M47" s="987" t="s">
        <v>84</v>
      </c>
    </row>
    <row r="48" ht="18" customHeight="1" x14ac:dyDescent="0.25">
      <c r="B48" s="985" t="s">
        <v>863</v>
      </c>
      <c r="C48" s="540"/>
      <c r="D48" s="986">
        <v>0.007372371780301081</v>
      </c>
      <c r="E48" s="986">
        <v>5.61151892975757</v>
      </c>
      <c r="F48" s="986">
        <v>1.3698806360751101</v>
      </c>
      <c r="G48" s="178">
        <v>0.5</v>
      </c>
      <c r="H48" s="178">
        <v>8.7435</v>
      </c>
      <c r="I48" s="178">
        <v>100.00000002938509</v>
      </c>
      <c r="J48" s="986">
        <v>0.000036861858901505404</v>
      </c>
      <c r="K48" s="986">
        <v>0.49064315762335303</v>
      </c>
      <c r="L48" s="986">
        <v>0.32192194947765096</v>
      </c>
      <c r="M48" s="987">
        <v>-1.047958687</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120.372798845294</v>
      </c>
      <c r="F50" s="986">
        <v>59.132246336022604</v>
      </c>
      <c r="G50" s="178" t="s">
        <v>84</v>
      </c>
      <c r="H50" s="178">
        <v>0.5000000000000001</v>
      </c>
      <c r="I50" s="178">
        <v>18.05000000000004</v>
      </c>
      <c r="J50" s="986" t="s">
        <v>84</v>
      </c>
      <c r="K50" s="986">
        <v>0.6018639942264701</v>
      </c>
      <c r="L50" s="986">
        <v>10.673370463652102</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0.236856796941891</v>
      </c>
      <c r="E52" s="986">
        <v>1.5323176739897701</v>
      </c>
      <c r="F52" s="986" t="s">
        <v>84</v>
      </c>
      <c r="G52" s="178">
        <v>0.49999999999999795</v>
      </c>
      <c r="H52" s="178">
        <v>6.029999999999998</v>
      </c>
      <c r="I52" s="178" t="s">
        <v>84</v>
      </c>
      <c r="J52" s="986">
        <v>0.00118428398470945</v>
      </c>
      <c r="K52" s="986">
        <v>0.0923987557415831</v>
      </c>
      <c r="L52" s="986" t="s">
        <v>84</v>
      </c>
      <c r="M52" s="987" t="s">
        <v>84</v>
      </c>
    </row>
    <row r="53" ht="18" customHeight="1" x14ac:dyDescent="0.25">
      <c r="B53" s="985" t="s">
        <v>768</v>
      </c>
      <c r="C53" s="540"/>
      <c r="D53" s="986">
        <v>4.97327494586265</v>
      </c>
      <c r="E53" s="986">
        <v>32.6630970154239</v>
      </c>
      <c r="F53" s="986">
        <v>0.13174923079874</v>
      </c>
      <c r="G53" s="178">
        <v>0.500000000000001</v>
      </c>
      <c r="H53" s="178">
        <v>6.029999999999997</v>
      </c>
      <c r="I53" s="178">
        <v>100.00000003944281</v>
      </c>
      <c r="J53" s="986">
        <v>0.0248663747293133</v>
      </c>
      <c r="K53" s="986">
        <v>1.96958475003006</v>
      </c>
      <c r="L53" s="986">
        <v>0.0203223188507056</v>
      </c>
      <c r="M53" s="987">
        <v>-0.111426912</v>
      </c>
    </row>
    <row r="54" ht="18" customHeight="1" x14ac:dyDescent="0.25">
      <c r="B54" s="985" t="s">
        <v>771</v>
      </c>
      <c r="C54" s="540"/>
      <c r="D54" s="986">
        <v>15.146361649787101</v>
      </c>
      <c r="E54" s="986">
        <v>118.827290698817</v>
      </c>
      <c r="F54" s="986">
        <v>1.45407156360228</v>
      </c>
      <c r="G54" s="178">
        <v>0.5</v>
      </c>
      <c r="H54" s="178">
        <v>6.030000000000004</v>
      </c>
      <c r="I54" s="178">
        <v>100.0000000057337</v>
      </c>
      <c r="J54" s="986">
        <v>0.07573180824893551</v>
      </c>
      <c r="K54" s="986">
        <v>7.16528562913867</v>
      </c>
      <c r="L54" s="986">
        <v>0.224290538685652</v>
      </c>
      <c r="M54" s="987">
        <v>-1.229781025</v>
      </c>
    </row>
    <row r="55" ht="18" customHeight="1" x14ac:dyDescent="0.25">
      <c r="B55" s="985" t="s">
        <v>773</v>
      </c>
      <c r="C55" s="540"/>
      <c r="D55" s="986">
        <v>15.9278265562741</v>
      </c>
      <c r="E55" s="986">
        <v>242.54107016630303</v>
      </c>
      <c r="F55" s="986">
        <v>26.9880798421725</v>
      </c>
      <c r="G55" s="178">
        <v>0.5000000000000001</v>
      </c>
      <c r="H55" s="178">
        <v>6.030000000000011</v>
      </c>
      <c r="I55" s="178">
        <v>100.00000001290428</v>
      </c>
      <c r="J55" s="986">
        <v>0.07963913278137051</v>
      </c>
      <c r="K55" s="986">
        <v>14.6252265310281</v>
      </c>
      <c r="L55" s="986">
        <v>4.16291131565511</v>
      </c>
      <c r="M55" s="987">
        <v>-22.825168530000003</v>
      </c>
    </row>
    <row r="56" ht="18" customHeight="1" x14ac:dyDescent="0.25">
      <c r="B56" s="985" t="s">
        <v>775</v>
      </c>
      <c r="C56" s="540"/>
      <c r="D56" s="986">
        <v>4.059533748558421</v>
      </c>
      <c r="E56" s="986">
        <v>65.2340538636721</v>
      </c>
      <c r="F56" s="986">
        <v>1.47123319427261</v>
      </c>
      <c r="G56" s="178">
        <v>0.49999999999999983</v>
      </c>
      <c r="H56" s="178">
        <v>6.030000000000005</v>
      </c>
      <c r="I56" s="178">
        <v>99.99999999618959</v>
      </c>
      <c r="J56" s="986">
        <v>0.020297668742792097</v>
      </c>
      <c r="K56" s="986">
        <v>3.9336134479794307</v>
      </c>
      <c r="L56" s="986">
        <v>0.22693772021654998</v>
      </c>
      <c r="M56" s="987">
        <v>-1.244295474</v>
      </c>
    </row>
    <row r="57" ht="18" customHeight="1" x14ac:dyDescent="0.25">
      <c r="B57" s="985" t="s">
        <v>777</v>
      </c>
      <c r="C57" s="540"/>
      <c r="D57" s="986" t="s">
        <v>84</v>
      </c>
      <c r="E57" s="986">
        <v>1.57566748468934</v>
      </c>
      <c r="F57" s="986" t="s">
        <v>84</v>
      </c>
      <c r="G57" s="178" t="s">
        <v>84</v>
      </c>
      <c r="H57" s="178">
        <v>6.029999999999999</v>
      </c>
      <c r="I57" s="178" t="s">
        <v>84</v>
      </c>
      <c r="J57" s="986" t="s">
        <v>84</v>
      </c>
      <c r="K57" s="986">
        <v>0.09501274932676719</v>
      </c>
      <c r="L57" s="986" t="s">
        <v>84</v>
      </c>
      <c r="M57" s="987" t="s">
        <v>84</v>
      </c>
    </row>
    <row r="58" ht="18" customHeight="1" x14ac:dyDescent="0.25">
      <c r="B58" s="985" t="s">
        <v>782</v>
      </c>
      <c r="C58" s="540"/>
      <c r="D58" s="986">
        <v>0.027241555</v>
      </c>
      <c r="E58" s="986">
        <v>0.027105347225000003</v>
      </c>
      <c r="F58" s="986" t="s">
        <v>84</v>
      </c>
      <c r="G58" s="178">
        <v>0.5</v>
      </c>
      <c r="H58" s="178">
        <v>6.03</v>
      </c>
      <c r="I58" s="178" t="s">
        <v>84</v>
      </c>
      <c r="J58" s="986">
        <v>0.000136207775</v>
      </c>
      <c r="K58" s="986">
        <v>0.0016344524376675001</v>
      </c>
      <c r="L58" s="986" t="s">
        <v>84</v>
      </c>
      <c r="M58" s="987" t="s">
        <v>84</v>
      </c>
    </row>
    <row r="59" ht="18" customHeight="1" x14ac:dyDescent="0.25">
      <c r="B59" s="985" t="s">
        <v>784</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852</v>
      </c>
      <c r="C60" s="540"/>
      <c r="D60" s="986">
        <v>0.0302328616451538</v>
      </c>
      <c r="E60" s="986">
        <v>0.116858634562331</v>
      </c>
      <c r="F60" s="986" t="s">
        <v>84</v>
      </c>
      <c r="G60" s="178">
        <v>0.49999999999999994</v>
      </c>
      <c r="H60" s="178">
        <v>6.03</v>
      </c>
      <c r="I60" s="178" t="s">
        <v>84</v>
      </c>
      <c r="J60" s="986">
        <v>0.00015116430822576898</v>
      </c>
      <c r="K60" s="986">
        <v>0.00704657566410856</v>
      </c>
      <c r="L60" s="986" t="s">
        <v>84</v>
      </c>
      <c r="M60" s="987" t="s">
        <v>84</v>
      </c>
    </row>
    <row r="61" ht="18" customHeight="1" x14ac:dyDescent="0.25">
      <c r="B61" s="985" t="s">
        <v>853</v>
      </c>
      <c r="C61" s="540"/>
      <c r="D61" s="986">
        <v>0.029058476384534303</v>
      </c>
      <c r="E61" s="986">
        <v>0.166736304485142</v>
      </c>
      <c r="F61" s="986" t="s">
        <v>84</v>
      </c>
      <c r="G61" s="178">
        <v>0.4999999999999983</v>
      </c>
      <c r="H61" s="178">
        <v>6.0300000000000225</v>
      </c>
      <c r="I61" s="178" t="s">
        <v>84</v>
      </c>
      <c r="J61" s="986">
        <v>0.00014529238192267102</v>
      </c>
      <c r="K61" s="986">
        <v>0.010054199160454101</v>
      </c>
      <c r="L61" s="986" t="s">
        <v>84</v>
      </c>
      <c r="M61" s="987" t="s">
        <v>84</v>
      </c>
    </row>
    <row r="62" ht="18" customHeight="1" x14ac:dyDescent="0.25">
      <c r="B62" s="985" t="s">
        <v>863</v>
      </c>
      <c r="C62" s="540"/>
      <c r="D62" s="986">
        <v>0.00272095754806384</v>
      </c>
      <c r="E62" s="986">
        <v>2.60801842614342</v>
      </c>
      <c r="F62" s="986">
        <v>0.0040900584042574606</v>
      </c>
      <c r="G62" s="178">
        <v>0.5</v>
      </c>
      <c r="H62" s="178">
        <v>6.029999999999991</v>
      </c>
      <c r="I62" s="178">
        <v>100.00000255740242</v>
      </c>
      <c r="J62" s="986">
        <v>0.0000136047877403192</v>
      </c>
      <c r="K62" s="986">
        <v>0.157263511096448</v>
      </c>
      <c r="L62" s="986">
        <v>0.0006308915088567131</v>
      </c>
      <c r="M62" s="987">
        <v>-0.003459167</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t="s">
        <v>84</v>
      </c>
      <c r="E64" s="986">
        <v>17.535681841922</v>
      </c>
      <c r="F64" s="986">
        <v>1.8093140303492101</v>
      </c>
      <c r="G64" s="178" t="s">
        <v>84</v>
      </c>
      <c r="H64" s="178">
        <v>14.623624558229517</v>
      </c>
      <c r="I64" s="178">
        <v>100.00000000368956</v>
      </c>
      <c r="J64" s="986" t="s">
        <v>84</v>
      </c>
      <c r="K64" s="986">
        <v>2.5643522762882998</v>
      </c>
      <c r="L64" s="986">
        <v>0.219175023415966</v>
      </c>
      <c r="M64" s="987">
        <v>-1.5901390069999999</v>
      </c>
    </row>
    <row r="65" ht="18" customHeight="1" x14ac:dyDescent="0.25">
      <c r="B65" s="985" t="s">
        <v>773</v>
      </c>
      <c r="C65" s="540"/>
      <c r="D65" s="986" t="s">
        <v>84</v>
      </c>
      <c r="E65" s="986">
        <v>7.505004330486759</v>
      </c>
      <c r="F65" s="986">
        <v>0.890143801027418</v>
      </c>
      <c r="G65" s="178" t="s">
        <v>84</v>
      </c>
      <c r="H65" s="178">
        <v>13.820786822993561</v>
      </c>
      <c r="I65" s="178">
        <v>100.00000002892139</v>
      </c>
      <c r="J65" s="986" t="s">
        <v>84</v>
      </c>
      <c r="K65" s="986">
        <v>1.03725064957301</v>
      </c>
      <c r="L65" s="986">
        <v>0.10782942328486</v>
      </c>
      <c r="M65" s="987">
        <v>-0.782314378</v>
      </c>
    </row>
    <row r="66" ht="18" customHeight="1" x14ac:dyDescent="0.25">
      <c r="B66" s="985" t="s">
        <v>775</v>
      </c>
      <c r="C66" s="540"/>
      <c r="D66" s="986" t="s">
        <v>84</v>
      </c>
      <c r="E66" s="986">
        <v>20.7239876313623</v>
      </c>
      <c r="F66" s="986">
        <v>2.1382802176854296</v>
      </c>
      <c r="G66" s="178" t="s">
        <v>84</v>
      </c>
      <c r="H66" s="178">
        <v>14.623624558229494</v>
      </c>
      <c r="I66" s="178">
        <v>99.99999999943806</v>
      </c>
      <c r="J66" s="986" t="s">
        <v>84</v>
      </c>
      <c r="K66" s="986">
        <v>3.03059814470434</v>
      </c>
      <c r="L66" s="986">
        <v>0.259025027673414</v>
      </c>
      <c r="M66" s="987">
        <v>-1.87925519</v>
      </c>
    </row>
    <row r="67" ht="18" customHeight="1" x14ac:dyDescent="0.25">
      <c r="B67" s="985" t="s">
        <v>863</v>
      </c>
      <c r="C67" s="540"/>
      <c r="D67" s="986" t="s">
        <v>84</v>
      </c>
      <c r="E67" s="986">
        <v>0.00847111873889774</v>
      </c>
      <c r="F67" s="986" t="s">
        <v>84</v>
      </c>
      <c r="G67" s="178" t="s">
        <v>84</v>
      </c>
      <c r="H67" s="178">
        <v>14.999999999999991</v>
      </c>
      <c r="I67" s="178" t="s">
        <v>84</v>
      </c>
      <c r="J67" s="986" t="s">
        <v>84</v>
      </c>
      <c r="K67" s="986">
        <v>0.0012706678108346601</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0.9442623374929621</v>
      </c>
      <c r="F69" s="986" t="s">
        <v>84</v>
      </c>
      <c r="G69" s="178" t="s">
        <v>84</v>
      </c>
      <c r="H69" s="178">
        <v>6.124999999999997</v>
      </c>
      <c r="I69" s="178" t="s">
        <v>84</v>
      </c>
      <c r="J69" s="986" t="s">
        <v>84</v>
      </c>
      <c r="K69" s="986">
        <v>0.0578360681714439</v>
      </c>
      <c r="L69" s="986" t="s">
        <v>84</v>
      </c>
      <c r="M69" s="987" t="s">
        <v>84</v>
      </c>
    </row>
    <row r="70" ht="18" customHeight="1" x14ac:dyDescent="0.25">
      <c r="B70" s="985" t="s">
        <v>773</v>
      </c>
      <c r="C70" s="540"/>
      <c r="D70" s="986" t="s">
        <v>84</v>
      </c>
      <c r="E70" s="986">
        <v>2784.0230415623396</v>
      </c>
      <c r="F70" s="986">
        <v>63.736043622999</v>
      </c>
      <c r="G70" s="178" t="s">
        <v>84</v>
      </c>
      <c r="H70" s="178">
        <v>9.590556943336356</v>
      </c>
      <c r="I70" s="178">
        <v>99.99999999420109</v>
      </c>
      <c r="J70" s="986" t="s">
        <v>84</v>
      </c>
      <c r="K70" s="986">
        <v>267.003315116641</v>
      </c>
      <c r="L70" s="986">
        <v>17.064568479303</v>
      </c>
      <c r="M70" s="987">
        <v>-46.671475140000005</v>
      </c>
    </row>
    <row r="71" ht="18" customHeight="1" x14ac:dyDescent="0.25">
      <c r="B71" s="985" t="s">
        <v>775</v>
      </c>
      <c r="C71" s="540"/>
      <c r="D71" s="986" t="s">
        <v>84</v>
      </c>
      <c r="E71" s="986">
        <v>1.11594639885532</v>
      </c>
      <c r="F71" s="986" t="s">
        <v>84</v>
      </c>
      <c r="G71" s="178" t="s">
        <v>84</v>
      </c>
      <c r="H71" s="178">
        <v>6.124999999999996</v>
      </c>
      <c r="I71" s="178" t="s">
        <v>84</v>
      </c>
      <c r="J71" s="986" t="s">
        <v>84</v>
      </c>
      <c r="K71" s="986">
        <v>0.0683517169298883</v>
      </c>
      <c r="L71" s="986" t="s">
        <v>84</v>
      </c>
      <c r="M71" s="987" t="s">
        <v>84</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6.299194513288719</v>
      </c>
      <c r="E73" s="986">
        <v>385.915381528307</v>
      </c>
      <c r="F73" s="986">
        <v>3.1073253627907</v>
      </c>
      <c r="G73" s="178">
        <v>0.8797175717527219</v>
      </c>
      <c r="H73" s="178">
        <v>3.96874778658175</v>
      </c>
      <c r="I73" s="178">
        <v>99.99999999913184</v>
      </c>
      <c r="J73" s="986">
        <v>0.055415121012284206</v>
      </c>
      <c r="K73" s="986">
        <v>15.3160081624832</v>
      </c>
      <c r="L73" s="986">
        <v>0.725410952763723</v>
      </c>
      <c r="M73" s="987">
        <v>-2.3819144100000003</v>
      </c>
    </row>
    <row r="74" ht="18" customHeight="1" x14ac:dyDescent="0.25">
      <c r="B74" s="985" t="s">
        <v>771</v>
      </c>
      <c r="C74" s="540"/>
      <c r="D74" s="986">
        <v>9.02946866035747</v>
      </c>
      <c r="E74" s="986">
        <v>493.55009551243904</v>
      </c>
      <c r="F74" s="986">
        <v>3.81910370761802</v>
      </c>
      <c r="G74" s="178">
        <v>0.9087911071875435</v>
      </c>
      <c r="H74" s="178">
        <v>3.6754047543444175</v>
      </c>
      <c r="I74" s="178">
        <v>99.99999999281893</v>
      </c>
      <c r="J74" s="986">
        <v>0.0820590082116149</v>
      </c>
      <c r="K74" s="986">
        <v>18.1399636755356</v>
      </c>
      <c r="L74" s="986">
        <v>0.894386943343767</v>
      </c>
      <c r="M74" s="987">
        <v>-2.9247167640000002</v>
      </c>
    </row>
    <row r="75" ht="18" customHeight="1" x14ac:dyDescent="0.25">
      <c r="B75" s="985" t="s">
        <v>773</v>
      </c>
      <c r="C75" s="540"/>
      <c r="D75" s="986">
        <v>30.660005694551202</v>
      </c>
      <c r="E75" s="986">
        <v>1161.31283196447</v>
      </c>
      <c r="F75" s="986">
        <v>30.059447128803</v>
      </c>
      <c r="G75" s="178">
        <v>0.6934229443725354</v>
      </c>
      <c r="H75" s="178">
        <v>3.587521939426537</v>
      </c>
      <c r="I75" s="178">
        <v>100.00000000533771</v>
      </c>
      <c r="J75" s="986">
        <v>0.21260351423194399</v>
      </c>
      <c r="K75" s="986">
        <v>41.662352632101</v>
      </c>
      <c r="L75" s="986">
        <v>6.018555360407491</v>
      </c>
      <c r="M75" s="987">
        <v>-24.040891769999998</v>
      </c>
    </row>
    <row r="76" ht="18" customHeight="1" x14ac:dyDescent="0.25">
      <c r="B76" s="985" t="s">
        <v>775</v>
      </c>
      <c r="C76" s="540"/>
      <c r="D76" s="986">
        <v>2.85981090909091</v>
      </c>
      <c r="E76" s="986">
        <v>97.4832214960529</v>
      </c>
      <c r="F76" s="986">
        <v>0.5218627101613029</v>
      </c>
      <c r="G76" s="178">
        <v>1</v>
      </c>
      <c r="H76" s="178">
        <v>2.2534677862828802</v>
      </c>
      <c r="I76" s="178">
        <v>99.99999993165675</v>
      </c>
      <c r="J76" s="986">
        <v>0.028598109090909103</v>
      </c>
      <c r="K76" s="986">
        <v>2.19675299344434</v>
      </c>
      <c r="L76" s="986">
        <v>0.125150736804645</v>
      </c>
      <c r="M76" s="987">
        <v>-0.396711973</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20.986880854519402</v>
      </c>
      <c r="L78" s="178" t="s">
        <v>84</v>
      </c>
      <c r="M78" s="983" t="s">
        <v>84</v>
      </c>
    </row>
    <row r="79" ht="18" customHeight="1" x14ac:dyDescent="0.25">
      <c r="B79" s="984" t="s">
        <v>777</v>
      </c>
      <c r="C79" s="540"/>
      <c r="D79" s="196"/>
      <c r="E79" s="196"/>
      <c r="F79" s="196"/>
      <c r="G79" s="196"/>
      <c r="H79" s="196"/>
      <c r="I79" s="196"/>
      <c r="J79" s="178" t="s">
        <v>84</v>
      </c>
      <c r="K79" s="178">
        <v>0.38452666546166897</v>
      </c>
      <c r="L79" s="178" t="s">
        <v>84</v>
      </c>
      <c r="M79" s="983" t="s">
        <v>84</v>
      </c>
    </row>
    <row r="80" ht="18" customHeight="1" x14ac:dyDescent="0.25">
      <c r="B80" s="984" t="s">
        <v>779</v>
      </c>
      <c r="C80" s="540"/>
      <c r="D80" s="196"/>
      <c r="E80" s="196"/>
      <c r="F80" s="196"/>
      <c r="G80" s="196"/>
      <c r="H80" s="196"/>
      <c r="I80" s="196"/>
      <c r="J80" s="178">
        <v>0.0288</v>
      </c>
      <c r="K80" s="178">
        <v>0.12488073946373901</v>
      </c>
      <c r="L80" s="178" t="s">
        <v>84</v>
      </c>
      <c r="M80" s="983" t="s">
        <v>84</v>
      </c>
    </row>
    <row r="81" ht="18" customHeight="1" x14ac:dyDescent="0.25">
      <c r="B81" s="984" t="s">
        <v>785</v>
      </c>
      <c r="C81" s="540"/>
      <c r="D81" s="196"/>
      <c r="E81" s="196"/>
      <c r="F81" s="196"/>
      <c r="G81" s="196"/>
      <c r="H81" s="196"/>
      <c r="I81" s="196"/>
      <c r="J81" s="178">
        <v>0.5472</v>
      </c>
      <c r="K81" s="178">
        <v>2.56984266800603</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1078.252929697</v>
      </c>
      <c r="F83" s="986" t="s">
        <v>84</v>
      </c>
      <c r="G83" s="178" t="s">
        <v>84</v>
      </c>
      <c r="H83" s="178">
        <v>1.9463782825442384</v>
      </c>
      <c r="I83" s="178" t="s">
        <v>84</v>
      </c>
      <c r="J83" s="986" t="s">
        <v>84</v>
      </c>
      <c r="K83" s="986">
        <v>20.986880854519402</v>
      </c>
      <c r="L83" s="986" t="s">
        <v>84</v>
      </c>
      <c r="M83" s="987" t="s">
        <v>84</v>
      </c>
    </row>
    <row r="84" ht="18" customHeight="1" x14ac:dyDescent="0.25">
      <c r="B84" s="985" t="s">
        <v>777</v>
      </c>
      <c r="C84" s="540"/>
      <c r="D84" s="986" t="s">
        <v>84</v>
      </c>
      <c r="E84" s="986">
        <v>13.0521328065051</v>
      </c>
      <c r="F84" s="986" t="s">
        <v>84</v>
      </c>
      <c r="G84" s="178" t="s">
        <v>84</v>
      </c>
      <c r="H84" s="178">
        <v>2.946082997791927</v>
      </c>
      <c r="I84" s="178" t="s">
        <v>84</v>
      </c>
      <c r="J84" s="986" t="s">
        <v>84</v>
      </c>
      <c r="K84" s="986">
        <v>0.38452666546166897</v>
      </c>
      <c r="L84" s="986" t="s">
        <v>84</v>
      </c>
      <c r="M84" s="987" t="s">
        <v>84</v>
      </c>
    </row>
    <row r="85" ht="18" customHeight="1" x14ac:dyDescent="0.25">
      <c r="B85" s="985" t="s">
        <v>779</v>
      </c>
      <c r="C85" s="540"/>
      <c r="D85" s="986">
        <v>0.288</v>
      </c>
      <c r="E85" s="986">
        <v>2.7767220676276803</v>
      </c>
      <c r="F85" s="986" t="s">
        <v>84</v>
      </c>
      <c r="G85" s="178">
        <v>10</v>
      </c>
      <c r="H85" s="178">
        <v>4.497415889031778</v>
      </c>
      <c r="I85" s="178" t="s">
        <v>84</v>
      </c>
      <c r="J85" s="986">
        <v>0.0288</v>
      </c>
      <c r="K85" s="986">
        <v>0.12488073946373901</v>
      </c>
      <c r="L85" s="986" t="s">
        <v>84</v>
      </c>
      <c r="M85" s="987" t="s">
        <v>84</v>
      </c>
    </row>
    <row r="86" ht="18" customHeight="1" x14ac:dyDescent="0.25">
      <c r="B86" s="985" t="s">
        <v>785</v>
      </c>
      <c r="C86" s="540"/>
      <c r="D86" s="986">
        <v>5.472</v>
      </c>
      <c r="E86" s="986">
        <v>57.1760154053145</v>
      </c>
      <c r="F86" s="986" t="s">
        <v>84</v>
      </c>
      <c r="G86" s="178">
        <v>10</v>
      </c>
      <c r="H86" s="178">
        <v>4.494616579677156</v>
      </c>
      <c r="I86" s="178" t="s">
        <v>84</v>
      </c>
      <c r="J86" s="986">
        <v>0.5472</v>
      </c>
      <c r="K86" s="986">
        <v>2.56984266800603</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0.1264</v>
      </c>
      <c r="K90" s="178">
        <v>11.99385</v>
      </c>
      <c r="L90" s="959"/>
      <c r="M90" s="983" t="s">
        <v>84</v>
      </c>
    </row>
    <row r="91" ht="18" customHeight="1" x14ac:dyDescent="0.25">
      <c r="B91" s="984" t="s">
        <v>777</v>
      </c>
      <c r="C91" s="540"/>
      <c r="D91" s="196"/>
      <c r="E91" s="196"/>
      <c r="F91" s="196"/>
      <c r="G91" s="196"/>
      <c r="H91" s="196"/>
      <c r="I91" s="196"/>
      <c r="J91" s="178">
        <v>0.0023000000000000004</v>
      </c>
      <c r="K91" s="178">
        <v>0.2079</v>
      </c>
      <c r="L91" s="959"/>
      <c r="M91" s="983" t="s">
        <v>84</v>
      </c>
    </row>
    <row r="92" ht="18" customHeight="1" x14ac:dyDescent="0.25">
      <c r="B92" s="984" t="s">
        <v>779</v>
      </c>
      <c r="C92" s="540"/>
      <c r="D92" s="196"/>
      <c r="E92" s="196"/>
      <c r="F92" s="196"/>
      <c r="G92" s="196"/>
      <c r="H92" s="196"/>
      <c r="I92" s="196"/>
      <c r="J92" s="178">
        <v>0.0105</v>
      </c>
      <c r="K92" s="178">
        <v>1.0345499999999999</v>
      </c>
      <c r="L92" s="959"/>
      <c r="M92" s="983" t="s">
        <v>84</v>
      </c>
    </row>
    <row r="93" ht="18" customHeight="1" x14ac:dyDescent="0.25">
      <c r="B93" s="984" t="s">
        <v>784</v>
      </c>
      <c r="C93" s="540"/>
      <c r="D93" s="196"/>
      <c r="E93" s="196"/>
      <c r="F93" s="196"/>
      <c r="G93" s="196"/>
      <c r="H93" s="196"/>
      <c r="I93" s="196"/>
      <c r="J93" s="178" t="s">
        <v>84</v>
      </c>
      <c r="K93" s="178" t="s">
        <v>84</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11.1</v>
      </c>
      <c r="E95" s="170">
        <v>10.4346</v>
      </c>
      <c r="F95" s="49"/>
      <c r="G95" s="119">
        <v>1</v>
      </c>
      <c r="H95" s="119">
        <v>100</v>
      </c>
      <c r="I95" s="140"/>
      <c r="J95" s="170">
        <v>0.111</v>
      </c>
      <c r="K95" s="170">
        <v>10.4346</v>
      </c>
      <c r="L95" s="49"/>
      <c r="M95" s="964" t="s">
        <v>84</v>
      </c>
    </row>
    <row r="96" ht="18" customHeight="1" x14ac:dyDescent="0.25">
      <c r="B96" s="985" t="s">
        <v>779</v>
      </c>
      <c r="C96" s="540"/>
      <c r="D96" s="170">
        <v>1.05</v>
      </c>
      <c r="E96" s="170">
        <v>1.0345499999999999</v>
      </c>
      <c r="F96" s="49"/>
      <c r="G96" s="119">
        <v>1</v>
      </c>
      <c r="H96" s="119">
        <v>100</v>
      </c>
      <c r="I96" s="140"/>
      <c r="J96" s="170">
        <v>0.0105</v>
      </c>
      <c r="K96" s="170">
        <v>1.0345499999999999</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1.54</v>
      </c>
      <c r="E99" s="170">
        <v>1.55925</v>
      </c>
      <c r="F99" s="49"/>
      <c r="G99" s="119" t="s">
        <v>198</v>
      </c>
      <c r="H99" s="119" t="s">
        <v>198</v>
      </c>
      <c r="I99" s="140"/>
      <c r="J99" s="170">
        <v>0.0154</v>
      </c>
      <c r="K99" s="170">
        <v>1.55925</v>
      </c>
      <c r="L99" s="49"/>
      <c r="M99" s="964" t="s">
        <v>84</v>
      </c>
    </row>
    <row r="100" ht="18" customHeight="1" x14ac:dyDescent="0.25">
      <c r="B100" s="985" t="s">
        <v>777</v>
      </c>
      <c r="C100" s="540"/>
      <c r="D100" s="170">
        <v>0.23</v>
      </c>
      <c r="E100" s="170">
        <v>0.2079</v>
      </c>
      <c r="F100" s="49"/>
      <c r="G100" s="119" t="s">
        <v>198</v>
      </c>
      <c r="H100" s="119" t="s">
        <v>198</v>
      </c>
      <c r="I100" s="140"/>
      <c r="J100" s="170">
        <v>0.0023000000000000004</v>
      </c>
      <c r="K100" s="170">
        <v>0.2079</v>
      </c>
      <c r="L100" s="49"/>
      <c r="M100" s="964" t="s">
        <v>84</v>
      </c>
    </row>
    <row r="101" ht="18" customHeight="1" x14ac:dyDescent="0.25">
      <c r="B101" s="985" t="s">
        <v>784</v>
      </c>
      <c r="C101" s="540"/>
      <c r="D101" s="170" t="s">
        <v>84</v>
      </c>
      <c r="E101" s="170" t="s">
        <v>84</v>
      </c>
      <c r="F101" s="49"/>
      <c r="G101" s="119" t="s">
        <v>198</v>
      </c>
      <c r="H101" s="119" t="s">
        <v>198</v>
      </c>
      <c r="I101" s="140"/>
      <c r="J101" s="170" t="s">
        <v>84</v>
      </c>
      <c r="K101" s="170" t="s">
        <v>84</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0.522665141248934</v>
      </c>
      <c r="E103" s="986" t="s">
        <v>84</v>
      </c>
      <c r="F103" s="986" t="s">
        <v>84</v>
      </c>
      <c r="G103" s="178">
        <v>100</v>
      </c>
      <c r="H103" s="178" t="s">
        <v>84</v>
      </c>
      <c r="I103" s="178" t="s">
        <v>84</v>
      </c>
      <c r="J103" s="986">
        <v>0.522665141248934</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17.7076923076923</v>
      </c>
      <c r="K108" s="178" t="s">
        <v>84</v>
      </c>
      <c r="L108" s="178" t="s">
        <v>84</v>
      </c>
      <c r="M108" s="983" t="s">
        <v>84</v>
      </c>
    </row>
    <row r="109" ht="18" customHeight="1" x14ac:dyDescent="0.25">
      <c r="B109" s="982" t="s">
        <v>852</v>
      </c>
      <c r="C109" s="540"/>
      <c r="D109" s="196"/>
      <c r="E109" s="196"/>
      <c r="F109" s="196"/>
      <c r="G109" s="196"/>
      <c r="H109" s="196"/>
      <c r="I109" s="196"/>
      <c r="J109" s="178">
        <v>0.0563</v>
      </c>
      <c r="K109" s="178" t="s">
        <v>84</v>
      </c>
      <c r="L109" s="178" t="s">
        <v>84</v>
      </c>
      <c r="M109" s="983" t="s">
        <v>84</v>
      </c>
    </row>
    <row r="110" ht="18" customHeight="1" x14ac:dyDescent="0.25">
      <c r="B110" s="982" t="s">
        <v>863</v>
      </c>
      <c r="C110" s="540"/>
      <c r="D110" s="196"/>
      <c r="E110" s="196"/>
      <c r="F110" s="196"/>
      <c r="G110" s="196"/>
      <c r="H110" s="196"/>
      <c r="I110" s="196"/>
      <c r="J110" s="178" t="s">
        <v>84</v>
      </c>
      <c r="K110" s="178">
        <v>0.8299999999999981</v>
      </c>
      <c r="L110" s="178" t="s">
        <v>84</v>
      </c>
      <c r="M110" s="983" t="s">
        <v>171</v>
      </c>
    </row>
    <row r="111" ht="18" customHeight="1" x14ac:dyDescent="0.25">
      <c r="B111" s="982" t="s">
        <v>899</v>
      </c>
      <c r="C111" s="540"/>
      <c r="D111" s="196"/>
      <c r="E111" s="196"/>
      <c r="F111" s="196"/>
      <c r="G111" s="196"/>
      <c r="H111" s="196"/>
      <c r="I111" s="196"/>
      <c r="J111" s="178" t="s">
        <v>84</v>
      </c>
      <c r="K111" s="178" t="s">
        <v>84</v>
      </c>
      <c r="L111" s="178" t="s">
        <v>84</v>
      </c>
      <c r="M111" s="983" t="s">
        <v>171</v>
      </c>
    </row>
    <row r="112" ht="18" customHeight="1" x14ac:dyDescent="0.25">
      <c r="B112" s="982" t="s">
        <v>738</v>
      </c>
      <c r="C112" s="540"/>
      <c r="D112" s="196"/>
      <c r="E112" s="196"/>
      <c r="F112" s="196"/>
      <c r="G112" s="196"/>
      <c r="H112" s="196"/>
      <c r="I112" s="196"/>
      <c r="J112" s="178">
        <v>0.006</v>
      </c>
      <c r="K112" s="178">
        <v>0.701211079243441</v>
      </c>
      <c r="L112" s="178" t="s">
        <v>84</v>
      </c>
      <c r="M112" s="983" t="s">
        <v>171</v>
      </c>
    </row>
    <row r="113" ht="18" customHeight="1" x14ac:dyDescent="0.25">
      <c r="B113" s="982" t="s">
        <v>856</v>
      </c>
      <c r="C113" s="540"/>
      <c r="D113" s="196"/>
      <c r="E113" s="196"/>
      <c r="F113" s="196"/>
      <c r="G113" s="196"/>
      <c r="H113" s="196"/>
      <c r="I113" s="196"/>
      <c r="J113" s="178">
        <v>1.894941049382716</v>
      </c>
      <c r="K113" s="178">
        <v>1.5252124787567385</v>
      </c>
      <c r="L113" s="178">
        <v>2.0301502546296297</v>
      </c>
      <c r="M113" s="983" t="s">
        <v>84</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192</v>
      </c>
      <c r="E115" s="986">
        <v>387</v>
      </c>
      <c r="F115" s="986">
        <v>1.1</v>
      </c>
      <c r="G115" s="178">
        <v>0.7291666666666666</v>
      </c>
      <c r="H115" s="178">
        <v>0.103359173126615</v>
      </c>
      <c r="I115" s="178">
        <v>0.9999999999999999</v>
      </c>
      <c r="J115" s="986">
        <v>1.4</v>
      </c>
      <c r="K115" s="986">
        <v>0.4</v>
      </c>
      <c r="L115" s="986">
        <v>0.011</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0.0563</v>
      </c>
      <c r="K117" s="178" t="s">
        <v>84</v>
      </c>
      <c r="L117" s="178" t="s">
        <v>84</v>
      </c>
      <c r="M117" s="983" t="s">
        <v>84</v>
      </c>
    </row>
    <row r="118" ht="18" customHeight="1" x14ac:dyDescent="0.25">
      <c r="B118" s="984" t="s">
        <v>863</v>
      </c>
      <c r="C118" s="540"/>
      <c r="D118" s="196"/>
      <c r="E118" s="196"/>
      <c r="F118" s="196"/>
      <c r="G118" s="196"/>
      <c r="H118" s="196"/>
      <c r="I118" s="196"/>
      <c r="J118" s="178" t="s">
        <v>84</v>
      </c>
      <c r="K118" s="178">
        <v>0.8299999999999981</v>
      </c>
      <c r="L118" s="178" t="s">
        <v>84</v>
      </c>
      <c r="M118" s="983" t="s">
        <v>171</v>
      </c>
    </row>
    <row r="119" ht="18" customHeight="1" x14ac:dyDescent="0.25">
      <c r="B119" s="984" t="s">
        <v>899</v>
      </c>
      <c r="C119" s="540"/>
      <c r="D119" s="196"/>
      <c r="E119" s="196"/>
      <c r="F119" s="196"/>
      <c r="G119" s="196"/>
      <c r="H119" s="196"/>
      <c r="I119" s="196"/>
      <c r="J119" s="178" t="s">
        <v>84</v>
      </c>
      <c r="K119" s="178" t="s">
        <v>84</v>
      </c>
      <c r="L119" s="178" t="s">
        <v>84</v>
      </c>
      <c r="M119" s="983" t="s">
        <v>171</v>
      </c>
    </row>
    <row r="120" ht="18" customHeight="1" x14ac:dyDescent="0.25">
      <c r="B120" s="984" t="s">
        <v>738</v>
      </c>
      <c r="C120" s="540"/>
      <c r="D120" s="196"/>
      <c r="E120" s="196"/>
      <c r="F120" s="196"/>
      <c r="G120" s="196"/>
      <c r="H120" s="196"/>
      <c r="I120" s="196"/>
      <c r="J120" s="178">
        <v>0.006</v>
      </c>
      <c r="K120" s="178">
        <v>0.701211079243441</v>
      </c>
      <c r="L120" s="178" t="s">
        <v>84</v>
      </c>
      <c r="M120" s="983" t="s">
        <v>171</v>
      </c>
    </row>
    <row r="121" ht="18" customHeight="1" x14ac:dyDescent="0.25">
      <c r="B121" s="984" t="s">
        <v>856</v>
      </c>
      <c r="C121" s="540"/>
      <c r="D121" s="196"/>
      <c r="E121" s="196"/>
      <c r="F121" s="196"/>
      <c r="G121" s="196"/>
      <c r="H121" s="196"/>
      <c r="I121" s="196"/>
      <c r="J121" s="178">
        <v>0.494941049382716</v>
      </c>
      <c r="K121" s="178">
        <v>1.1252124787567386</v>
      </c>
      <c r="L121" s="178">
        <v>2.0191502546296296</v>
      </c>
      <c r="M121" s="983" t="s">
        <v>84</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13.9</v>
      </c>
      <c r="F124" s="963" t="s">
        <v>84</v>
      </c>
      <c r="G124" s="119" t="s">
        <v>84</v>
      </c>
      <c r="H124" s="119">
        <v>4.316546762589928</v>
      </c>
      <c r="I124" s="119" t="s">
        <v>84</v>
      </c>
      <c r="J124" s="963" t="s">
        <v>84</v>
      </c>
      <c r="K124" s="963">
        <v>0.6</v>
      </c>
      <c r="L124" s="963" t="s">
        <v>84</v>
      </c>
      <c r="M124" s="964" t="s">
        <v>84</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44.6172459739713</v>
      </c>
      <c r="F126" s="963">
        <v>2.01</v>
      </c>
      <c r="G126" s="119" t="s">
        <v>84</v>
      </c>
      <c r="H126" s="119">
        <v>1</v>
      </c>
      <c r="I126" s="119">
        <v>100</v>
      </c>
      <c r="J126" s="963" t="s">
        <v>84</v>
      </c>
      <c r="K126" s="963">
        <v>0.44617245973971303</v>
      </c>
      <c r="L126" s="963">
        <v>2.01</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0.0563</v>
      </c>
      <c r="K129" s="178" t="s">
        <v>84</v>
      </c>
      <c r="L129" s="178" t="s">
        <v>84</v>
      </c>
      <c r="M129" s="983" t="s">
        <v>84</v>
      </c>
    </row>
    <row r="130" ht="18" customHeight="1" x14ac:dyDescent="0.25">
      <c r="B130" s="985" t="s">
        <v>863</v>
      </c>
      <c r="C130" s="540"/>
      <c r="D130" s="196"/>
      <c r="E130" s="196"/>
      <c r="F130" s="196"/>
      <c r="G130" s="196"/>
      <c r="H130" s="196"/>
      <c r="I130" s="196"/>
      <c r="J130" s="178" t="s">
        <v>84</v>
      </c>
      <c r="K130" s="178">
        <v>0.8299999999999981</v>
      </c>
      <c r="L130" s="178" t="s">
        <v>84</v>
      </c>
      <c r="M130" s="983" t="s">
        <v>171</v>
      </c>
    </row>
    <row r="131" ht="18" customHeight="1" x14ac:dyDescent="0.25">
      <c r="B131" s="985" t="s">
        <v>899</v>
      </c>
      <c r="C131" s="540"/>
      <c r="D131" s="196"/>
      <c r="E131" s="196"/>
      <c r="F131" s="196"/>
      <c r="G131" s="196"/>
      <c r="H131" s="196"/>
      <c r="I131" s="196"/>
      <c r="J131" s="178" t="s">
        <v>84</v>
      </c>
      <c r="K131" s="178" t="s">
        <v>84</v>
      </c>
      <c r="L131" s="178" t="s">
        <v>84</v>
      </c>
      <c r="M131" s="983" t="s">
        <v>171</v>
      </c>
    </row>
    <row r="132" ht="18" customHeight="1" x14ac:dyDescent="0.25">
      <c r="B132" s="985" t="s">
        <v>738</v>
      </c>
      <c r="C132" s="540"/>
      <c r="D132" s="196"/>
      <c r="E132" s="196"/>
      <c r="F132" s="196"/>
      <c r="G132" s="196"/>
      <c r="H132" s="196"/>
      <c r="I132" s="196"/>
      <c r="J132" s="178">
        <v>0.006</v>
      </c>
      <c r="K132" s="178">
        <v>0.701211079243441</v>
      </c>
      <c r="L132" s="178" t="s">
        <v>84</v>
      </c>
      <c r="M132" s="983" t="s">
        <v>171</v>
      </c>
    </row>
    <row r="133" ht="18" customHeight="1" x14ac:dyDescent="0.25">
      <c r="B133" s="985" t="s">
        <v>856</v>
      </c>
      <c r="C133" s="540"/>
      <c r="D133" s="196"/>
      <c r="E133" s="196"/>
      <c r="F133" s="196"/>
      <c r="G133" s="196"/>
      <c r="H133" s="196"/>
      <c r="I133" s="196"/>
      <c r="J133" s="178">
        <v>0.494941049382716</v>
      </c>
      <c r="K133" s="178">
        <v>0.0790400190170256</v>
      </c>
      <c r="L133" s="178">
        <v>0.00915025462962963</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0.0563</v>
      </c>
      <c r="E136" s="963" t="s">
        <v>84</v>
      </c>
      <c r="F136" s="963" t="s">
        <v>84</v>
      </c>
      <c r="G136" s="119" t="s">
        <v>198</v>
      </c>
      <c r="H136" s="119" t="s">
        <v>198</v>
      </c>
      <c r="I136" s="119" t="s">
        <v>198</v>
      </c>
      <c r="J136" s="963">
        <v>0.0563</v>
      </c>
      <c r="K136" s="963" t="s">
        <v>84</v>
      </c>
      <c r="L136" s="963" t="s">
        <v>84</v>
      </c>
      <c r="M136" s="964" t="s">
        <v>84</v>
      </c>
    </row>
    <row r="137" ht="18" customHeight="1" x14ac:dyDescent="0.25">
      <c r="B137" s="993" t="s">
        <v>863</v>
      </c>
      <c r="C137" s="540"/>
      <c r="D137" s="963" t="s">
        <v>84</v>
      </c>
      <c r="E137" s="963">
        <v>5.15</v>
      </c>
      <c r="F137" s="963" t="s">
        <v>84</v>
      </c>
      <c r="G137" s="119" t="s">
        <v>198</v>
      </c>
      <c r="H137" s="119" t="s">
        <v>198</v>
      </c>
      <c r="I137" s="119" t="s">
        <v>198</v>
      </c>
      <c r="J137" s="963" t="s">
        <v>84</v>
      </c>
      <c r="K137" s="963">
        <v>0.8299999999999981</v>
      </c>
      <c r="L137" s="963" t="s">
        <v>84</v>
      </c>
      <c r="M137" s="964" t="s">
        <v>171</v>
      </c>
    </row>
    <row r="138" ht="18" customHeight="1" x14ac:dyDescent="0.25">
      <c r="B138" s="993" t="s">
        <v>899</v>
      </c>
      <c r="C138" s="540"/>
      <c r="D138" s="963" t="s">
        <v>84</v>
      </c>
      <c r="E138" s="963" t="s">
        <v>84</v>
      </c>
      <c r="F138" s="963" t="s">
        <v>84</v>
      </c>
      <c r="G138" s="119" t="s">
        <v>198</v>
      </c>
      <c r="H138" s="119" t="s">
        <v>198</v>
      </c>
      <c r="I138" s="119" t="s">
        <v>198</v>
      </c>
      <c r="J138" s="963" t="s">
        <v>84</v>
      </c>
      <c r="K138" s="963" t="s">
        <v>84</v>
      </c>
      <c r="L138" s="963" t="s">
        <v>84</v>
      </c>
      <c r="M138" s="964" t="s">
        <v>171</v>
      </c>
    </row>
    <row r="139" ht="18" customHeight="1" x14ac:dyDescent="0.25">
      <c r="B139" s="993" t="s">
        <v>738</v>
      </c>
      <c r="C139" s="540"/>
      <c r="D139" s="963">
        <v>0.6</v>
      </c>
      <c r="E139" s="963">
        <v>10.7878627575914</v>
      </c>
      <c r="F139" s="963" t="s">
        <v>84</v>
      </c>
      <c r="G139" s="119" t="s">
        <v>198</v>
      </c>
      <c r="H139" s="119" t="s">
        <v>198</v>
      </c>
      <c r="I139" s="119" t="s">
        <v>198</v>
      </c>
      <c r="J139" s="963">
        <v>0.006</v>
      </c>
      <c r="K139" s="963">
        <v>0.701211079243441</v>
      </c>
      <c r="L139" s="963" t="s">
        <v>84</v>
      </c>
      <c r="M139" s="964" t="s">
        <v>171</v>
      </c>
    </row>
    <row r="140" ht="18" customHeight="1" x14ac:dyDescent="0.25">
      <c r="B140" s="993" t="s">
        <v>856</v>
      </c>
      <c r="C140" s="540"/>
      <c r="D140" s="963">
        <v>0.001</v>
      </c>
      <c r="E140" s="963" t="s">
        <v>84</v>
      </c>
      <c r="F140" s="963" t="s">
        <v>84</v>
      </c>
      <c r="G140" s="119" t="s">
        <v>198</v>
      </c>
      <c r="H140" s="119" t="s">
        <v>198</v>
      </c>
      <c r="I140" s="119" t="s">
        <v>198</v>
      </c>
      <c r="J140" s="963">
        <v>0.001</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3.69170987654322</v>
      </c>
      <c r="E142" s="963">
        <v>6.577986158818479</v>
      </c>
      <c r="F142" s="963">
        <v>0.0610016975308642</v>
      </c>
      <c r="G142" s="119" t="s">
        <v>198</v>
      </c>
      <c r="H142" s="119" t="s">
        <v>198</v>
      </c>
      <c r="I142" s="119" t="s">
        <v>198</v>
      </c>
      <c r="J142" s="963">
        <v>0.493941049382716</v>
      </c>
      <c r="K142" s="963">
        <v>0.0790400190170256</v>
      </c>
      <c r="L142" s="963">
        <v>0.00915025462962963</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17.7076923076923</v>
      </c>
      <c r="E145" s="986" t="s">
        <v>84</v>
      </c>
      <c r="F145" s="986" t="s">
        <v>84</v>
      </c>
      <c r="G145" s="178" t="s">
        <v>198</v>
      </c>
      <c r="H145" s="178" t="s">
        <v>198</v>
      </c>
      <c r="I145" s="178" t="s">
        <v>198</v>
      </c>
      <c r="J145" s="986">
        <v>17.7076923076923</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171</v>
      </c>
      <c r="E149" s="986" t="s">
        <v>171</v>
      </c>
      <c r="F149" s="986" t="s">
        <v>171</v>
      </c>
      <c r="G149" s="178" t="s">
        <v>198</v>
      </c>
      <c r="H149" s="178" t="s">
        <v>198</v>
      </c>
      <c r="I149" s="178" t="s">
        <v>198</v>
      </c>
      <c r="J149" s="986" t="s">
        <v>171</v>
      </c>
      <c r="K149" s="986" t="s">
        <v>171</v>
      </c>
      <c r="L149" s="986" t="s">
        <v>171</v>
      </c>
      <c r="M149" s="987" t="s">
        <v>171</v>
      </c>
    </row>
    <row r="150" ht="18" customHeight="1" x14ac:dyDescent="0.25">
      <c r="B150" s="984" t="s">
        <v>854</v>
      </c>
      <c r="C150" s="540"/>
      <c r="D150" s="986" t="s">
        <v>171</v>
      </c>
      <c r="E150" s="986" t="s">
        <v>171</v>
      </c>
      <c r="F150" s="986" t="s">
        <v>171</v>
      </c>
      <c r="G150" s="178" t="s">
        <v>198</v>
      </c>
      <c r="H150" s="178" t="s">
        <v>198</v>
      </c>
      <c r="I150" s="178" t="s">
        <v>198</v>
      </c>
      <c r="J150" s="986" t="s">
        <v>171</v>
      </c>
      <c r="K150" s="986" t="s">
        <v>171</v>
      </c>
      <c r="L150" s="986" t="s">
        <v>171</v>
      </c>
      <c r="M150" s="987" t="s">
        <v>171</v>
      </c>
    </row>
    <row r="151" ht="18" customHeight="1" x14ac:dyDescent="0.25">
      <c r="B151" s="984" t="s">
        <v>855</v>
      </c>
      <c r="C151" s="540"/>
      <c r="D151" s="986" t="s">
        <v>171</v>
      </c>
      <c r="E151" s="986" t="s">
        <v>171</v>
      </c>
      <c r="F151" s="986" t="s">
        <v>171</v>
      </c>
      <c r="G151" s="178" t="s">
        <v>198</v>
      </c>
      <c r="H151" s="178" t="s">
        <v>198</v>
      </c>
      <c r="I151" s="178" t="s">
        <v>198</v>
      </c>
      <c r="J151" s="986" t="s">
        <v>171</v>
      </c>
      <c r="K151" s="986" t="s">
        <v>171</v>
      </c>
      <c r="L151" s="986" t="s">
        <v>171</v>
      </c>
      <c r="M151" s="987" t="s">
        <v>171</v>
      </c>
    </row>
    <row r="152" ht="18" customHeight="1" x14ac:dyDescent="0.25">
      <c r="B152" s="984" t="s">
        <v>856</v>
      </c>
      <c r="C152" s="540"/>
      <c r="D152" s="986" t="s">
        <v>171</v>
      </c>
      <c r="E152" s="986" t="s">
        <v>171</v>
      </c>
      <c r="F152" s="986" t="s">
        <v>171</v>
      </c>
      <c r="G152" s="178" t="s">
        <v>198</v>
      </c>
      <c r="H152" s="178" t="s">
        <v>198</v>
      </c>
      <c r="I152" s="178" t="s">
        <v>198</v>
      </c>
      <c r="J152" s="986" t="s">
        <v>171</v>
      </c>
      <c r="K152" s="986" t="s">
        <v>171</v>
      </c>
      <c r="L152" s="986" t="s">
        <v>171</v>
      </c>
      <c r="M152" s="987" t="s">
        <v>171</v>
      </c>
    </row>
    <row r="153" ht="18" customHeight="1" x14ac:dyDescent="0.3">
      <c r="B153" s="999" t="s">
        <v>857</v>
      </c>
      <c r="C153" s="1000"/>
      <c r="D153" s="1001" t="s">
        <v>171</v>
      </c>
      <c r="E153" s="1001" t="s">
        <v>171</v>
      </c>
      <c r="F153" s="1001" t="s">
        <v>171</v>
      </c>
      <c r="G153" s="1002" t="s">
        <v>198</v>
      </c>
      <c r="H153" s="1002" t="s">
        <v>198</v>
      </c>
      <c r="I153" s="1002" t="s">
        <v>198</v>
      </c>
      <c r="J153" s="1001" t="s">
        <v>171</v>
      </c>
      <c r="K153" s="1001" t="s">
        <v>171</v>
      </c>
      <c r="L153" s="1001" t="s">
        <v>171</v>
      </c>
      <c r="M153" s="1003" t="s">
        <v>171</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43.51362170581484</v>
      </c>
      <c r="D10" s="1024">
        <v>158.6545247941565</v>
      </c>
      <c r="E10" s="1024">
        <v>6.388351272175134</v>
      </c>
      <c r="F10" s="1024">
        <v>3.9254274926897605</v>
      </c>
      <c r="G10" s="1024" t="s">
        <v>85</v>
      </c>
      <c r="H10" s="682">
        <v>17.339802592273088</v>
      </c>
      <c r="I10" s="1025" t="s">
        <v>84</v>
      </c>
      <c r="J10" s="1026">
        <v>6178.753403068607</v>
      </c>
    </row>
    <row r="11" ht="18" customHeight="1" x14ac:dyDescent="0.25">
      <c r="B11" s="1027" t="s">
        <v>936</v>
      </c>
      <c r="C11" s="1028"/>
      <c r="D11" s="686">
        <v>133.990980198168</v>
      </c>
      <c r="E11" s="132"/>
      <c r="F11" s="132"/>
      <c r="G11" s="132"/>
      <c r="H11" s="1029"/>
      <c r="I11" s="1030"/>
      <c r="J11" s="695">
        <v>3751.7474455487036</v>
      </c>
    </row>
    <row r="12" ht="18" customHeight="1" x14ac:dyDescent="0.25">
      <c r="B12" s="1031" t="s">
        <v>937</v>
      </c>
      <c r="C12" s="1032"/>
      <c r="D12" s="691">
        <v>125.45331007887572</v>
      </c>
      <c r="E12" s="196"/>
      <c r="F12" s="196"/>
      <c r="G12" s="196"/>
      <c r="H12" s="1033"/>
      <c r="I12" s="1030"/>
      <c r="J12" s="693">
        <v>3601.942327200081</v>
      </c>
    </row>
    <row r="13" ht="18" customHeight="1" x14ac:dyDescent="0.25">
      <c r="B13" s="1034" t="s">
        <v>938</v>
      </c>
      <c r="C13" s="1035"/>
      <c r="D13" s="150"/>
      <c r="E13" s="49"/>
      <c r="F13" s="49"/>
      <c r="G13" s="49"/>
      <c r="H13" s="1036"/>
      <c r="I13" s="47"/>
      <c r="J13" s="1037"/>
    </row>
    <row r="14" ht="18" customHeight="1" x14ac:dyDescent="0.25">
      <c r="B14" s="1038" t="s">
        <v>939</v>
      </c>
      <c r="C14" s="1035"/>
      <c r="D14" s="691">
        <v>125.45331007887572</v>
      </c>
      <c r="E14" s="49"/>
      <c r="F14" s="49"/>
      <c r="G14" s="49"/>
      <c r="H14" s="1036"/>
      <c r="I14" s="47"/>
      <c r="J14" s="693">
        <v>3512.69268220852</v>
      </c>
    </row>
    <row r="15" ht="18" customHeight="1" x14ac:dyDescent="0.25">
      <c r="B15" s="1039" t="s">
        <v>940</v>
      </c>
      <c r="C15" s="1035"/>
      <c r="D15" s="691">
        <v>80.9225836500249</v>
      </c>
      <c r="E15" s="49"/>
      <c r="F15" s="49"/>
      <c r="G15" s="49"/>
      <c r="H15" s="1036"/>
      <c r="I15" s="47"/>
      <c r="J15" s="693">
        <v>2265.8323422006974</v>
      </c>
    </row>
    <row r="16" ht="18" customHeight="1" x14ac:dyDescent="0.25">
      <c r="B16" s="1039" t="s">
        <v>941</v>
      </c>
      <c r="C16" s="1035"/>
      <c r="D16" s="691">
        <v>11.828312404688</v>
      </c>
      <c r="E16" s="49"/>
      <c r="F16" s="49"/>
      <c r="G16" s="49"/>
      <c r="H16" s="1036"/>
      <c r="I16" s="47"/>
      <c r="J16" s="693">
        <v>331.192747331264</v>
      </c>
    </row>
    <row r="17" ht="18" customHeight="1" x14ac:dyDescent="0.25">
      <c r="B17" s="1039" t="s">
        <v>942</v>
      </c>
      <c r="C17" s="1035"/>
      <c r="D17" s="691">
        <v>32.7024140241628</v>
      </c>
      <c r="E17" s="49"/>
      <c r="F17" s="49"/>
      <c r="G17" s="49"/>
      <c r="H17" s="1036"/>
      <c r="I17" s="47"/>
      <c r="J17" s="693">
        <v>915.6675926765583</v>
      </c>
    </row>
    <row r="18" ht="18" customHeight="1" x14ac:dyDescent="0.25">
      <c r="B18" s="1031" t="s">
        <v>943</v>
      </c>
      <c r="C18" s="1035"/>
      <c r="D18" s="691">
        <v>3.6251662906917903</v>
      </c>
      <c r="E18" s="49"/>
      <c r="F18" s="49"/>
      <c r="G18" s="49"/>
      <c r="H18" s="1036"/>
      <c r="I18" s="47"/>
      <c r="J18" s="693">
        <v>101.50465613937013</v>
      </c>
    </row>
    <row r="19" ht="18" customHeight="1" x14ac:dyDescent="0.25">
      <c r="B19" s="1031" t="s">
        <v>944</v>
      </c>
      <c r="C19" s="1035"/>
      <c r="D19" s="691">
        <v>1.6708924012587199</v>
      </c>
      <c r="E19" s="49"/>
      <c r="F19" s="49"/>
      <c r="G19" s="49"/>
      <c r="H19" s="1036"/>
      <c r="I19" s="47"/>
      <c r="J19" s="693">
        <v>46.78498723524416</v>
      </c>
    </row>
    <row r="20" ht="18" customHeight="1" x14ac:dyDescent="0.25">
      <c r="B20" s="1040" t="s">
        <v>945</v>
      </c>
      <c r="C20" s="1041"/>
      <c r="D20" s="1024">
        <v>3.241611427341758</v>
      </c>
      <c r="E20" s="280"/>
      <c r="F20" s="280"/>
      <c r="G20" s="280"/>
      <c r="H20" s="1042"/>
      <c r="I20" s="80"/>
      <c r="J20" s="693">
        <v>90.76511996556921</v>
      </c>
    </row>
    <row r="21" ht="18" customHeight="1" x14ac:dyDescent="0.25">
      <c r="B21" s="1043" t="s">
        <v>946</v>
      </c>
      <c r="C21" s="1032"/>
      <c r="D21" s="691">
        <v>24.66354459598849</v>
      </c>
      <c r="E21" s="691">
        <v>1.3601798547365753</v>
      </c>
      <c r="F21" s="196"/>
      <c r="G21" s="196"/>
      <c r="H21" s="892">
        <v>16.87574678563009</v>
      </c>
      <c r="I21" s="47"/>
      <c r="J21" s="689">
        <v>1051.0269101928702</v>
      </c>
    </row>
    <row r="22" ht="18" customHeight="1" x14ac:dyDescent="0.25">
      <c r="B22" s="1031" t="s">
        <v>947</v>
      </c>
      <c r="C22" s="1035"/>
      <c r="D22" s="691">
        <v>15.77940377435116</v>
      </c>
      <c r="E22" s="691">
        <v>0.3367911131757</v>
      </c>
      <c r="F22" s="1044"/>
      <c r="G22" s="1044"/>
      <c r="H22" s="892">
        <v>14.03046728355024</v>
      </c>
      <c r="I22" s="47"/>
      <c r="J22" s="693">
        <v>531.072950673393</v>
      </c>
    </row>
    <row r="23" ht="18" customHeight="1" x14ac:dyDescent="0.25">
      <c r="B23" s="1034" t="s">
        <v>938</v>
      </c>
      <c r="C23" s="1035"/>
      <c r="D23" s="150"/>
      <c r="E23" s="49"/>
      <c r="F23" s="49"/>
      <c r="G23" s="49"/>
      <c r="H23" s="1036"/>
      <c r="I23" s="47"/>
      <c r="J23" s="1037"/>
    </row>
    <row r="24" ht="18" customHeight="1" x14ac:dyDescent="0.25">
      <c r="B24" s="1038" t="s">
        <v>948</v>
      </c>
      <c r="C24" s="1035"/>
      <c r="D24" s="691">
        <v>15.77940377435116</v>
      </c>
      <c r="E24" s="691">
        <v>0.3367911131757</v>
      </c>
      <c r="F24" s="49"/>
      <c r="G24" s="49"/>
      <c r="H24" s="691">
        <v>14.03046728355024</v>
      </c>
      <c r="I24" s="47"/>
      <c r="J24" s="693">
        <v>531.072950673393</v>
      </c>
    </row>
    <row r="25" ht="18" customHeight="1" x14ac:dyDescent="0.25">
      <c r="B25" s="1039" t="s">
        <v>949</v>
      </c>
      <c r="C25" s="1035"/>
      <c r="D25" s="691">
        <v>11.383793568201</v>
      </c>
      <c r="E25" s="691">
        <v>0.200419977616488</v>
      </c>
      <c r="F25" s="49"/>
      <c r="G25" s="49"/>
      <c r="H25" s="892">
        <v>6.96884738345082</v>
      </c>
      <c r="I25" s="47"/>
      <c r="J25" s="693">
        <v>371.8575139779973</v>
      </c>
    </row>
    <row r="26" ht="18" customHeight="1" x14ac:dyDescent="0.25">
      <c r="B26" s="1039" t="s">
        <v>950</v>
      </c>
      <c r="C26" s="1035"/>
      <c r="D26" s="691">
        <v>1.22073976090664</v>
      </c>
      <c r="E26" s="691">
        <v>0.026557800130992</v>
      </c>
      <c r="F26" s="49"/>
      <c r="G26" s="49"/>
      <c r="H26" s="892">
        <v>2.43481308570916</v>
      </c>
      <c r="I26" s="47"/>
      <c r="J26" s="693">
        <v>41.2185303400988</v>
      </c>
    </row>
    <row r="27" ht="18" customHeight="1" x14ac:dyDescent="0.25">
      <c r="B27" s="1039" t="s">
        <v>951</v>
      </c>
      <c r="C27" s="1035"/>
      <c r="D27" s="691">
        <v>3.1748704452435197</v>
      </c>
      <c r="E27" s="691">
        <v>0.10981333542822</v>
      </c>
      <c r="F27" s="49"/>
      <c r="G27" s="49"/>
      <c r="H27" s="892">
        <v>4.626806814390259</v>
      </c>
      <c r="I27" s="47"/>
      <c r="J27" s="693">
        <v>117.99690635529684</v>
      </c>
    </row>
    <row r="28" ht="18" customHeight="1" x14ac:dyDescent="0.25">
      <c r="B28" s="1031" t="s">
        <v>952</v>
      </c>
      <c r="C28" s="1035"/>
      <c r="D28" s="691">
        <v>0.48064879166732405</v>
      </c>
      <c r="E28" s="691">
        <v>0.033628308300258</v>
      </c>
      <c r="F28" s="1044"/>
      <c r="G28" s="1044"/>
      <c r="H28" s="1045">
        <v>0.071659042</v>
      </c>
      <c r="I28" s="47"/>
      <c r="J28" s="693">
        <v>22.369667866253444</v>
      </c>
    </row>
    <row r="29" ht="18" customHeight="1" x14ac:dyDescent="0.25">
      <c r="B29" s="1031" t="s">
        <v>953</v>
      </c>
      <c r="C29" s="1035"/>
      <c r="D29" s="691">
        <v>7.80612863593214</v>
      </c>
      <c r="E29" s="691">
        <v>0.046925280818764</v>
      </c>
      <c r="F29" s="1044"/>
      <c r="G29" s="1044"/>
      <c r="H29" s="1045">
        <v>0.946230189785907</v>
      </c>
      <c r="I29" s="47"/>
      <c r="J29" s="693">
        <v>231.0068012230724</v>
      </c>
    </row>
    <row r="30" ht="18" customHeight="1" x14ac:dyDescent="0.25">
      <c r="B30" s="1031" t="s">
        <v>954</v>
      </c>
      <c r="C30" s="1035"/>
      <c r="D30" s="691">
        <v>0.597363394037867</v>
      </c>
      <c r="E30" s="691">
        <v>0.05045211202102829</v>
      </c>
      <c r="F30" s="1044"/>
      <c r="G30" s="1044"/>
      <c r="H30" s="1045">
        <v>1.8273902702939402</v>
      </c>
      <c r="I30" s="47"/>
      <c r="J30" s="693">
        <v>30.09598471863277</v>
      </c>
    </row>
    <row r="31" ht="18" customHeight="1" x14ac:dyDescent="0.3">
      <c r="B31" s="1040" t="s">
        <v>955</v>
      </c>
      <c r="C31" s="1046"/>
      <c r="D31" s="301"/>
      <c r="E31" s="39">
        <v>0.8923830404208251</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5.028171417438559</v>
      </c>
      <c r="F33" s="1056">
        <v>3.9254274926897605</v>
      </c>
      <c r="G33" s="1056" t="s">
        <v>171</v>
      </c>
      <c r="H33" s="1057">
        <v>0.464055806643</v>
      </c>
      <c r="I33" s="47"/>
      <c r="J33" s="1058">
        <v>1332.4654256212182</v>
      </c>
    </row>
    <row r="34" ht="18" customHeight="1" x14ac:dyDescent="0.25">
      <c r="B34" s="1031" t="s">
        <v>958</v>
      </c>
      <c r="C34" s="1053"/>
      <c r="D34" s="1053"/>
      <c r="E34" s="1055">
        <v>3.4256762050581244</v>
      </c>
      <c r="F34" s="1053"/>
      <c r="G34" s="1053"/>
      <c r="H34" s="1053"/>
      <c r="I34" s="47"/>
      <c r="J34" s="1058">
        <v>907.804194340403</v>
      </c>
    </row>
    <row r="35" ht="18" customHeight="1" x14ac:dyDescent="0.25">
      <c r="B35" s="1038" t="s">
        <v>959</v>
      </c>
      <c r="C35" s="1053"/>
      <c r="D35" s="1053"/>
      <c r="E35" s="1055">
        <v>0.730551271871161</v>
      </c>
      <c r="F35" s="1053"/>
      <c r="G35" s="1053"/>
      <c r="H35" s="1053"/>
      <c r="I35" s="47"/>
      <c r="J35" s="1058">
        <v>193.59608704585767</v>
      </c>
    </row>
    <row r="36" ht="18" customHeight="1" x14ac:dyDescent="0.25">
      <c r="B36" s="1038" t="s">
        <v>960</v>
      </c>
      <c r="C36" s="1053"/>
      <c r="D36" s="1053"/>
      <c r="E36" s="1055">
        <v>1.4108370644973687</v>
      </c>
      <c r="F36" s="1053"/>
      <c r="G36" s="1053"/>
      <c r="H36" s="1053"/>
      <c r="I36" s="47"/>
      <c r="J36" s="1058">
        <v>373.8718220918027</v>
      </c>
    </row>
    <row r="37" ht="18" customHeight="1" x14ac:dyDescent="0.25">
      <c r="B37" s="1038" t="s">
        <v>961</v>
      </c>
      <c r="C37" s="1053"/>
      <c r="D37" s="1053"/>
      <c r="E37" s="1055">
        <v>0.21288165877216</v>
      </c>
      <c r="F37" s="1053"/>
      <c r="G37" s="1053"/>
      <c r="H37" s="1053"/>
      <c r="I37" s="47"/>
      <c r="J37" s="1058">
        <v>56.4136395746224</v>
      </c>
    </row>
    <row r="38" ht="18" customHeight="1" x14ac:dyDescent="0.25">
      <c r="B38" s="1038" t="s">
        <v>962</v>
      </c>
      <c r="C38" s="1053"/>
      <c r="D38" s="1053"/>
      <c r="E38" s="1055">
        <v>0.611857622347416</v>
      </c>
      <c r="F38" s="1053"/>
      <c r="G38" s="1053"/>
      <c r="H38" s="1053"/>
      <c r="I38" s="47"/>
      <c r="J38" s="1058">
        <v>162.14226992206525</v>
      </c>
    </row>
    <row r="39" ht="24" customHeight="1" x14ac:dyDescent="0.25">
      <c r="B39" s="1059" t="s">
        <v>963</v>
      </c>
      <c r="C39" s="1053"/>
      <c r="D39" s="1053"/>
      <c r="E39" s="1055">
        <v>0.0906691710009863</v>
      </c>
      <c r="F39" s="1053"/>
      <c r="G39" s="1053"/>
      <c r="H39" s="1053"/>
      <c r="I39" s="47"/>
      <c r="J39" s="1058">
        <v>24.02733031526137</v>
      </c>
    </row>
    <row r="40" ht="18" customHeight="1" x14ac:dyDescent="0.25">
      <c r="B40" s="1038" t="s">
        <v>964</v>
      </c>
      <c r="C40" s="1053"/>
      <c r="D40" s="1053"/>
      <c r="E40" s="1055">
        <v>0.338439780243673</v>
      </c>
      <c r="F40" s="1053"/>
      <c r="G40" s="1053"/>
      <c r="H40" s="1053"/>
      <c r="I40" s="47"/>
      <c r="J40" s="1058">
        <v>89.68654176457335</v>
      </c>
    </row>
    <row r="41" ht="18" customHeight="1" x14ac:dyDescent="0.25">
      <c r="B41" s="1038" t="s">
        <v>965</v>
      </c>
      <c r="C41" s="1053"/>
      <c r="D41" s="1053"/>
      <c r="E41" s="1055">
        <v>0.0304396363253594</v>
      </c>
      <c r="F41" s="1053"/>
      <c r="G41" s="1053"/>
      <c r="H41" s="1053"/>
      <c r="I41" s="47"/>
      <c r="J41" s="1058">
        <v>8.066503626220241</v>
      </c>
    </row>
    <row r="42" ht="18" customHeight="1" x14ac:dyDescent="0.25">
      <c r="B42" s="1031" t="s">
        <v>966</v>
      </c>
      <c r="C42" s="1053"/>
      <c r="D42" s="1053"/>
      <c r="E42" s="1055">
        <v>1.6024952123804348</v>
      </c>
      <c r="F42" s="1053"/>
      <c r="G42" s="1053"/>
      <c r="H42" s="1053"/>
      <c r="I42" s="47"/>
      <c r="J42" s="1058">
        <v>424.66123128081523</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32.84571698629974</v>
      </c>
      <c r="D45" s="911"/>
      <c r="E45" s="911"/>
      <c r="F45" s="911"/>
      <c r="G45" s="911"/>
      <c r="H45" s="1063"/>
      <c r="I45" s="1064"/>
      <c r="J45" s="1058">
        <v>32.84571698629974</v>
      </c>
    </row>
    <row r="46" ht="18" customHeight="1" x14ac:dyDescent="0.25">
      <c r="B46" s="1061" t="s">
        <v>970</v>
      </c>
      <c r="C46" s="1062">
        <v>10.6679047195151</v>
      </c>
      <c r="D46" s="911"/>
      <c r="E46" s="911"/>
      <c r="F46" s="911"/>
      <c r="G46" s="911"/>
      <c r="H46" s="1063"/>
      <c r="I46" s="1064"/>
      <c r="J46" s="1058">
        <v>10.6679047195151</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1577.4070000000002</v>
      </c>
      <c r="D10" s="1102"/>
      <c r="E10" s="1102"/>
      <c r="F10" s="496">
        <v>79.53135118512579</v>
      </c>
      <c r="G10" s="1103">
        <v>125.45331007887572</v>
      </c>
      <c r="I10" s="1104" t="s">
        <v>1010</v>
      </c>
      <c r="J10" s="1105" t="s">
        <v>1011</v>
      </c>
      <c r="K10" s="537">
        <v>660.8776667</v>
      </c>
      <c r="L10" s="537">
        <v>650</v>
      </c>
      <c r="M10" s="537">
        <v>290.2953867</v>
      </c>
      <c r="N10" s="537" t="s">
        <v>171</v>
      </c>
      <c r="O10" s="537" t="s">
        <v>171</v>
      </c>
      <c r="P10" s="537" t="s">
        <v>171</v>
      </c>
      <c r="Q10" s="537" t="s">
        <v>171</v>
      </c>
      <c r="R10" s="537" t="s">
        <v>171</v>
      </c>
      <c r="S10" s="537" t="s">
        <v>171</v>
      </c>
      <c r="T10" s="537" t="s">
        <v>171</v>
      </c>
      <c r="U10" s="537" t="s">
        <v>171</v>
      </c>
      <c r="V10" s="537" t="s">
        <v>171</v>
      </c>
      <c r="W10" s="537" t="s">
        <v>171</v>
      </c>
      <c r="X10" s="190" t="s">
        <v>171</v>
      </c>
    </row>
    <row r="11" ht="18" customHeight="1" x14ac:dyDescent="0.25">
      <c r="B11" s="1106" t="s">
        <v>1012</v>
      </c>
      <c r="C11" s="911"/>
      <c r="D11" s="911"/>
      <c r="E11" s="911"/>
      <c r="F11" s="1107"/>
      <c r="G11" s="1108"/>
      <c r="I11" s="1104" t="s">
        <v>1013</v>
      </c>
      <c r="J11" s="1109"/>
      <c r="K11" s="537" t="s">
        <v>171</v>
      </c>
      <c r="L11" s="537" t="s">
        <v>171</v>
      </c>
      <c r="M11" s="537" t="s">
        <v>171</v>
      </c>
      <c r="N11" s="537" t="s">
        <v>171</v>
      </c>
      <c r="O11" s="537" t="s">
        <v>171</v>
      </c>
      <c r="P11" s="537" t="s">
        <v>171</v>
      </c>
      <c r="Q11" s="537" t="s">
        <v>171</v>
      </c>
      <c r="R11" s="537" t="s">
        <v>171</v>
      </c>
      <c r="S11" s="537" t="s">
        <v>171</v>
      </c>
      <c r="T11" s="537" t="s">
        <v>171</v>
      </c>
      <c r="U11" s="537" t="s">
        <v>171</v>
      </c>
      <c r="V11" s="537" t="s">
        <v>171</v>
      </c>
      <c r="W11" s="537" t="s">
        <v>171</v>
      </c>
      <c r="X11" s="190" t="s">
        <v>171</v>
      </c>
    </row>
    <row r="12" ht="18" customHeight="1" x14ac:dyDescent="0.25">
      <c r="B12" s="1110" t="s">
        <v>1014</v>
      </c>
      <c r="C12" s="496">
        <v>1577.4070000000002</v>
      </c>
      <c r="D12" s="196"/>
      <c r="E12" s="196"/>
      <c r="F12" s="496">
        <v>79.53135118512579</v>
      </c>
      <c r="G12" s="1111">
        <v>125.45331007887572</v>
      </c>
      <c r="I12" s="1104" t="s">
        <v>1015</v>
      </c>
      <c r="J12" s="1105" t="s">
        <v>1016</v>
      </c>
      <c r="K12" s="537">
        <v>18.96947073</v>
      </c>
      <c r="L12" s="537">
        <v>6.849315068</v>
      </c>
      <c r="M12" s="537" t="s">
        <v>171</v>
      </c>
      <c r="N12" s="537" t="s">
        <v>171</v>
      </c>
      <c r="O12" s="537" t="s">
        <v>171</v>
      </c>
      <c r="P12" s="537" t="s">
        <v>171</v>
      </c>
      <c r="Q12" s="537" t="s">
        <v>171</v>
      </c>
      <c r="R12" s="537" t="s">
        <v>171</v>
      </c>
      <c r="S12" s="537" t="s">
        <v>171</v>
      </c>
      <c r="T12" s="537" t="s">
        <v>171</v>
      </c>
      <c r="U12" s="537" t="s">
        <v>171</v>
      </c>
      <c r="V12" s="537" t="s">
        <v>171</v>
      </c>
      <c r="W12" s="537" t="s">
        <v>171</v>
      </c>
      <c r="X12" s="190" t="s">
        <v>171</v>
      </c>
    </row>
    <row r="13" ht="18" customHeight="1" x14ac:dyDescent="0.25">
      <c r="B13" s="1112" t="s">
        <v>940</v>
      </c>
      <c r="C13" s="1056">
        <v>589.239</v>
      </c>
      <c r="D13" s="1056">
        <v>303.4600114</v>
      </c>
      <c r="E13" s="1056">
        <v>6.9</v>
      </c>
      <c r="F13" s="496">
        <v>137.3340591</v>
      </c>
      <c r="G13" s="1113">
        <v>80.9225836500249</v>
      </c>
      <c r="I13" s="1104" t="s">
        <v>1017</v>
      </c>
      <c r="J13" s="1105" t="s">
        <v>1018</v>
      </c>
      <c r="K13" s="537" t="s">
        <v>171</v>
      </c>
      <c r="L13" s="537" t="s">
        <v>171</v>
      </c>
      <c r="M13" s="537" t="s">
        <v>171</v>
      </c>
      <c r="N13" s="537" t="s">
        <v>171</v>
      </c>
      <c r="O13" s="537" t="s">
        <v>171</v>
      </c>
      <c r="P13" s="537" t="s">
        <v>171</v>
      </c>
      <c r="Q13" s="537" t="s">
        <v>171</v>
      </c>
      <c r="R13" s="537" t="s">
        <v>171</v>
      </c>
      <c r="S13" s="537" t="s">
        <v>171</v>
      </c>
      <c r="T13" s="537" t="s">
        <v>171</v>
      </c>
      <c r="U13" s="537" t="s">
        <v>171</v>
      </c>
      <c r="V13" s="537" t="s">
        <v>171</v>
      </c>
      <c r="W13" s="537" t="s">
        <v>171</v>
      </c>
      <c r="X13" s="190" t="s">
        <v>171</v>
      </c>
    </row>
    <row r="14" ht="18" customHeight="1" x14ac:dyDescent="0.25">
      <c r="B14" s="1112" t="s">
        <v>941</v>
      </c>
      <c r="C14" s="1114">
        <v>110.708</v>
      </c>
      <c r="D14" s="1115">
        <v>250.6125</v>
      </c>
      <c r="E14" s="1115">
        <v>6.5</v>
      </c>
      <c r="F14" s="496">
        <v>106.842436</v>
      </c>
      <c r="G14" s="1116">
        <v>11.828312404688</v>
      </c>
      <c r="I14" s="1104" t="s">
        <v>1019</v>
      </c>
      <c r="J14" s="1105" t="s">
        <v>360</v>
      </c>
      <c r="K14" s="537">
        <v>83.56164384</v>
      </c>
      <c r="L14" s="537">
        <v>83.56164384</v>
      </c>
      <c r="M14" s="537" t="s">
        <v>171</v>
      </c>
      <c r="N14" s="537" t="s">
        <v>171</v>
      </c>
      <c r="O14" s="537" t="s">
        <v>171</v>
      </c>
      <c r="P14" s="537" t="s">
        <v>171</v>
      </c>
      <c r="Q14" s="537" t="s">
        <v>171</v>
      </c>
      <c r="R14" s="537" t="s">
        <v>171</v>
      </c>
      <c r="S14" s="537" t="s">
        <v>171</v>
      </c>
      <c r="T14" s="537" t="s">
        <v>171</v>
      </c>
      <c r="U14" s="537" t="s">
        <v>171</v>
      </c>
      <c r="V14" s="537" t="s">
        <v>171</v>
      </c>
      <c r="W14" s="537" t="s">
        <v>171</v>
      </c>
      <c r="X14" s="190" t="s">
        <v>171</v>
      </c>
    </row>
    <row r="15" ht="18" customHeight="1" x14ac:dyDescent="0.25">
      <c r="B15" s="1112" t="s">
        <v>942</v>
      </c>
      <c r="C15" s="1056">
        <v>877.46</v>
      </c>
      <c r="D15" s="1056">
        <v>99.93581632</v>
      </c>
      <c r="E15" s="1056">
        <v>5.685957703</v>
      </c>
      <c r="F15" s="496">
        <v>37.269407179999995</v>
      </c>
      <c r="G15" s="1113">
        <v>32.7024140241628</v>
      </c>
      <c r="I15" s="1117" t="s">
        <v>1020</v>
      </c>
      <c r="J15" s="1118" t="s">
        <v>360</v>
      </c>
      <c r="K15" s="1119">
        <v>72.20784035</v>
      </c>
      <c r="L15" s="1119">
        <v>62</v>
      </c>
      <c r="M15" s="1119">
        <v>72.49967907</v>
      </c>
      <c r="N15" s="1119" t="s">
        <v>171</v>
      </c>
      <c r="O15" s="1119" t="s">
        <v>171</v>
      </c>
      <c r="P15" s="1119" t="s">
        <v>171</v>
      </c>
      <c r="Q15" s="1119" t="s">
        <v>171</v>
      </c>
      <c r="R15" s="1119" t="s">
        <v>171</v>
      </c>
      <c r="S15" s="1119" t="s">
        <v>171</v>
      </c>
      <c r="T15" s="1119">
        <v>70</v>
      </c>
      <c r="U15" s="1119">
        <v>70</v>
      </c>
      <c r="V15" s="1119" t="s">
        <v>171</v>
      </c>
      <c r="W15" s="1119" t="s">
        <v>171</v>
      </c>
      <c r="X15" s="220" t="s">
        <v>171</v>
      </c>
    </row>
    <row r="16" ht="18" customHeight="1" x14ac:dyDescent="0.25">
      <c r="B16" s="754" t="s">
        <v>1021</v>
      </c>
      <c r="C16" s="496">
        <v>424.018</v>
      </c>
      <c r="D16" s="528"/>
      <c r="E16" s="528"/>
      <c r="F16" s="496">
        <v>8.549557543999997</v>
      </c>
      <c r="G16" s="1120">
        <v>3.6251662906917903</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424.018</v>
      </c>
      <c r="D17" s="528"/>
      <c r="E17" s="528"/>
      <c r="F17" s="496">
        <v>8.549557543999997</v>
      </c>
      <c r="G17" s="1120">
        <v>3.6251662906917903</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424.018</v>
      </c>
      <c r="D18" s="1123">
        <v>22.63302703</v>
      </c>
      <c r="E18" s="1123">
        <v>5.759347746</v>
      </c>
      <c r="F18" s="496" t="s">
        <v>198</v>
      </c>
      <c r="G18" s="1124">
        <v>3.6251662906917903</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1726.237379</v>
      </c>
      <c r="D19" s="528"/>
      <c r="E19" s="528"/>
      <c r="F19" s="496">
        <v>0.9679389529999975</v>
      </c>
      <c r="G19" s="1120">
        <v>1.6708924012587199</v>
      </c>
      <c r="I19" s="181"/>
      <c r="J19" s="181"/>
      <c r="K19" s="181"/>
      <c r="L19" s="181"/>
      <c r="M19" s="181"/>
      <c r="N19" s="181"/>
      <c r="O19" s="181"/>
      <c r="P19" s="181"/>
      <c r="Q19" s="181"/>
      <c r="R19" s="181"/>
      <c r="S19" s="181"/>
      <c r="T19" s="181"/>
      <c r="U19" s="181"/>
      <c r="V19" s="181"/>
      <c r="W19" s="181"/>
    </row>
    <row r="20" ht="18" customHeight="1" x14ac:dyDescent="0.25">
      <c r="B20" s="122" t="s">
        <v>1027</v>
      </c>
      <c r="C20" s="496">
        <v>1726.237379</v>
      </c>
      <c r="D20" s="528"/>
      <c r="E20" s="528"/>
      <c r="F20" s="496">
        <v>0.9679389529999975</v>
      </c>
      <c r="G20" s="1120">
        <v>1.6708924012587199</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1726.237379</v>
      </c>
      <c r="D21" s="1123">
        <v>24.59625695</v>
      </c>
      <c r="E21" s="1123">
        <v>0.6</v>
      </c>
      <c r="F21" s="496">
        <v>0.9679389529999975</v>
      </c>
      <c r="G21" s="1124">
        <v>1.6708924012587199</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11212.57946</v>
      </c>
      <c r="D22" s="528"/>
      <c r="E22" s="528"/>
      <c r="F22" s="496">
        <v>0.2891048789358375</v>
      </c>
      <c r="G22" s="1120">
        <v>3.241611427341758</v>
      </c>
      <c r="I22" s="181"/>
    </row>
    <row r="23" ht="18" customHeight="1" x14ac:dyDescent="0.25">
      <c r="B23" s="1110" t="s">
        <v>1029</v>
      </c>
      <c r="C23" s="1054">
        <v>0.511</v>
      </c>
      <c r="D23" s="1054">
        <v>139.8031526</v>
      </c>
      <c r="E23" s="1054">
        <v>6.3</v>
      </c>
      <c r="F23" s="496">
        <v>57.76771776</v>
      </c>
      <c r="G23" s="1126">
        <v>0.02951930377536</v>
      </c>
    </row>
    <row r="24" ht="18" customHeight="1" x14ac:dyDescent="0.25">
      <c r="B24" s="1110" t="s">
        <v>1030</v>
      </c>
      <c r="C24" s="1054">
        <v>6.029</v>
      </c>
      <c r="D24" s="1054">
        <v>31.38206591</v>
      </c>
      <c r="E24" s="1054">
        <v>5.759347746</v>
      </c>
      <c r="F24" s="496">
        <v>11.85448053</v>
      </c>
      <c r="G24" s="1126">
        <v>0.07147066311537</v>
      </c>
    </row>
    <row r="25" ht="18" customHeight="1" x14ac:dyDescent="0.25">
      <c r="B25" s="1110" t="s">
        <v>1031</v>
      </c>
      <c r="C25" s="1054">
        <v>5.6865</v>
      </c>
      <c r="D25" s="1054">
        <v>56.70810102</v>
      </c>
      <c r="E25" s="1054">
        <v>5.759347746</v>
      </c>
      <c r="F25" s="496">
        <v>21.421313730000005</v>
      </c>
      <c r="G25" s="1126">
        <v>0.12181230052564501</v>
      </c>
    </row>
    <row r="26" ht="18" customHeight="1" x14ac:dyDescent="0.25">
      <c r="B26" s="1110" t="s">
        <v>1032</v>
      </c>
      <c r="C26" s="1054">
        <v>83.045</v>
      </c>
      <c r="D26" s="1054">
        <v>25.62936566</v>
      </c>
      <c r="E26" s="1054">
        <v>5.5</v>
      </c>
      <c r="F26" s="496">
        <v>9.245454009</v>
      </c>
      <c r="G26" s="1126">
        <v>0.767788728177405</v>
      </c>
    </row>
    <row r="27" ht="18" customHeight="1" x14ac:dyDescent="0.25">
      <c r="B27" s="1110" t="s">
        <v>1033</v>
      </c>
      <c r="C27" s="1054">
        <v>57.246</v>
      </c>
      <c r="D27" s="1054">
        <v>107.8663651</v>
      </c>
      <c r="E27" s="1054">
        <v>2.45</v>
      </c>
      <c r="F27" s="496">
        <v>17.333242939999998</v>
      </c>
      <c r="G27" s="1126">
        <v>0.9922588253432401</v>
      </c>
    </row>
    <row r="28" ht="18" customHeight="1" x14ac:dyDescent="0.25">
      <c r="B28" s="1110" t="s">
        <v>1034</v>
      </c>
      <c r="C28" s="1054">
        <v>18.966</v>
      </c>
      <c r="D28" s="1054">
        <v>39.92311573</v>
      </c>
      <c r="E28" s="1054">
        <v>2.45</v>
      </c>
      <c r="F28" s="496">
        <v>6.415318283</v>
      </c>
      <c r="G28" s="1126">
        <v>0.12167292655537801</v>
      </c>
    </row>
    <row r="29" ht="18" customHeight="1" x14ac:dyDescent="0.25">
      <c r="B29" s="1110" t="s">
        <v>1035</v>
      </c>
      <c r="C29" s="1114">
        <v>10903.91681</v>
      </c>
      <c r="D29" s="1115">
        <v>1.036249305</v>
      </c>
      <c r="E29" s="1115">
        <v>0.163132137</v>
      </c>
      <c r="F29" s="496">
        <v>0.011087444999999958</v>
      </c>
      <c r="G29" s="1116">
        <v>0.12089657791545</v>
      </c>
    </row>
    <row r="30" ht="18" customHeight="1" x14ac:dyDescent="0.25">
      <c r="B30" s="1110" t="s">
        <v>1036</v>
      </c>
      <c r="C30" s="496">
        <v>137.17915</v>
      </c>
      <c r="D30" s="528"/>
      <c r="E30" s="528"/>
      <c r="F30" s="496">
        <v>7.4077737173171725</v>
      </c>
      <c r="G30" s="1120">
        <v>1.01619210193391</v>
      </c>
    </row>
    <row r="31" ht="18" customHeight="1" x14ac:dyDescent="0.25">
      <c r="B31" s="849" t="s">
        <v>1037</v>
      </c>
      <c r="C31" s="1054">
        <v>34.33115</v>
      </c>
      <c r="D31" s="1054">
        <v>1.211550996</v>
      </c>
      <c r="E31" s="1054">
        <v>0.6</v>
      </c>
      <c r="F31" s="496">
        <v>0.04767828699999999</v>
      </c>
      <c r="G31" s="1126">
        <v>0.0016368504227400498</v>
      </c>
    </row>
    <row r="32" ht="18" customHeight="1" x14ac:dyDescent="0.25">
      <c r="B32" s="1127" t="s">
        <v>1038</v>
      </c>
      <c r="C32" s="496">
        <v>102.848</v>
      </c>
      <c r="D32" s="528"/>
      <c r="E32" s="528"/>
      <c r="F32" s="496">
        <v>9.86460846600002</v>
      </c>
      <c r="G32" s="1120">
        <v>1.01455525151117</v>
      </c>
    </row>
    <row r="33" ht="18" customHeight="1" x14ac:dyDescent="0.3">
      <c r="B33" s="1128" t="s">
        <v>1001</v>
      </c>
      <c r="C33" s="1129">
        <v>102.848</v>
      </c>
      <c r="D33" s="1129">
        <v>37.84235065</v>
      </c>
      <c r="E33" s="1129">
        <v>3.974422667</v>
      </c>
      <c r="F33" s="1130" t="s">
        <v>198</v>
      </c>
      <c r="G33" s="1131">
        <v>1.01455525151117</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1577.4070000000002</v>
      </c>
      <c r="D10" s="1044"/>
      <c r="E10" s="1044"/>
      <c r="F10" s="1044"/>
      <c r="G10" s="1044"/>
      <c r="H10" s="1044"/>
      <c r="I10" s="1196"/>
      <c r="J10" s="1197">
        <v>10.0033813558271</v>
      </c>
      <c r="K10" s="1198">
        <v>15.77940377435116</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51.56059582</v>
      </c>
      <c r="S11" s="1217" t="s">
        <v>84</v>
      </c>
      <c r="T11" s="1218">
        <v>29.04479169</v>
      </c>
      <c r="U11" s="1218" t="s">
        <v>84</v>
      </c>
      <c r="V11" s="1218" t="s">
        <v>84</v>
      </c>
      <c r="W11" s="1218" t="s">
        <v>84</v>
      </c>
      <c r="X11" s="1218">
        <v>17.0379322</v>
      </c>
      <c r="Y11" s="1218" t="s">
        <v>84</v>
      </c>
      <c r="Z11" s="1218">
        <v>2.356680293</v>
      </c>
      <c r="AA11" s="1218" t="s">
        <v>84</v>
      </c>
      <c r="AB11" s="1219" t="s">
        <v>84</v>
      </c>
    </row>
    <row r="12" ht="18" customHeight="1" x14ac:dyDescent="0.25" s="222" customFormat="1">
      <c r="B12" s="1220" t="s">
        <v>1087</v>
      </c>
      <c r="C12" s="1221">
        <v>1577.4070000000002</v>
      </c>
      <c r="D12" s="1206"/>
      <c r="E12" s="1206"/>
      <c r="F12" s="1206"/>
      <c r="G12" s="1206"/>
      <c r="H12" s="1206"/>
      <c r="I12" s="1207"/>
      <c r="J12" s="1222">
        <v>10.0033813558271</v>
      </c>
      <c r="K12" s="1198">
        <v>15.77940377435116</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589.239</v>
      </c>
      <c r="D13" s="1230">
        <v>100</v>
      </c>
      <c r="E13" s="1230" t="s">
        <v>84</v>
      </c>
      <c r="F13" s="1230" t="s">
        <v>84</v>
      </c>
      <c r="G13" s="1231">
        <v>660.8776667</v>
      </c>
      <c r="H13" s="1232">
        <v>4.206873532</v>
      </c>
      <c r="I13" s="1233">
        <v>0.24</v>
      </c>
      <c r="J13" s="1222">
        <v>19.31948423000005</v>
      </c>
      <c r="K13" s="1234">
        <v>11.383793568201</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110.708</v>
      </c>
      <c r="D14" s="1230">
        <v>100</v>
      </c>
      <c r="E14" s="1230" t="s">
        <v>84</v>
      </c>
      <c r="F14" s="1230" t="s">
        <v>84</v>
      </c>
      <c r="G14" s="1231">
        <v>650</v>
      </c>
      <c r="H14" s="1232">
        <v>4.748733333</v>
      </c>
      <c r="I14" s="1233">
        <v>0.18</v>
      </c>
      <c r="J14" s="1222">
        <v>11.02666258</v>
      </c>
      <c r="K14" s="1234">
        <v>1.22073976090664</v>
      </c>
      <c r="M14" s="1235"/>
      <c r="N14" s="1236"/>
      <c r="O14" s="1241" t="s">
        <v>1089</v>
      </c>
      <c r="P14" s="1215" t="s">
        <v>1074</v>
      </c>
      <c r="Q14" s="1242" t="s">
        <v>84</v>
      </c>
      <c r="R14" s="854">
        <v>13.81439296</v>
      </c>
      <c r="S14" s="854" t="s">
        <v>84</v>
      </c>
      <c r="T14" s="1243">
        <v>2</v>
      </c>
      <c r="U14" s="1243" t="s">
        <v>84</v>
      </c>
      <c r="V14" s="1243" t="s">
        <v>84</v>
      </c>
      <c r="W14" s="1243" t="s">
        <v>84</v>
      </c>
      <c r="X14" s="1243">
        <v>0.47</v>
      </c>
      <c r="Y14" s="1243" t="s">
        <v>84</v>
      </c>
      <c r="Z14" s="1243">
        <v>2.63677186</v>
      </c>
      <c r="AA14" s="1243" t="s">
        <v>84</v>
      </c>
      <c r="AB14" s="1244" t="s">
        <v>84</v>
      </c>
    </row>
    <row r="15" ht="18" customHeight="1" x14ac:dyDescent="0.25" s="222" customFormat="1">
      <c r="B15" s="1229" t="s">
        <v>951</v>
      </c>
      <c r="C15" s="1230">
        <v>877.46</v>
      </c>
      <c r="D15" s="1230">
        <v>100</v>
      </c>
      <c r="E15" s="1230" t="s">
        <v>84</v>
      </c>
      <c r="F15" s="1230" t="s">
        <v>84</v>
      </c>
      <c r="G15" s="1231">
        <v>290.2953867</v>
      </c>
      <c r="H15" s="1232">
        <v>1.569739547</v>
      </c>
      <c r="I15" s="1233">
        <v>0.18</v>
      </c>
      <c r="J15" s="1222">
        <v>3.6182509119999993</v>
      </c>
      <c r="K15" s="1234">
        <v>3.1748704452435197</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424.018</v>
      </c>
      <c r="D16" s="1247"/>
      <c r="E16" s="1247"/>
      <c r="F16" s="1247"/>
      <c r="G16" s="1247"/>
      <c r="H16" s="1247"/>
      <c r="I16" s="1248"/>
      <c r="J16" s="1222">
        <v>1.1335575180000002</v>
      </c>
      <c r="K16" s="1198">
        <v>0.48064879166732405</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424.018</v>
      </c>
      <c r="D17" s="1208"/>
      <c r="E17" s="1208"/>
      <c r="F17" s="1208"/>
      <c r="G17" s="1208"/>
      <c r="H17" s="1208"/>
      <c r="I17" s="1252"/>
      <c r="J17" s="1222">
        <v>1.1335575180000002</v>
      </c>
      <c r="K17" s="1198">
        <v>0.48064879166732405</v>
      </c>
      <c r="M17" s="1212"/>
      <c r="N17" s="1213" t="s">
        <v>1092</v>
      </c>
      <c r="O17" s="1214" t="s">
        <v>1086</v>
      </c>
      <c r="P17" s="1215" t="s">
        <v>1074</v>
      </c>
      <c r="Q17" s="1216" t="s">
        <v>84</v>
      </c>
      <c r="R17" s="1217">
        <v>31.36482963</v>
      </c>
      <c r="S17" s="1217" t="s">
        <v>84</v>
      </c>
      <c r="T17" s="1218">
        <v>36.9663612</v>
      </c>
      <c r="U17" s="1218" t="s">
        <v>84</v>
      </c>
      <c r="V17" s="1218" t="s">
        <v>84</v>
      </c>
      <c r="W17" s="1218" t="s">
        <v>84</v>
      </c>
      <c r="X17" s="1218">
        <v>29.31212888</v>
      </c>
      <c r="Y17" s="1218" t="s">
        <v>84</v>
      </c>
      <c r="Z17" s="1218">
        <v>2.356680293</v>
      </c>
      <c r="AA17" s="1218" t="s">
        <v>84</v>
      </c>
      <c r="AB17" s="1219" t="s">
        <v>84</v>
      </c>
    </row>
    <row r="18" ht="18" customHeight="1" x14ac:dyDescent="0.25" s="222" customFormat="1">
      <c r="B18" s="1253" t="s">
        <v>991</v>
      </c>
      <c r="C18" s="1254">
        <v>424.018</v>
      </c>
      <c r="D18" s="27">
        <v>100</v>
      </c>
      <c r="E18" s="1255" t="s">
        <v>84</v>
      </c>
      <c r="F18" s="1255" t="s">
        <v>84</v>
      </c>
      <c r="G18" s="1256" t="s">
        <v>171</v>
      </c>
      <c r="H18" s="27">
        <v>0.395004591</v>
      </c>
      <c r="I18" s="28">
        <v>0.19</v>
      </c>
      <c r="J18" s="1222" t="s">
        <v>198</v>
      </c>
      <c r="K18" s="1257">
        <v>0.48064879166732405</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1726.237379</v>
      </c>
      <c r="D19" s="1208"/>
      <c r="E19" s="1208"/>
      <c r="F19" s="1208"/>
      <c r="G19" s="1208"/>
      <c r="H19" s="1208"/>
      <c r="I19" s="1252"/>
      <c r="J19" s="1222">
        <v>4.522048201999999</v>
      </c>
      <c r="K19" s="1198">
        <v>7.80612863593214</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1726.237379</v>
      </c>
      <c r="D20" s="1208"/>
      <c r="E20" s="1208"/>
      <c r="F20" s="1208"/>
      <c r="G20" s="1208"/>
      <c r="H20" s="1208"/>
      <c r="I20" s="1252"/>
      <c r="J20" s="1222">
        <v>4.522048201999999</v>
      </c>
      <c r="K20" s="1198">
        <v>7.80612863593214</v>
      </c>
      <c r="M20" s="1235"/>
      <c r="N20" s="1236"/>
      <c r="O20" s="1241" t="s">
        <v>1089</v>
      </c>
      <c r="P20" s="1215" t="s">
        <v>1074</v>
      </c>
      <c r="Q20" s="1242" t="s">
        <v>84</v>
      </c>
      <c r="R20" s="854">
        <v>13.81439296</v>
      </c>
      <c r="S20" s="854" t="s">
        <v>84</v>
      </c>
      <c r="T20" s="1243">
        <v>2</v>
      </c>
      <c r="U20" s="1243" t="s">
        <v>84</v>
      </c>
      <c r="V20" s="1243" t="s">
        <v>84</v>
      </c>
      <c r="W20" s="1243" t="s">
        <v>84</v>
      </c>
      <c r="X20" s="1243">
        <v>0.47</v>
      </c>
      <c r="Y20" s="1243" t="s">
        <v>84</v>
      </c>
      <c r="Z20" s="1243">
        <v>2.63677186</v>
      </c>
      <c r="AA20" s="1243" t="s">
        <v>84</v>
      </c>
      <c r="AB20" s="1244" t="s">
        <v>84</v>
      </c>
    </row>
    <row r="21" ht="18" customHeight="1" x14ac:dyDescent="0.25" s="222" customFormat="1">
      <c r="B21" s="1253" t="s">
        <v>992</v>
      </c>
      <c r="C21" s="1254">
        <v>1726.237379</v>
      </c>
      <c r="D21" s="27">
        <v>100</v>
      </c>
      <c r="E21" s="1255" t="s">
        <v>84</v>
      </c>
      <c r="F21" s="1255" t="s">
        <v>84</v>
      </c>
      <c r="G21" s="1256" t="s">
        <v>171</v>
      </c>
      <c r="H21" s="27">
        <v>0.312883605</v>
      </c>
      <c r="I21" s="28">
        <v>0.45</v>
      </c>
      <c r="J21" s="1222">
        <v>4.522048201999999</v>
      </c>
      <c r="K21" s="1257">
        <v>7.80612863593214</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11212.57946</v>
      </c>
      <c r="D22" s="1208"/>
      <c r="E22" s="1208"/>
      <c r="F22" s="1208"/>
      <c r="G22" s="1208"/>
      <c r="H22" s="1208"/>
      <c r="I22" s="1252"/>
      <c r="J22" s="1222">
        <v>0.05327617932777325</v>
      </c>
      <c r="K22" s="1198">
        <v>0.597363394037867</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0.511</v>
      </c>
      <c r="D23" s="1255">
        <v>100</v>
      </c>
      <c r="E23" s="1255" t="s">
        <v>84</v>
      </c>
      <c r="F23" s="1255" t="s">
        <v>84</v>
      </c>
      <c r="G23" s="1256" t="s">
        <v>171</v>
      </c>
      <c r="H23" s="27">
        <v>2.439924939</v>
      </c>
      <c r="I23" s="500">
        <v>0.1</v>
      </c>
      <c r="J23" s="1222">
        <v>0.961657406</v>
      </c>
      <c r="K23" s="1257">
        <v>0.000491406934466</v>
      </c>
      <c r="M23" s="1235"/>
      <c r="N23" s="1213" t="s">
        <v>1097</v>
      </c>
      <c r="O23" s="1214" t="s">
        <v>1086</v>
      </c>
      <c r="P23" s="1215" t="s">
        <v>1074</v>
      </c>
      <c r="Q23" s="1216" t="s">
        <v>84</v>
      </c>
      <c r="R23" s="1217">
        <v>29.37261041</v>
      </c>
      <c r="S23" s="1217" t="s">
        <v>84</v>
      </c>
      <c r="T23" s="1218">
        <v>40.22300016</v>
      </c>
      <c r="U23" s="1218" t="s">
        <v>84</v>
      </c>
      <c r="V23" s="1218" t="s">
        <v>84</v>
      </c>
      <c r="W23" s="1218" t="s">
        <v>84</v>
      </c>
      <c r="X23" s="1218">
        <v>26.47725199</v>
      </c>
      <c r="Y23" s="1218" t="s">
        <v>84</v>
      </c>
      <c r="Z23" s="1218">
        <v>2.356680293</v>
      </c>
      <c r="AA23" s="1218" t="s">
        <v>84</v>
      </c>
      <c r="AB23" s="1219">
        <v>1.57045714</v>
      </c>
    </row>
    <row r="24" ht="18" customHeight="1" x14ac:dyDescent="0.25" s="222" customFormat="1">
      <c r="B24" s="1251" t="s">
        <v>1098</v>
      </c>
      <c r="C24" s="1255">
        <v>6.029</v>
      </c>
      <c r="D24" s="1255">
        <v>100</v>
      </c>
      <c r="E24" s="1255" t="s">
        <v>84</v>
      </c>
      <c r="F24" s="1255" t="s">
        <v>84</v>
      </c>
      <c r="G24" s="1256" t="s">
        <v>171</v>
      </c>
      <c r="H24" s="27">
        <v>0.547697844</v>
      </c>
      <c r="I24" s="500">
        <v>0.26</v>
      </c>
      <c r="J24" s="1222">
        <v>2.1450386040000002</v>
      </c>
      <c r="K24" s="1257">
        <v>0.012932437743516</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5.6865</v>
      </c>
      <c r="D25" s="1255">
        <v>100</v>
      </c>
      <c r="E25" s="1255" t="s">
        <v>84</v>
      </c>
      <c r="F25" s="1255" t="s">
        <v>84</v>
      </c>
      <c r="G25" s="1256" t="s">
        <v>171</v>
      </c>
      <c r="H25" s="27">
        <v>0.989702359</v>
      </c>
      <c r="I25" s="500">
        <v>0.19</v>
      </c>
      <c r="J25" s="1222">
        <v>2.855700924</v>
      </c>
      <c r="K25" s="1257">
        <v>0.016238943304326</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83.045</v>
      </c>
      <c r="D26" s="1255">
        <v>100</v>
      </c>
      <c r="E26" s="1255" t="s">
        <v>84</v>
      </c>
      <c r="F26" s="1255" t="s">
        <v>84</v>
      </c>
      <c r="G26" s="1256" t="s">
        <v>171</v>
      </c>
      <c r="H26" s="27">
        <v>0.447298414</v>
      </c>
      <c r="I26" s="500">
        <v>0.18</v>
      </c>
      <c r="J26" s="1222">
        <v>1.442466692</v>
      </c>
      <c r="K26" s="1257">
        <v>0.11978964643714</v>
      </c>
      <c r="M26" s="1235"/>
      <c r="N26" s="1236"/>
      <c r="O26" s="1241" t="s">
        <v>1089</v>
      </c>
      <c r="P26" s="1215" t="s">
        <v>1074</v>
      </c>
      <c r="Q26" s="1242" t="s">
        <v>84</v>
      </c>
      <c r="R26" s="854">
        <v>13.81439296</v>
      </c>
      <c r="S26" s="854" t="s">
        <v>84</v>
      </c>
      <c r="T26" s="1243">
        <v>2</v>
      </c>
      <c r="U26" s="1243" t="s">
        <v>84</v>
      </c>
      <c r="V26" s="1243" t="s">
        <v>84</v>
      </c>
      <c r="W26" s="1243" t="s">
        <v>84</v>
      </c>
      <c r="X26" s="1243">
        <v>0.47</v>
      </c>
      <c r="Y26" s="1243" t="s">
        <v>84</v>
      </c>
      <c r="Z26" s="1243">
        <v>2.63677186</v>
      </c>
      <c r="AA26" s="1243" t="s">
        <v>84</v>
      </c>
      <c r="AB26" s="1244">
        <v>10</v>
      </c>
    </row>
    <row r="27" ht="18" customHeight="1" x14ac:dyDescent="0.25" s="222" customFormat="1">
      <c r="B27" s="1251" t="s">
        <v>1101</v>
      </c>
      <c r="C27" s="1255">
        <v>57.246</v>
      </c>
      <c r="D27" s="1255">
        <v>100</v>
      </c>
      <c r="E27" s="1255" t="s">
        <v>84</v>
      </c>
      <c r="F27" s="1255" t="s">
        <v>84</v>
      </c>
      <c r="G27" s="1256" t="s">
        <v>171</v>
      </c>
      <c r="H27" s="27">
        <v>1.68376765</v>
      </c>
      <c r="I27" s="500">
        <v>0.3</v>
      </c>
      <c r="J27" s="1222">
        <v>1.9752281870000001</v>
      </c>
      <c r="K27" s="1257">
        <v>0.11307391279300201</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18.966</v>
      </c>
      <c r="D28" s="1255">
        <v>100</v>
      </c>
      <c r="E28" s="1255" t="s">
        <v>84</v>
      </c>
      <c r="F28" s="1255" t="s">
        <v>84</v>
      </c>
      <c r="G28" s="1256" t="s">
        <v>171</v>
      </c>
      <c r="H28" s="27">
        <v>0.623190099</v>
      </c>
      <c r="I28" s="500">
        <v>0.33</v>
      </c>
      <c r="J28" s="1222">
        <v>0.8066690399999998</v>
      </c>
      <c r="K28" s="1257">
        <v>0.01529928501264</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10903.91681</v>
      </c>
      <c r="D29" s="1255">
        <v>100</v>
      </c>
      <c r="E29" s="1255" t="s">
        <v>84</v>
      </c>
      <c r="F29" s="1255" t="s">
        <v>84</v>
      </c>
      <c r="G29" s="1256" t="s">
        <v>171</v>
      </c>
      <c r="H29" s="27">
        <v>0.012579849</v>
      </c>
      <c r="I29" s="500">
        <v>0.372780689</v>
      </c>
      <c r="J29" s="1222">
        <v>0.01676824800000001</v>
      </c>
      <c r="K29" s="1257">
        <v>0.182839581241449</v>
      </c>
      <c r="M29" s="160" t="s">
        <v>991</v>
      </c>
      <c r="N29" s="1258"/>
      <c r="O29" s="1214" t="s">
        <v>1086</v>
      </c>
      <c r="P29" s="1215" t="s">
        <v>1074</v>
      </c>
      <c r="Q29" s="1216" t="s">
        <v>84</v>
      </c>
      <c r="R29" s="1217" t="s">
        <v>84</v>
      </c>
      <c r="S29" s="1217" t="s">
        <v>84</v>
      </c>
      <c r="T29" s="1218" t="s">
        <v>84</v>
      </c>
      <c r="U29" s="1218" t="s">
        <v>84</v>
      </c>
      <c r="V29" s="1218" t="s">
        <v>84</v>
      </c>
      <c r="W29" s="1218" t="s">
        <v>84</v>
      </c>
      <c r="X29" s="1218">
        <v>40.12399871</v>
      </c>
      <c r="Y29" s="1218" t="s">
        <v>84</v>
      </c>
      <c r="Z29" s="1218" t="s">
        <v>84</v>
      </c>
      <c r="AA29" s="1218" t="s">
        <v>84</v>
      </c>
      <c r="AB29" s="1219">
        <v>59.87600129</v>
      </c>
    </row>
    <row r="30" ht="18" customHeight="1" x14ac:dyDescent="0.25" s="222" customFormat="1">
      <c r="B30" s="1251" t="s">
        <v>1104</v>
      </c>
      <c r="C30" s="1221">
        <v>137.17915</v>
      </c>
      <c r="D30" s="1259"/>
      <c r="E30" s="1259"/>
      <c r="F30" s="1259"/>
      <c r="G30" s="1259"/>
      <c r="H30" s="1259"/>
      <c r="I30" s="1260"/>
      <c r="J30" s="1222">
        <v>0.996493859098325</v>
      </c>
      <c r="K30" s="1198">
        <v>0.136698180571328</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34.33115</v>
      </c>
      <c r="D31" s="1255">
        <v>100</v>
      </c>
      <c r="E31" s="1255" t="s">
        <v>84</v>
      </c>
      <c r="F31" s="1255" t="s">
        <v>84</v>
      </c>
      <c r="G31" s="1256" t="s">
        <v>171</v>
      </c>
      <c r="H31" s="27">
        <v>0.1</v>
      </c>
      <c r="I31" s="500">
        <v>0.32</v>
      </c>
      <c r="J31" s="1222">
        <v>0.156512</v>
      </c>
      <c r="K31" s="1257">
        <v>0.0053732369488</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102.848</v>
      </c>
      <c r="D32" s="1259"/>
      <c r="E32" s="1259"/>
      <c r="F32" s="1259"/>
      <c r="G32" s="1259"/>
      <c r="H32" s="1259"/>
      <c r="I32" s="1260"/>
      <c r="J32" s="1222">
        <v>1.276883786</v>
      </c>
      <c r="K32" s="1198">
        <v>0.131324943622528</v>
      </c>
      <c r="M32" s="1092"/>
      <c r="N32" s="1261"/>
      <c r="O32" s="1241" t="s">
        <v>1089</v>
      </c>
      <c r="P32" s="1215" t="s">
        <v>1074</v>
      </c>
      <c r="Q32" s="1216" t="s">
        <v>84</v>
      </c>
      <c r="R32" s="1217">
        <v>13.81439296</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102.848</v>
      </c>
      <c r="D33" s="32">
        <v>100</v>
      </c>
      <c r="E33" s="32" t="s">
        <v>84</v>
      </c>
      <c r="F33" s="32" t="s">
        <v>84</v>
      </c>
      <c r="G33" s="32" t="s">
        <v>171</v>
      </c>
      <c r="H33" s="32">
        <v>0.623322075</v>
      </c>
      <c r="I33" s="508">
        <v>0.246897689</v>
      </c>
      <c r="J33" s="1270" t="s">
        <v>198</v>
      </c>
      <c r="K33" s="1271">
        <v>0.131324943622528</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93.56861819</v>
      </c>
      <c r="S35" s="1217" t="s">
        <v>84</v>
      </c>
      <c r="T35" s="1218">
        <v>0.41245031</v>
      </c>
      <c r="U35" s="1218" t="s">
        <v>84</v>
      </c>
      <c r="V35" s="1218" t="s">
        <v>84</v>
      </c>
      <c r="W35" s="1218" t="s">
        <v>84</v>
      </c>
      <c r="X35" s="1218">
        <v>0.222913906</v>
      </c>
      <c r="Y35" s="1218" t="s">
        <v>84</v>
      </c>
      <c r="Z35" s="1218">
        <v>5.796017596</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13.81439296</v>
      </c>
      <c r="S38" s="1217" t="s">
        <v>84</v>
      </c>
      <c r="T38" s="1218">
        <v>2</v>
      </c>
      <c r="U38" s="1218" t="s">
        <v>84</v>
      </c>
      <c r="V38" s="1218" t="s">
        <v>84</v>
      </c>
      <c r="W38" s="1218" t="s">
        <v>84</v>
      </c>
      <c r="X38" s="1218">
        <v>0.47</v>
      </c>
      <c r="Y38" s="1218" t="s">
        <v>84</v>
      </c>
      <c r="Z38" s="1218">
        <v>2.63677186</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64.92054795</v>
      </c>
      <c r="U41" s="1218" t="s">
        <v>84</v>
      </c>
      <c r="V41" s="1218" t="s">
        <v>84</v>
      </c>
      <c r="W41" s="1218" t="s">
        <v>84</v>
      </c>
      <c r="X41" s="1218">
        <v>35.07945205</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13.81439296</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39.76986301</v>
      </c>
      <c r="Y47" s="1218" t="s">
        <v>84</v>
      </c>
      <c r="Z47" s="1218" t="s">
        <v>84</v>
      </c>
      <c r="AA47" s="1218" t="s">
        <v>84</v>
      </c>
      <c r="AB47" s="1219">
        <v>60.23013699</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13.81439296</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39.76986301</v>
      </c>
      <c r="Y53" s="1218" t="s">
        <v>84</v>
      </c>
      <c r="Z53" s="1218" t="s">
        <v>84</v>
      </c>
      <c r="AA53" s="1218" t="s">
        <v>84</v>
      </c>
      <c r="AB53" s="1219">
        <v>60.23013699</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13.81439296</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28.13561147</v>
      </c>
      <c r="Y59" s="1218" t="s">
        <v>84</v>
      </c>
      <c r="Z59" s="1218" t="s">
        <v>84</v>
      </c>
      <c r="AA59" s="1218" t="s">
        <v>84</v>
      </c>
      <c r="AB59" s="1219">
        <v>71.86438853</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13.81439296</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76.44360489</v>
      </c>
      <c r="U65" s="1218" t="s">
        <v>84</v>
      </c>
      <c r="V65" s="1218" t="s">
        <v>84</v>
      </c>
      <c r="W65" s="1218" t="s">
        <v>84</v>
      </c>
      <c r="X65" s="1218">
        <v>23.55639511</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13.81439296</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77.09942857</v>
      </c>
      <c r="U71" s="1218" t="s">
        <v>84</v>
      </c>
      <c r="V71" s="1218" t="s">
        <v>84</v>
      </c>
      <c r="W71" s="1218" t="s">
        <v>84</v>
      </c>
      <c r="X71" s="1218">
        <v>22.90057143</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13.81439296</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2.872765599</v>
      </c>
      <c r="Y77" s="1218" t="s">
        <v>84</v>
      </c>
      <c r="Z77" s="1218" t="s">
        <v>84</v>
      </c>
      <c r="AA77" s="1218" t="s">
        <v>84</v>
      </c>
      <c r="AB77" s="1219">
        <v>97.1272344</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13.81439296</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13.81439296</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38.92110834</v>
      </c>
      <c r="U89" s="1218" t="s">
        <v>84</v>
      </c>
      <c r="V89" s="1218" t="s">
        <v>84</v>
      </c>
      <c r="W89" s="1218" t="s">
        <v>84</v>
      </c>
      <c r="X89" s="1218">
        <v>30.55032192</v>
      </c>
      <c r="Y89" s="1218" t="s">
        <v>84</v>
      </c>
      <c r="Z89" s="1218" t="s">
        <v>84</v>
      </c>
      <c r="AA89" s="1218" t="s">
        <v>84</v>
      </c>
      <c r="AB89" s="1219">
        <v>30.52856974</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13.81439296</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1577.4070000000002</v>
      </c>
      <c r="D10" s="1342"/>
      <c r="E10" s="1342"/>
      <c r="F10" s="1343" t="s">
        <v>84</v>
      </c>
      <c r="G10" s="1343">
        <v>64058878.99000001</v>
      </c>
      <c r="H10" s="1343" t="s">
        <v>84</v>
      </c>
      <c r="I10" s="1343">
        <v>14383524.17</v>
      </c>
      <c r="J10" s="1343" t="s">
        <v>84</v>
      </c>
      <c r="K10" s="1343" t="s">
        <v>84</v>
      </c>
      <c r="L10" s="1343" t="s">
        <v>84</v>
      </c>
      <c r="M10" s="1343">
        <v>20922657</v>
      </c>
      <c r="N10" s="1343" t="s">
        <v>84</v>
      </c>
      <c r="O10" s="1343">
        <v>2432716.24</v>
      </c>
      <c r="P10" s="1343" t="s">
        <v>84</v>
      </c>
      <c r="Q10" s="1343">
        <v>1428623.86</v>
      </c>
      <c r="R10" s="1344">
        <v>103226400.26</v>
      </c>
      <c r="S10" s="1345"/>
      <c r="T10" s="1346"/>
      <c r="U10" s="1347">
        <v>0.21350933093088845</v>
      </c>
      <c r="V10" s="1346"/>
      <c r="W10" s="1348"/>
      <c r="X10" s="1349">
        <v>0.3367911131757</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1577.4070000000002</v>
      </c>
      <c r="D12" s="1206"/>
      <c r="E12" s="1206"/>
      <c r="F12" s="1358" t="s">
        <v>84</v>
      </c>
      <c r="G12" s="1358">
        <v>64058878.99000001</v>
      </c>
      <c r="H12" s="1358" t="s">
        <v>84</v>
      </c>
      <c r="I12" s="1358">
        <v>14383524.17</v>
      </c>
      <c r="J12" s="1358" t="s">
        <v>84</v>
      </c>
      <c r="K12" s="1358" t="s">
        <v>84</v>
      </c>
      <c r="L12" s="1358" t="s">
        <v>84</v>
      </c>
      <c r="M12" s="1358">
        <v>20922657</v>
      </c>
      <c r="N12" s="1358" t="s">
        <v>84</v>
      </c>
      <c r="O12" s="1358">
        <v>2432716.24</v>
      </c>
      <c r="P12" s="1358" t="s">
        <v>84</v>
      </c>
      <c r="Q12" s="1358">
        <v>1428623.86</v>
      </c>
      <c r="R12" s="1358">
        <v>103226400.26</v>
      </c>
      <c r="S12" s="1206"/>
      <c r="T12" s="1209"/>
      <c r="U12" s="1359">
        <v>0.21350933093088845</v>
      </c>
      <c r="V12" s="1354"/>
      <c r="W12" s="1355"/>
      <c r="X12" s="1359">
        <v>0.3367911131757</v>
      </c>
      <c r="Y12" s="959"/>
      <c r="Z12" s="206"/>
    </row>
    <row r="13" ht="18" customHeight="1" x14ac:dyDescent="0.25">
      <c r="B13" s="1360" t="s">
        <v>949</v>
      </c>
      <c r="C13" s="1230">
        <v>589.239</v>
      </c>
      <c r="D13" s="1230">
        <v>110.3175257</v>
      </c>
      <c r="E13" s="1358">
        <v>660.8776667</v>
      </c>
      <c r="F13" s="1232" t="s">
        <v>84</v>
      </c>
      <c r="G13" s="1232">
        <v>44814702.99</v>
      </c>
      <c r="H13" s="1232" t="s">
        <v>84</v>
      </c>
      <c r="I13" s="1232">
        <v>7582115.96</v>
      </c>
      <c r="J13" s="1232" t="s">
        <v>84</v>
      </c>
      <c r="K13" s="1232" t="s">
        <v>84</v>
      </c>
      <c r="L13" s="1232" t="s">
        <v>84</v>
      </c>
      <c r="M13" s="1232">
        <v>11074647.5</v>
      </c>
      <c r="N13" s="1232" t="s">
        <v>84</v>
      </c>
      <c r="O13" s="1232">
        <v>1531922.05</v>
      </c>
      <c r="P13" s="1232" t="s">
        <v>84</v>
      </c>
      <c r="Q13" s="1232" t="s">
        <v>84</v>
      </c>
      <c r="R13" s="1358">
        <v>65003388.5</v>
      </c>
      <c r="S13" s="1206"/>
      <c r="T13" s="1209"/>
      <c r="U13" s="1359">
        <v>0.340133592</v>
      </c>
      <c r="V13" s="1354"/>
      <c r="W13" s="1355"/>
      <c r="X13" s="1361">
        <v>0.200419977616488</v>
      </c>
      <c r="Y13" s="959"/>
      <c r="Z13" s="206"/>
    </row>
    <row r="14" ht="18" customHeight="1" x14ac:dyDescent="0.25">
      <c r="B14" s="1360" t="s">
        <v>950</v>
      </c>
      <c r="C14" s="1230">
        <v>110.708</v>
      </c>
      <c r="D14" s="1230">
        <v>85</v>
      </c>
      <c r="E14" s="1358">
        <v>650</v>
      </c>
      <c r="F14" s="1232" t="s">
        <v>84</v>
      </c>
      <c r="G14" s="1232">
        <v>5083340.66</v>
      </c>
      <c r="H14" s="1232" t="s">
        <v>84</v>
      </c>
      <c r="I14" s="1232">
        <v>1346747.39</v>
      </c>
      <c r="J14" s="1232" t="s">
        <v>84</v>
      </c>
      <c r="K14" s="1232" t="s">
        <v>84</v>
      </c>
      <c r="L14" s="1232" t="s">
        <v>84</v>
      </c>
      <c r="M14" s="1232">
        <v>2758324.09</v>
      </c>
      <c r="N14" s="1232" t="s">
        <v>84</v>
      </c>
      <c r="O14" s="1232">
        <v>221767.86</v>
      </c>
      <c r="P14" s="1232" t="s">
        <v>84</v>
      </c>
      <c r="Q14" s="1232" t="s">
        <v>84</v>
      </c>
      <c r="R14" s="1358">
        <v>9410180</v>
      </c>
      <c r="S14" s="1206"/>
      <c r="T14" s="1209"/>
      <c r="U14" s="1359">
        <v>0.239890524</v>
      </c>
      <c r="V14" s="1354"/>
      <c r="W14" s="1355"/>
      <c r="X14" s="1361">
        <v>0.026557800130992</v>
      </c>
      <c r="Y14" s="959"/>
      <c r="Z14" s="206"/>
    </row>
    <row r="15" ht="18" customHeight="1" x14ac:dyDescent="0.25">
      <c r="B15" s="1360" t="s">
        <v>951</v>
      </c>
      <c r="C15" s="1230">
        <v>877.46</v>
      </c>
      <c r="D15" s="1230">
        <v>32.83663274</v>
      </c>
      <c r="E15" s="1358">
        <v>290.2953867</v>
      </c>
      <c r="F15" s="1232" t="s">
        <v>84</v>
      </c>
      <c r="G15" s="1232">
        <v>14160835.34</v>
      </c>
      <c r="H15" s="1232" t="s">
        <v>84</v>
      </c>
      <c r="I15" s="1232">
        <v>5454660.82</v>
      </c>
      <c r="J15" s="1232" t="s">
        <v>84</v>
      </c>
      <c r="K15" s="1232" t="s">
        <v>84</v>
      </c>
      <c r="L15" s="1232" t="s">
        <v>84</v>
      </c>
      <c r="M15" s="1232">
        <v>7089685.41</v>
      </c>
      <c r="N15" s="1232" t="s">
        <v>84</v>
      </c>
      <c r="O15" s="1232">
        <v>679026.33</v>
      </c>
      <c r="P15" s="1232" t="s">
        <v>84</v>
      </c>
      <c r="Q15" s="1232">
        <v>1428623.86</v>
      </c>
      <c r="R15" s="1358">
        <v>28812831.759999998</v>
      </c>
      <c r="S15" s="1206"/>
      <c r="T15" s="1209"/>
      <c r="U15" s="1359">
        <v>0.12514910699999998</v>
      </c>
      <c r="V15" s="1354"/>
      <c r="W15" s="1355"/>
      <c r="X15" s="1361">
        <v>0.10981333542822</v>
      </c>
      <c r="Y15" s="959"/>
      <c r="Z15" s="206"/>
    </row>
    <row r="16" ht="18" customHeight="1" x14ac:dyDescent="0.25">
      <c r="B16" s="1362" t="s">
        <v>1090</v>
      </c>
      <c r="C16" s="1358">
        <v>424.018</v>
      </c>
      <c r="D16" s="1363"/>
      <c r="E16" s="1363"/>
      <c r="F16" s="1358" t="s">
        <v>84</v>
      </c>
      <c r="G16" s="1358" t="s">
        <v>84</v>
      </c>
      <c r="H16" s="1358" t="s">
        <v>84</v>
      </c>
      <c r="I16" s="1358" t="s">
        <v>84</v>
      </c>
      <c r="J16" s="1358" t="s">
        <v>84</v>
      </c>
      <c r="K16" s="1358" t="s">
        <v>84</v>
      </c>
      <c r="L16" s="1358" t="s">
        <v>84</v>
      </c>
      <c r="M16" s="1358">
        <v>1434041.75</v>
      </c>
      <c r="N16" s="1358" t="s">
        <v>84</v>
      </c>
      <c r="O16" s="1358" t="s">
        <v>84</v>
      </c>
      <c r="P16" s="1358" t="s">
        <v>84</v>
      </c>
      <c r="Q16" s="1358">
        <v>2139983.26</v>
      </c>
      <c r="R16" s="1358">
        <v>3574025.01</v>
      </c>
      <c r="S16" s="1206"/>
      <c r="T16" s="1209"/>
      <c r="U16" s="1359">
        <v>0.079308681</v>
      </c>
      <c r="V16" s="1354"/>
      <c r="W16" s="1355"/>
      <c r="X16" s="1358">
        <v>0.033628308300258</v>
      </c>
      <c r="Y16" s="959"/>
      <c r="Z16" s="206"/>
    </row>
    <row r="17" ht="18" customHeight="1" x14ac:dyDescent="0.25">
      <c r="B17" s="1357" t="s">
        <v>1091</v>
      </c>
      <c r="C17" s="1358">
        <v>424.018</v>
      </c>
      <c r="D17" s="1363"/>
      <c r="E17" s="1363"/>
      <c r="F17" s="1358" t="s">
        <v>84</v>
      </c>
      <c r="G17" s="1358" t="s">
        <v>84</v>
      </c>
      <c r="H17" s="1358" t="s">
        <v>84</v>
      </c>
      <c r="I17" s="1358" t="s">
        <v>84</v>
      </c>
      <c r="J17" s="1358" t="s">
        <v>84</v>
      </c>
      <c r="K17" s="1358" t="s">
        <v>84</v>
      </c>
      <c r="L17" s="1358" t="s">
        <v>84</v>
      </c>
      <c r="M17" s="1358">
        <v>1434041.75</v>
      </c>
      <c r="N17" s="1358" t="s">
        <v>84</v>
      </c>
      <c r="O17" s="1358" t="s">
        <v>84</v>
      </c>
      <c r="P17" s="1358" t="s">
        <v>84</v>
      </c>
      <c r="Q17" s="1358">
        <v>2139983.26</v>
      </c>
      <c r="R17" s="1358">
        <v>3574025.01</v>
      </c>
      <c r="S17" s="1206"/>
      <c r="T17" s="1209"/>
      <c r="U17" s="1359">
        <v>0.079308681</v>
      </c>
      <c r="V17" s="1354"/>
      <c r="W17" s="1355"/>
      <c r="X17" s="1358">
        <v>0.033628308300258</v>
      </c>
      <c r="Y17" s="959"/>
      <c r="Z17" s="206"/>
    </row>
    <row r="18" ht="18" customHeight="1" x14ac:dyDescent="0.25">
      <c r="B18" s="1364" t="s">
        <v>991</v>
      </c>
      <c r="C18" s="1365">
        <v>424.018</v>
      </c>
      <c r="D18" s="1255">
        <v>8.428946413</v>
      </c>
      <c r="E18" s="1358" t="s">
        <v>171</v>
      </c>
      <c r="F18" s="27" t="s">
        <v>84</v>
      </c>
      <c r="G18" s="27" t="s">
        <v>84</v>
      </c>
      <c r="H18" s="27" t="s">
        <v>84</v>
      </c>
      <c r="I18" s="27" t="s">
        <v>84</v>
      </c>
      <c r="J18" s="27" t="s">
        <v>84</v>
      </c>
      <c r="K18" s="27" t="s">
        <v>84</v>
      </c>
      <c r="L18" s="27" t="s">
        <v>84</v>
      </c>
      <c r="M18" s="27">
        <v>1434041.75</v>
      </c>
      <c r="N18" s="27" t="s">
        <v>84</v>
      </c>
      <c r="O18" s="27" t="s">
        <v>84</v>
      </c>
      <c r="P18" s="27" t="s">
        <v>84</v>
      </c>
      <c r="Q18" s="27">
        <v>2139983.26</v>
      </c>
      <c r="R18" s="1358">
        <v>3574025.01</v>
      </c>
      <c r="S18" s="1206"/>
      <c r="T18" s="1209"/>
      <c r="U18" s="1359" t="s">
        <v>198</v>
      </c>
      <c r="V18" s="1354"/>
      <c r="W18" s="1355"/>
      <c r="X18" s="1366">
        <v>0.033628308300258</v>
      </c>
      <c r="Y18" s="959"/>
      <c r="Z18" s="206"/>
    </row>
    <row r="19" ht="18" customHeight="1" x14ac:dyDescent="0.25">
      <c r="B19" s="1362" t="s">
        <v>1093</v>
      </c>
      <c r="C19" s="1358">
        <v>1726.237379</v>
      </c>
      <c r="D19" s="1363"/>
      <c r="E19" s="1363"/>
      <c r="F19" s="1358" t="s">
        <v>84</v>
      </c>
      <c r="G19" s="1358">
        <v>14847984.9</v>
      </c>
      <c r="H19" s="1358" t="s">
        <v>84</v>
      </c>
      <c r="I19" s="1358">
        <v>33114.46</v>
      </c>
      <c r="J19" s="1358" t="s">
        <v>84</v>
      </c>
      <c r="K19" s="1358" t="s">
        <v>84</v>
      </c>
      <c r="L19" s="1358" t="s">
        <v>84</v>
      </c>
      <c r="M19" s="1358">
        <v>39925.37</v>
      </c>
      <c r="N19" s="1358" t="s">
        <v>84</v>
      </c>
      <c r="O19" s="1358">
        <v>918034.67</v>
      </c>
      <c r="P19" s="1358" t="s">
        <v>84</v>
      </c>
      <c r="Q19" s="1358" t="s">
        <v>84</v>
      </c>
      <c r="R19" s="1358">
        <v>15839059.4</v>
      </c>
      <c r="S19" s="1206"/>
      <c r="T19" s="1209"/>
      <c r="U19" s="1359">
        <v>0.027183562000000005</v>
      </c>
      <c r="V19" s="1354"/>
      <c r="W19" s="1355"/>
      <c r="X19" s="1358">
        <v>0.046925280818764</v>
      </c>
      <c r="Y19" s="959"/>
      <c r="Z19" s="206"/>
    </row>
    <row r="20" ht="18" customHeight="1" x14ac:dyDescent="0.25">
      <c r="B20" s="1357" t="s">
        <v>1094</v>
      </c>
      <c r="C20" s="1358">
        <v>1726.237379</v>
      </c>
      <c r="D20" s="1363"/>
      <c r="E20" s="1363"/>
      <c r="F20" s="1358" t="s">
        <v>84</v>
      </c>
      <c r="G20" s="1358">
        <v>14847984.9</v>
      </c>
      <c r="H20" s="1358" t="s">
        <v>84</v>
      </c>
      <c r="I20" s="1358">
        <v>33114.46</v>
      </c>
      <c r="J20" s="1358" t="s">
        <v>84</v>
      </c>
      <c r="K20" s="1358" t="s">
        <v>84</v>
      </c>
      <c r="L20" s="1358" t="s">
        <v>84</v>
      </c>
      <c r="M20" s="1358">
        <v>39925.37</v>
      </c>
      <c r="N20" s="1358" t="s">
        <v>84</v>
      </c>
      <c r="O20" s="1358">
        <v>918034.67</v>
      </c>
      <c r="P20" s="1358" t="s">
        <v>84</v>
      </c>
      <c r="Q20" s="1358" t="s">
        <v>84</v>
      </c>
      <c r="R20" s="1358">
        <v>15839059.4</v>
      </c>
      <c r="S20" s="1206"/>
      <c r="T20" s="1209"/>
      <c r="U20" s="1359">
        <v>0.027183562000000005</v>
      </c>
      <c r="V20" s="1354"/>
      <c r="W20" s="1355"/>
      <c r="X20" s="1358">
        <v>0.046925280818764</v>
      </c>
      <c r="Y20" s="959"/>
      <c r="Z20" s="206"/>
    </row>
    <row r="21" ht="18" customHeight="1" x14ac:dyDescent="0.25">
      <c r="B21" s="1364" t="s">
        <v>992</v>
      </c>
      <c r="C21" s="1255">
        <v>1726.237379</v>
      </c>
      <c r="D21" s="1255">
        <v>9.17548166</v>
      </c>
      <c r="E21" s="1358" t="s">
        <v>171</v>
      </c>
      <c r="F21" s="27" t="s">
        <v>84</v>
      </c>
      <c r="G21" s="27">
        <v>14847984.9</v>
      </c>
      <c r="H21" s="27" t="s">
        <v>84</v>
      </c>
      <c r="I21" s="27">
        <v>33114.46</v>
      </c>
      <c r="J21" s="27" t="s">
        <v>84</v>
      </c>
      <c r="K21" s="27" t="s">
        <v>84</v>
      </c>
      <c r="L21" s="27" t="s">
        <v>84</v>
      </c>
      <c r="M21" s="27">
        <v>39925.37</v>
      </c>
      <c r="N21" s="27" t="s">
        <v>84</v>
      </c>
      <c r="O21" s="27">
        <v>918034.67</v>
      </c>
      <c r="P21" s="27" t="s">
        <v>84</v>
      </c>
      <c r="Q21" s="27" t="s">
        <v>84</v>
      </c>
      <c r="R21" s="1358">
        <v>15839059.4</v>
      </c>
      <c r="S21" s="1206"/>
      <c r="T21" s="1209"/>
      <c r="U21" s="1359">
        <v>0.027183562000000005</v>
      </c>
      <c r="V21" s="1354"/>
      <c r="W21" s="1355"/>
      <c r="X21" s="1366">
        <v>0.046925280818764</v>
      </c>
      <c r="Y21" s="959"/>
      <c r="Z21" s="206"/>
    </row>
    <row r="22" ht="18" customHeight="1" x14ac:dyDescent="0.25">
      <c r="B22" s="1362" t="s">
        <v>1156</v>
      </c>
      <c r="C22" s="1358">
        <v>11212.57946</v>
      </c>
      <c r="D22" s="1363"/>
      <c r="E22" s="1363"/>
      <c r="F22" s="1358" t="s">
        <v>84</v>
      </c>
      <c r="G22" s="1358" t="s">
        <v>84</v>
      </c>
      <c r="H22" s="1358" t="s">
        <v>84</v>
      </c>
      <c r="I22" s="1358">
        <v>2837880.45</v>
      </c>
      <c r="J22" s="1358" t="s">
        <v>84</v>
      </c>
      <c r="K22" s="1358" t="s">
        <v>84</v>
      </c>
      <c r="L22" s="1358" t="s">
        <v>84</v>
      </c>
      <c r="M22" s="1358">
        <v>1635374.5299999998</v>
      </c>
      <c r="N22" s="1358" t="s">
        <v>84</v>
      </c>
      <c r="O22" s="1358" t="s">
        <v>84</v>
      </c>
      <c r="P22" s="1358" t="s">
        <v>84</v>
      </c>
      <c r="Q22" s="1358">
        <v>6644015.79</v>
      </c>
      <c r="R22" s="1358">
        <v>11117270.77</v>
      </c>
      <c r="S22" s="1206"/>
      <c r="T22" s="1209"/>
      <c r="U22" s="1359">
        <v>0.004499599062018892</v>
      </c>
      <c r="V22" s="1354"/>
      <c r="W22" s="1355"/>
      <c r="X22" s="1358">
        <v>0.05045211202102829</v>
      </c>
      <c r="Y22" s="959"/>
      <c r="Z22" s="206"/>
    </row>
    <row r="23" ht="18" customHeight="1" x14ac:dyDescent="0.25">
      <c r="B23" s="1357" t="s">
        <v>1096</v>
      </c>
      <c r="C23" s="1255">
        <v>0.511</v>
      </c>
      <c r="D23" s="1255">
        <v>38.39530333</v>
      </c>
      <c r="E23" s="1358" t="s">
        <v>171</v>
      </c>
      <c r="F23" s="27" t="s">
        <v>84</v>
      </c>
      <c r="G23" s="27" t="s">
        <v>84</v>
      </c>
      <c r="H23" s="27" t="s">
        <v>84</v>
      </c>
      <c r="I23" s="27">
        <v>12737.41</v>
      </c>
      <c r="J23" s="27" t="s">
        <v>84</v>
      </c>
      <c r="K23" s="27" t="s">
        <v>84</v>
      </c>
      <c r="L23" s="27" t="s">
        <v>84</v>
      </c>
      <c r="M23" s="27">
        <v>6882.59</v>
      </c>
      <c r="N23" s="27" t="s">
        <v>84</v>
      </c>
      <c r="O23" s="27" t="s">
        <v>84</v>
      </c>
      <c r="P23" s="27" t="s">
        <v>84</v>
      </c>
      <c r="Q23" s="27" t="s">
        <v>84</v>
      </c>
      <c r="R23" s="1358">
        <v>19620</v>
      </c>
      <c r="S23" s="1206"/>
      <c r="T23" s="1209"/>
      <c r="U23" s="1359">
        <v>0.19585061</v>
      </c>
      <c r="V23" s="1354"/>
      <c r="W23" s="1355"/>
      <c r="X23" s="1366">
        <v>0.00010007966171</v>
      </c>
      <c r="Y23" s="959"/>
      <c r="Z23" s="206"/>
    </row>
    <row r="24" ht="18" customHeight="1" x14ac:dyDescent="0.25">
      <c r="B24" s="1357" t="s">
        <v>1098</v>
      </c>
      <c r="C24" s="1255">
        <v>6.029</v>
      </c>
      <c r="D24" s="1255">
        <v>12.69480843</v>
      </c>
      <c r="E24" s="1358" t="s">
        <v>171</v>
      </c>
      <c r="F24" s="27" t="s">
        <v>84</v>
      </c>
      <c r="G24" s="27" t="s">
        <v>84</v>
      </c>
      <c r="H24" s="27" t="s">
        <v>84</v>
      </c>
      <c r="I24" s="27" t="s">
        <v>84</v>
      </c>
      <c r="J24" s="27" t="s">
        <v>84</v>
      </c>
      <c r="K24" s="27" t="s">
        <v>84</v>
      </c>
      <c r="L24" s="27" t="s">
        <v>84</v>
      </c>
      <c r="M24" s="27">
        <v>30438.66</v>
      </c>
      <c r="N24" s="27" t="s">
        <v>84</v>
      </c>
      <c r="O24" s="27" t="s">
        <v>84</v>
      </c>
      <c r="P24" s="27" t="s">
        <v>84</v>
      </c>
      <c r="Q24" s="27">
        <v>46098.34</v>
      </c>
      <c r="R24" s="1358">
        <v>76537</v>
      </c>
      <c r="S24" s="1206"/>
      <c r="T24" s="1209"/>
      <c r="U24" s="1359">
        <v>0.120153008</v>
      </c>
      <c r="V24" s="1354"/>
      <c r="W24" s="1355"/>
      <c r="X24" s="1366">
        <v>0.0007244024852320001</v>
      </c>
      <c r="Y24" s="959"/>
      <c r="Z24" s="206"/>
    </row>
    <row r="25" ht="18" customHeight="1" x14ac:dyDescent="0.25">
      <c r="B25" s="1357" t="s">
        <v>1099</v>
      </c>
      <c r="C25" s="1255">
        <v>5.6865</v>
      </c>
      <c r="D25" s="1255">
        <v>22.43735162</v>
      </c>
      <c r="E25" s="1358" t="s">
        <v>171</v>
      </c>
      <c r="F25" s="27" t="s">
        <v>84</v>
      </c>
      <c r="G25" s="27" t="s">
        <v>84</v>
      </c>
      <c r="H25" s="27" t="s">
        <v>84</v>
      </c>
      <c r="I25" s="27" t="s">
        <v>84</v>
      </c>
      <c r="J25" s="27" t="s">
        <v>84</v>
      </c>
      <c r="K25" s="27" t="s">
        <v>84</v>
      </c>
      <c r="L25" s="27" t="s">
        <v>84</v>
      </c>
      <c r="M25" s="27">
        <v>50742.37</v>
      </c>
      <c r="N25" s="27" t="s">
        <v>84</v>
      </c>
      <c r="O25" s="27" t="s">
        <v>84</v>
      </c>
      <c r="P25" s="27" t="s">
        <v>84</v>
      </c>
      <c r="Q25" s="27">
        <v>76847.63</v>
      </c>
      <c r="R25" s="1358">
        <v>127590</v>
      </c>
      <c r="S25" s="1206"/>
      <c r="T25" s="1209"/>
      <c r="U25" s="1359">
        <v>0.21236360499999998</v>
      </c>
      <c r="V25" s="1354"/>
      <c r="W25" s="1355"/>
      <c r="X25" s="1366">
        <v>0.0012076056398325</v>
      </c>
      <c r="Y25" s="959"/>
      <c r="Z25" s="206"/>
    </row>
    <row r="26" ht="18" customHeight="1" x14ac:dyDescent="0.25">
      <c r="B26" s="1357" t="s">
        <v>1100</v>
      </c>
      <c r="C26" s="1255">
        <v>83.045</v>
      </c>
      <c r="D26" s="1255">
        <v>11.43336745</v>
      </c>
      <c r="E26" s="1358" t="s">
        <v>171</v>
      </c>
      <c r="F26" s="27" t="s">
        <v>84</v>
      </c>
      <c r="G26" s="27" t="s">
        <v>84</v>
      </c>
      <c r="H26" s="27" t="s">
        <v>84</v>
      </c>
      <c r="I26" s="27" t="s">
        <v>84</v>
      </c>
      <c r="J26" s="27" t="s">
        <v>84</v>
      </c>
      <c r="K26" s="27" t="s">
        <v>84</v>
      </c>
      <c r="L26" s="27" t="s">
        <v>84</v>
      </c>
      <c r="M26" s="27">
        <v>267143.13</v>
      </c>
      <c r="N26" s="27" t="s">
        <v>84</v>
      </c>
      <c r="O26" s="27" t="s">
        <v>84</v>
      </c>
      <c r="P26" s="27" t="s">
        <v>84</v>
      </c>
      <c r="Q26" s="27">
        <v>682340.87</v>
      </c>
      <c r="R26" s="1358">
        <v>949484</v>
      </c>
      <c r="S26" s="1206"/>
      <c r="T26" s="1209"/>
      <c r="U26" s="1359">
        <v>0.12911673699999998</v>
      </c>
      <c r="V26" s="1354"/>
      <c r="W26" s="1355"/>
      <c r="X26" s="1366">
        <v>0.010722499424165</v>
      </c>
      <c r="Y26" s="959"/>
      <c r="Z26" s="206"/>
    </row>
    <row r="27" ht="18" customHeight="1" x14ac:dyDescent="0.25">
      <c r="B27" s="1357" t="s">
        <v>1101</v>
      </c>
      <c r="C27" s="1255">
        <v>57.246</v>
      </c>
      <c r="D27" s="1255">
        <v>43.71068721</v>
      </c>
      <c r="E27" s="1358" t="s">
        <v>171</v>
      </c>
      <c r="F27" s="27" t="s">
        <v>84</v>
      </c>
      <c r="G27" s="27" t="s">
        <v>84</v>
      </c>
      <c r="H27" s="27" t="s">
        <v>84</v>
      </c>
      <c r="I27" s="27">
        <v>1912273.9</v>
      </c>
      <c r="J27" s="27" t="s">
        <v>84</v>
      </c>
      <c r="K27" s="27" t="s">
        <v>84</v>
      </c>
      <c r="L27" s="27" t="s">
        <v>84</v>
      </c>
      <c r="M27" s="27">
        <v>589988.1</v>
      </c>
      <c r="N27" s="27" t="s">
        <v>84</v>
      </c>
      <c r="O27" s="27" t="s">
        <v>84</v>
      </c>
      <c r="P27" s="27" t="s">
        <v>84</v>
      </c>
      <c r="Q27" s="27" t="s">
        <v>84</v>
      </c>
      <c r="R27" s="1358">
        <v>2502262</v>
      </c>
      <c r="S27" s="1206"/>
      <c r="T27" s="1209"/>
      <c r="U27" s="1359">
        <v>0.26246391399999996</v>
      </c>
      <c r="V27" s="1354"/>
      <c r="W27" s="1355"/>
      <c r="X27" s="1366">
        <v>0.015025009220844</v>
      </c>
      <c r="Y27" s="959"/>
      <c r="Z27" s="206"/>
    </row>
    <row r="28" ht="18" customHeight="1" x14ac:dyDescent="0.25">
      <c r="B28" s="1357" t="s">
        <v>1157</v>
      </c>
      <c r="C28" s="1255">
        <v>18.966</v>
      </c>
      <c r="D28" s="1255">
        <v>16</v>
      </c>
      <c r="E28" s="1358" t="s">
        <v>171</v>
      </c>
      <c r="F28" s="27" t="s">
        <v>84</v>
      </c>
      <c r="G28" s="27" t="s">
        <v>84</v>
      </c>
      <c r="H28" s="27" t="s">
        <v>84</v>
      </c>
      <c r="I28" s="27">
        <v>233962.84</v>
      </c>
      <c r="J28" s="27" t="s">
        <v>84</v>
      </c>
      <c r="K28" s="27" t="s">
        <v>84</v>
      </c>
      <c r="L28" s="27" t="s">
        <v>84</v>
      </c>
      <c r="M28" s="27">
        <v>69493.16</v>
      </c>
      <c r="N28" s="27" t="s">
        <v>84</v>
      </c>
      <c r="O28" s="27" t="s">
        <v>84</v>
      </c>
      <c r="P28" s="27" t="s">
        <v>84</v>
      </c>
      <c r="Q28" s="27" t="s">
        <v>84</v>
      </c>
      <c r="R28" s="1358">
        <v>303456</v>
      </c>
      <c r="S28" s="1206"/>
      <c r="T28" s="1209"/>
      <c r="U28" s="1359">
        <v>0.09692499600000001</v>
      </c>
      <c r="V28" s="1354"/>
      <c r="W28" s="1355"/>
      <c r="X28" s="1366">
        <v>0.0018382794741360002</v>
      </c>
      <c r="Y28" s="959"/>
      <c r="Z28" s="206"/>
    </row>
    <row r="29" ht="18" customHeight="1" x14ac:dyDescent="0.25">
      <c r="B29" s="1357" t="s">
        <v>1103</v>
      </c>
      <c r="C29" s="1255">
        <v>10903.91681</v>
      </c>
      <c r="D29" s="1255">
        <v>0.508695267</v>
      </c>
      <c r="E29" s="1358" t="s">
        <v>171</v>
      </c>
      <c r="F29" s="27" t="s">
        <v>84</v>
      </c>
      <c r="G29" s="27" t="s">
        <v>84</v>
      </c>
      <c r="H29" s="27" t="s">
        <v>84</v>
      </c>
      <c r="I29" s="27" t="s">
        <v>84</v>
      </c>
      <c r="J29" s="27" t="s">
        <v>84</v>
      </c>
      <c r="K29" s="27" t="s">
        <v>84</v>
      </c>
      <c r="L29" s="27" t="s">
        <v>84</v>
      </c>
      <c r="M29" s="27">
        <v>155251.89</v>
      </c>
      <c r="N29" s="27" t="s">
        <v>84</v>
      </c>
      <c r="O29" s="27" t="s">
        <v>84</v>
      </c>
      <c r="P29" s="27" t="s">
        <v>84</v>
      </c>
      <c r="Q29" s="27">
        <v>5391518.98</v>
      </c>
      <c r="R29" s="1358">
        <v>5546770.87</v>
      </c>
      <c r="S29" s="1206"/>
      <c r="T29" s="1209"/>
      <c r="U29" s="1359">
        <v>0.0007770039999999999</v>
      </c>
      <c r="V29" s="1354"/>
      <c r="W29" s="1355"/>
      <c r="X29" s="1366">
        <v>0.00847238697703724</v>
      </c>
      <c r="Y29" s="959"/>
      <c r="Z29" s="206"/>
    </row>
    <row r="30" ht="18" customHeight="1" x14ac:dyDescent="0.25">
      <c r="B30" s="1357" t="s">
        <v>1104</v>
      </c>
      <c r="C30" s="1358">
        <v>137.17915</v>
      </c>
      <c r="D30" s="1363"/>
      <c r="E30" s="1363"/>
      <c r="F30" s="1358" t="s">
        <v>84</v>
      </c>
      <c r="G30" s="1358" t="s">
        <v>84</v>
      </c>
      <c r="H30" s="1358" t="s">
        <v>84</v>
      </c>
      <c r="I30" s="1358">
        <v>678906.3</v>
      </c>
      <c r="J30" s="1358" t="s">
        <v>84</v>
      </c>
      <c r="K30" s="1358" t="s">
        <v>84</v>
      </c>
      <c r="L30" s="1358" t="s">
        <v>84</v>
      </c>
      <c r="M30" s="1358">
        <v>465434.63</v>
      </c>
      <c r="N30" s="1358" t="s">
        <v>84</v>
      </c>
      <c r="O30" s="1358" t="s">
        <v>84</v>
      </c>
      <c r="P30" s="1358" t="s">
        <v>84</v>
      </c>
      <c r="Q30" s="1358">
        <v>447209.97</v>
      </c>
      <c r="R30" s="1358">
        <v>1591550.9000000001</v>
      </c>
      <c r="S30" s="1206"/>
      <c r="T30" s="1209"/>
      <c r="U30" s="1359">
        <v>0.09011463577425251</v>
      </c>
      <c r="V30" s="1354"/>
      <c r="W30" s="1355"/>
      <c r="X30" s="1358">
        <v>0.01236184913807155</v>
      </c>
      <c r="Y30" s="959"/>
      <c r="Z30" s="206"/>
    </row>
    <row r="31" ht="18" customHeight="1" x14ac:dyDescent="0.25">
      <c r="B31" s="1262" t="s">
        <v>1105</v>
      </c>
      <c r="C31" s="1255">
        <v>34.33115</v>
      </c>
      <c r="D31" s="1255">
        <v>0.96</v>
      </c>
      <c r="E31" s="1358" t="s">
        <v>171</v>
      </c>
      <c r="F31" s="27" t="s">
        <v>84</v>
      </c>
      <c r="G31" s="27" t="s">
        <v>84</v>
      </c>
      <c r="H31" s="27" t="s">
        <v>84</v>
      </c>
      <c r="I31" s="27">
        <v>32957.9</v>
      </c>
      <c r="J31" s="27" t="s">
        <v>84</v>
      </c>
      <c r="K31" s="27" t="s">
        <v>84</v>
      </c>
      <c r="L31" s="27" t="s">
        <v>84</v>
      </c>
      <c r="M31" s="27" t="s">
        <v>84</v>
      </c>
      <c r="N31" s="27" t="s">
        <v>84</v>
      </c>
      <c r="O31" s="27" t="s">
        <v>84</v>
      </c>
      <c r="P31" s="27" t="s">
        <v>84</v>
      </c>
      <c r="Q31" s="27" t="s">
        <v>84</v>
      </c>
      <c r="R31" s="1358">
        <v>32957.9</v>
      </c>
      <c r="S31" s="1206"/>
      <c r="T31" s="1209"/>
      <c r="U31" s="1359">
        <v>0.007542857</v>
      </c>
      <c r="V31" s="1354"/>
      <c r="W31" s="1355"/>
      <c r="X31" s="1366">
        <v>0.00025895495509555</v>
      </c>
      <c r="Y31" s="959"/>
      <c r="Z31" s="206"/>
    </row>
    <row r="32" ht="18" customHeight="1" x14ac:dyDescent="0.25">
      <c r="B32" s="1267" t="s">
        <v>1106</v>
      </c>
      <c r="C32" s="1358">
        <v>102.848</v>
      </c>
      <c r="D32" s="1363"/>
      <c r="E32" s="1363"/>
      <c r="F32" s="1358" t="s">
        <v>84</v>
      </c>
      <c r="G32" s="1358" t="s">
        <v>84</v>
      </c>
      <c r="H32" s="1358" t="s">
        <v>84</v>
      </c>
      <c r="I32" s="1358">
        <v>645948.4</v>
      </c>
      <c r="J32" s="1358" t="s">
        <v>84</v>
      </c>
      <c r="K32" s="1358" t="s">
        <v>84</v>
      </c>
      <c r="L32" s="1358" t="s">
        <v>84</v>
      </c>
      <c r="M32" s="1358">
        <v>465434.63</v>
      </c>
      <c r="N32" s="1358" t="s">
        <v>84</v>
      </c>
      <c r="O32" s="1358" t="s">
        <v>84</v>
      </c>
      <c r="P32" s="1358" t="s">
        <v>84</v>
      </c>
      <c r="Q32" s="1358">
        <v>447209.97</v>
      </c>
      <c r="R32" s="1358">
        <v>1558593</v>
      </c>
      <c r="S32" s="1206"/>
      <c r="T32" s="1209"/>
      <c r="U32" s="1359">
        <v>0.117677487</v>
      </c>
      <c r="V32" s="1354"/>
      <c r="W32" s="1355"/>
      <c r="X32" s="1358">
        <v>0.012102894182976</v>
      </c>
      <c r="Y32" s="959"/>
      <c r="Z32" s="206"/>
    </row>
    <row r="33" ht="18" customHeight="1" x14ac:dyDescent="0.25">
      <c r="B33" s="1268" t="s">
        <v>1001</v>
      </c>
      <c r="C33" s="1367">
        <v>102.848</v>
      </c>
      <c r="D33" s="1367">
        <v>15.15433455</v>
      </c>
      <c r="E33" s="1358" t="s">
        <v>171</v>
      </c>
      <c r="F33" s="32" t="s">
        <v>84</v>
      </c>
      <c r="G33" s="32" t="s">
        <v>84</v>
      </c>
      <c r="H33" s="32" t="s">
        <v>84</v>
      </c>
      <c r="I33" s="32">
        <v>645948.4</v>
      </c>
      <c r="J33" s="32" t="s">
        <v>84</v>
      </c>
      <c r="K33" s="32" t="s">
        <v>84</v>
      </c>
      <c r="L33" s="32" t="s">
        <v>84</v>
      </c>
      <c r="M33" s="32">
        <v>465434.63</v>
      </c>
      <c r="N33" s="32" t="s">
        <v>84</v>
      </c>
      <c r="O33" s="32" t="s">
        <v>84</v>
      </c>
      <c r="P33" s="32" t="s">
        <v>84</v>
      </c>
      <c r="Q33" s="27">
        <v>447209.97</v>
      </c>
      <c r="R33" s="1358">
        <v>1558593</v>
      </c>
      <c r="S33" s="1368"/>
      <c r="T33" s="1369"/>
      <c r="U33" s="1370" t="s">
        <v>198</v>
      </c>
      <c r="V33" s="1371"/>
      <c r="W33" s="1372"/>
      <c r="X33" s="1373">
        <v>0.012102894182976</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21486194.35</v>
      </c>
      <c r="T34" s="1382" t="s">
        <v>84</v>
      </c>
      <c r="U34" s="1383"/>
      <c r="V34" s="1384">
        <v>0.02642999999818181</v>
      </c>
      <c r="W34" s="1385" t="s">
        <v>84</v>
      </c>
      <c r="X34" s="1386"/>
      <c r="Y34" s="1381">
        <v>0.8923830404208251</v>
      </c>
      <c r="Z34" s="1387" t="s">
        <v>84</v>
      </c>
    </row>
    <row r="35" ht="18" customHeight="1" x14ac:dyDescent="0.25">
      <c r="B35" s="1389" t="s">
        <v>1158</v>
      </c>
      <c r="C35" s="1390"/>
      <c r="D35" s="1390"/>
      <c r="E35" s="1390"/>
      <c r="F35" s="1391" t="s">
        <v>84</v>
      </c>
      <c r="G35" s="1391">
        <v>78906863.89000002</v>
      </c>
      <c r="H35" s="1391" t="s">
        <v>84</v>
      </c>
      <c r="I35" s="1391">
        <v>17254519.080000002</v>
      </c>
      <c r="J35" s="1391" t="s">
        <v>84</v>
      </c>
      <c r="K35" s="1391" t="s">
        <v>84</v>
      </c>
      <c r="L35" s="1391" t="s">
        <v>84</v>
      </c>
      <c r="M35" s="1392"/>
      <c r="N35" s="1393" t="s">
        <v>84</v>
      </c>
      <c r="O35" s="1393">
        <v>3350750.91</v>
      </c>
      <c r="P35" s="1392"/>
      <c r="Q35" s="1394">
        <v>10212622.91</v>
      </c>
      <c r="R35" s="1390"/>
      <c r="S35" s="1390"/>
      <c r="T35" s="1395"/>
      <c r="U35" s="1396"/>
      <c r="V35" s="1395"/>
      <c r="W35" s="1397"/>
      <c r="X35" s="1396"/>
      <c r="Y35" s="1395"/>
      <c r="Z35" s="1397"/>
    </row>
    <row r="36" ht="18" customHeight="1" x14ac:dyDescent="0.25">
      <c r="B36" s="1398" t="s">
        <v>1159</v>
      </c>
      <c r="C36" s="1380"/>
      <c r="D36" s="1380"/>
      <c r="E36" s="1380"/>
      <c r="F36" s="1399" t="s">
        <v>84</v>
      </c>
      <c r="G36" s="1399">
        <v>0.002000000000023042</v>
      </c>
      <c r="H36" s="1399" t="s">
        <v>84</v>
      </c>
      <c r="I36" s="1399">
        <v>0.005000000005795582</v>
      </c>
      <c r="J36" s="1399" t="s">
        <v>84</v>
      </c>
      <c r="K36" s="1399" t="s">
        <v>84</v>
      </c>
      <c r="L36" s="1399" t="s">
        <v>84</v>
      </c>
      <c r="M36" s="1377"/>
      <c r="N36" s="1400" t="s">
        <v>84</v>
      </c>
      <c r="O36" s="1400" t="s">
        <v>84</v>
      </c>
      <c r="P36" s="1377"/>
      <c r="Q36" s="1401">
        <v>0.005248657350419723</v>
      </c>
      <c r="R36" s="1380"/>
      <c r="S36" s="1380"/>
      <c r="T36" s="1402"/>
      <c r="U36" s="1403"/>
      <c r="V36" s="1402"/>
      <c r="W36" s="1404"/>
      <c r="X36" s="1403"/>
      <c r="Y36" s="1402"/>
      <c r="Z36" s="1404"/>
    </row>
    <row r="37" ht="18" customHeight="1" x14ac:dyDescent="0.25">
      <c r="B37" s="1405" t="s">
        <v>1160</v>
      </c>
      <c r="C37" s="1406"/>
      <c r="D37" s="1406"/>
      <c r="E37" s="1406"/>
      <c r="F37" s="1407" t="s">
        <v>84</v>
      </c>
      <c r="G37" s="1407">
        <v>0.2479930008</v>
      </c>
      <c r="H37" s="1407" t="s">
        <v>84</v>
      </c>
      <c r="I37" s="1407">
        <v>0.1355712215</v>
      </c>
      <c r="J37" s="1407" t="s">
        <v>84</v>
      </c>
      <c r="K37" s="1407" t="s">
        <v>84</v>
      </c>
      <c r="L37" s="1407" t="s">
        <v>84</v>
      </c>
      <c r="M37" s="1408"/>
      <c r="N37" s="1409" t="s">
        <v>84</v>
      </c>
      <c r="O37" s="1409" t="s">
        <v>84</v>
      </c>
      <c r="P37" s="1408"/>
      <c r="Q37" s="1409">
        <v>0.08423259161999999</v>
      </c>
      <c r="R37" s="1406"/>
      <c r="S37" s="1408"/>
      <c r="T37" s="1410"/>
      <c r="U37" s="1411">
        <v>0.004263366150041296</v>
      </c>
      <c r="V37" s="1408"/>
      <c r="W37" s="1412"/>
      <c r="X37" s="1413">
        <v>0.46779681391999994</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0.00076</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0.054061655</v>
      </c>
    </row>
    <row r="9" ht="51.75" customHeight="1" x14ac:dyDescent="0.25">
      <c r="B9" s="1489"/>
      <c r="C9" s="1183"/>
      <c r="D9" s="1490" t="s">
        <v>1211</v>
      </c>
      <c r="E9" s="1433" t="s">
        <v>1212</v>
      </c>
      <c r="F9" s="1096" t="s">
        <v>76</v>
      </c>
      <c r="H9" s="1486" t="s">
        <v>1213</v>
      </c>
      <c r="I9" s="1487" t="s">
        <v>1214</v>
      </c>
      <c r="J9" s="1488">
        <v>0.220882163</v>
      </c>
    </row>
    <row r="10" ht="24" customHeight="1" x14ac:dyDescent="0.25">
      <c r="B10" s="1491" t="s">
        <v>1215</v>
      </c>
      <c r="C10" s="1492"/>
      <c r="D10" s="1493"/>
      <c r="E10" s="1494"/>
      <c r="F10" s="1495">
        <v>3.4256762050581244</v>
      </c>
      <c r="H10" s="1486" t="s">
        <v>1216</v>
      </c>
      <c r="I10" s="1487" t="s">
        <v>1217</v>
      </c>
      <c r="J10" s="1488" t="s">
        <v>171</v>
      </c>
    </row>
    <row r="11" ht="24" customHeight="1" x14ac:dyDescent="0.25">
      <c r="B11" s="1496" t="s">
        <v>1218</v>
      </c>
      <c r="C11" s="1497" t="s">
        <v>1219</v>
      </c>
      <c r="D11" s="1498">
        <v>46730.212093</v>
      </c>
      <c r="E11" s="1499">
        <v>0.009948516026265824</v>
      </c>
      <c r="F11" s="1500">
        <v>0.730551271871161</v>
      </c>
      <c r="H11" s="1486" t="s">
        <v>1220</v>
      </c>
      <c r="I11" s="1487" t="s">
        <v>1221</v>
      </c>
      <c r="J11" s="1488">
        <v>0.178264273</v>
      </c>
    </row>
    <row r="12" ht="24" customHeight="1" x14ac:dyDescent="0.25">
      <c r="B12" s="1496" t="s">
        <v>1222</v>
      </c>
      <c r="C12" s="1501" t="s">
        <v>1223</v>
      </c>
      <c r="D12" s="1502">
        <v>89780.5404925</v>
      </c>
      <c r="E12" s="1503">
        <v>0.009999999997272723</v>
      </c>
      <c r="F12" s="1504">
        <v>1.4108370644973687</v>
      </c>
      <c r="H12" s="1505" t="s">
        <v>1224</v>
      </c>
      <c r="I12" s="1506"/>
      <c r="J12" s="1507"/>
    </row>
    <row r="13" ht="24" customHeight="1" x14ac:dyDescent="0.25">
      <c r="B13" s="1496" t="s">
        <v>1225</v>
      </c>
      <c r="C13" s="1497" t="s">
        <v>1226</v>
      </c>
      <c r="D13" s="28">
        <v>85488.51514</v>
      </c>
      <c r="E13" s="1508">
        <v>0.009999999997272723</v>
      </c>
      <c r="F13" s="1509">
        <v>1.3433909518336202</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4292.0253525</v>
      </c>
      <c r="E15" s="1508">
        <v>0.009999999997272734</v>
      </c>
      <c r="F15" s="1509">
        <v>0.0674461126637485</v>
      </c>
    </row>
    <row r="16" ht="24" customHeight="1" x14ac:dyDescent="0.25">
      <c r="B16" s="1496" t="s">
        <v>1232</v>
      </c>
      <c r="C16" s="1497" t="s">
        <v>1233</v>
      </c>
      <c r="D16" s="28">
        <v>24031.99864</v>
      </c>
      <c r="E16" s="1508">
        <v>0.005637073658363629</v>
      </c>
      <c r="F16" s="1509">
        <v>0.21288165877216</v>
      </c>
    </row>
    <row r="17" ht="24" customHeight="1" x14ac:dyDescent="0.25">
      <c r="B17" s="1496" t="s">
        <v>1234</v>
      </c>
      <c r="C17" s="1497" t="s">
        <v>1235</v>
      </c>
      <c r="D17" s="28">
        <v>38936.39416</v>
      </c>
      <c r="E17" s="1508">
        <v>0.009999999997272736</v>
      </c>
      <c r="F17" s="1509">
        <v>0.611857622347416</v>
      </c>
    </row>
    <row r="18" ht="24" customHeight="1" x14ac:dyDescent="0.25">
      <c r="B18" s="1496" t="s">
        <v>1236</v>
      </c>
      <c r="C18" s="1497" t="s">
        <v>1237</v>
      </c>
      <c r="D18" s="28">
        <v>5769.856338</v>
      </c>
      <c r="E18" s="1514">
        <v>0.009999999997272725</v>
      </c>
      <c r="F18" s="1515">
        <v>0.0906691710009863</v>
      </c>
    </row>
    <row r="19" ht="24" customHeight="1" x14ac:dyDescent="0.25">
      <c r="B19" s="1496" t="s">
        <v>1238</v>
      </c>
      <c r="C19" s="1497" t="s">
        <v>1239</v>
      </c>
      <c r="D19" s="28">
        <v>19782.78434</v>
      </c>
      <c r="E19" s="1514">
        <v>10.886777389090911</v>
      </c>
      <c r="F19" s="1509">
        <v>0.338439780243673</v>
      </c>
    </row>
    <row r="20" ht="24" customHeight="1" x14ac:dyDescent="0.25">
      <c r="B20" s="1516" t="s">
        <v>1240</v>
      </c>
      <c r="C20" s="1517" t="s">
        <v>477</v>
      </c>
      <c r="D20" s="41">
        <v>1947.09217</v>
      </c>
      <c r="E20" s="1518">
        <v>0.009948516028181833</v>
      </c>
      <c r="F20" s="1519">
        <v>0.0304396363253594</v>
      </c>
    </row>
    <row r="21" ht="24" customHeight="1" x14ac:dyDescent="0.25">
      <c r="B21" s="1520" t="s">
        <v>1241</v>
      </c>
      <c r="C21" s="1521"/>
      <c r="D21" s="1522"/>
      <c r="E21" s="1523"/>
      <c r="F21" s="1524">
        <v>1.6024952123804348</v>
      </c>
    </row>
    <row r="22" ht="24" customHeight="1" x14ac:dyDescent="0.25">
      <c r="B22" s="1525" t="s">
        <v>1242</v>
      </c>
      <c r="C22" s="1497" t="s">
        <v>1243</v>
      </c>
      <c r="D22" s="28">
        <v>23211.40404</v>
      </c>
      <c r="E22" s="1508">
        <v>0.02642999999818182</v>
      </c>
      <c r="F22" s="1509">
        <v>0.9640359280121389</v>
      </c>
    </row>
    <row r="23" ht="14.1" customHeight="1" x14ac:dyDescent="0.3">
      <c r="B23" s="1526" t="s">
        <v>1244</v>
      </c>
      <c r="C23" s="1527" t="s">
        <v>1245</v>
      </c>
      <c r="D23" s="41">
        <v>36935.66107</v>
      </c>
      <c r="E23" s="1528">
        <v>0.011000000002727278</v>
      </c>
      <c r="F23" s="1519">
        <v>0.638459284368296</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32.84571698629974</v>
      </c>
    </row>
    <row r="11" ht="18" customHeight="1" x14ac:dyDescent="0.25" s="1" customFormat="1">
      <c r="B11" s="1623" t="s">
        <v>1321</v>
      </c>
      <c r="C11" s="1624">
        <v>66857.71851</v>
      </c>
      <c r="D11" s="1625">
        <v>0.12000000000000001</v>
      </c>
      <c r="E11" s="1626">
        <v>29.4173961444</v>
      </c>
    </row>
    <row r="12" ht="18" customHeight="1" x14ac:dyDescent="0.25" s="1" customFormat="1">
      <c r="B12" s="1623" t="s">
        <v>1322</v>
      </c>
      <c r="C12" s="1624">
        <v>7192.281486</v>
      </c>
      <c r="D12" s="1625">
        <v>0.13000000000909084</v>
      </c>
      <c r="E12" s="1626">
        <v>3.4283208418997404</v>
      </c>
    </row>
    <row r="13" ht="18" customHeight="1" x14ac:dyDescent="0.25" s="1" customFormat="1">
      <c r="B13" s="1620" t="s">
        <v>1323</v>
      </c>
      <c r="C13" s="1627">
        <v>14547.1428</v>
      </c>
      <c r="D13" s="1628">
        <v>0.1999999999909092</v>
      </c>
      <c r="E13" s="1629">
        <v>10.6679047195151</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-1201.9468716808744</v>
      </c>
      <c r="D10" s="1642">
        <v>0.5821226197614104</v>
      </c>
      <c r="E10" s="1642">
        <v>0.1792147759956392</v>
      </c>
      <c r="F10" s="1642">
        <v>0.031465466000000004</v>
      </c>
      <c r="G10" s="1642">
        <v>0.970838393</v>
      </c>
      <c r="H10" s="1643">
        <v>66.539938190756</v>
      </c>
      <c r="I10" s="1644">
        <v>-1138.1555226887106</v>
      </c>
    </row>
    <row r="11" ht="18" customHeight="1" x14ac:dyDescent="0.25">
      <c r="B11" s="1645" t="s">
        <v>1337</v>
      </c>
      <c r="C11" s="1646">
        <v>-2204.6569312709253</v>
      </c>
      <c r="D11" s="1646">
        <v>0.18028489849947998</v>
      </c>
      <c r="E11" s="1646">
        <v>0.009711419724284</v>
      </c>
      <c r="F11" s="1646">
        <v>0.030611886</v>
      </c>
      <c r="G11" s="1646">
        <v>0.946347213</v>
      </c>
      <c r="H11" s="1647">
        <v>66.027705750756</v>
      </c>
      <c r="I11" s="1648">
        <v>-2197.0354278860045</v>
      </c>
    </row>
    <row r="12" ht="18" customHeight="1" x14ac:dyDescent="0.25">
      <c r="B12" s="1649" t="s">
        <v>1338</v>
      </c>
      <c r="C12" s="1650">
        <v>-1604.67833773491</v>
      </c>
      <c r="D12" s="1650">
        <v>0.18028489849947998</v>
      </c>
      <c r="E12" s="1650">
        <v>0.008469186024284</v>
      </c>
      <c r="F12" s="1054">
        <v>0.030611886</v>
      </c>
      <c r="G12" s="1054">
        <v>0.946347213</v>
      </c>
      <c r="H12" s="1651">
        <v>66.027705750756</v>
      </c>
      <c r="I12" s="1652">
        <v>-1597.3860262804892</v>
      </c>
    </row>
    <row r="13" ht="18" customHeight="1" x14ac:dyDescent="0.25">
      <c r="B13" s="1653" t="s">
        <v>1339</v>
      </c>
      <c r="C13" s="1654">
        <v>-599.9785935360151</v>
      </c>
      <c r="D13" s="1654" t="s">
        <v>154</v>
      </c>
      <c r="E13" s="1654">
        <v>0.0012422337</v>
      </c>
      <c r="F13" s="1655" t="s">
        <v>184</v>
      </c>
      <c r="G13" s="1655" t="s">
        <v>184</v>
      </c>
      <c r="H13" s="1656" t="s">
        <v>184</v>
      </c>
      <c r="I13" s="1657">
        <v>-599.6494016055151</v>
      </c>
    </row>
    <row r="14" ht="18" customHeight="1" x14ac:dyDescent="0.25">
      <c r="B14" s="1645" t="s">
        <v>1340</v>
      </c>
      <c r="C14" s="1658">
        <v>534.1079429529377</v>
      </c>
      <c r="D14" s="1658" t="s">
        <v>1341</v>
      </c>
      <c r="E14" s="1658">
        <v>0.0036568264299999998</v>
      </c>
      <c r="F14" s="1658" t="s">
        <v>184</v>
      </c>
      <c r="G14" s="1658" t="s">
        <v>154</v>
      </c>
      <c r="H14" s="1659" t="s">
        <v>184</v>
      </c>
      <c r="I14" s="1660">
        <v>535.0770019568877</v>
      </c>
    </row>
    <row r="15" ht="18" customHeight="1" x14ac:dyDescent="0.25">
      <c r="B15" s="1649" t="s">
        <v>1342</v>
      </c>
      <c r="C15" s="1650">
        <v>547.4416095424043</v>
      </c>
      <c r="D15" s="1650" t="s">
        <v>164</v>
      </c>
      <c r="E15" s="1650" t="s">
        <v>84</v>
      </c>
      <c r="F15" s="1054" t="s">
        <v>184</v>
      </c>
      <c r="G15" s="1054" t="s">
        <v>84</v>
      </c>
      <c r="H15" s="1651" t="s">
        <v>184</v>
      </c>
      <c r="I15" s="1652">
        <v>547.4416095424043</v>
      </c>
    </row>
    <row r="16" ht="18" customHeight="1" x14ac:dyDescent="0.25">
      <c r="B16" s="1653" t="s">
        <v>1343</v>
      </c>
      <c r="C16" s="1654">
        <v>-13.333666589466592</v>
      </c>
      <c r="D16" s="1654" t="s">
        <v>154</v>
      </c>
      <c r="E16" s="1654">
        <v>0.0036568264299999998</v>
      </c>
      <c r="F16" s="1655" t="s">
        <v>184</v>
      </c>
      <c r="G16" s="1655" t="s">
        <v>184</v>
      </c>
      <c r="H16" s="1656" t="s">
        <v>184</v>
      </c>
      <c r="I16" s="1657">
        <v>-12.364607585516593</v>
      </c>
    </row>
    <row r="17" ht="18" customHeight="1" x14ac:dyDescent="0.25">
      <c r="B17" s="1645" t="s">
        <v>1344</v>
      </c>
      <c r="C17" s="1658">
        <v>324.9262596243452</v>
      </c>
      <c r="D17" s="1658">
        <v>0.0018377212619304</v>
      </c>
      <c r="E17" s="1658">
        <v>0.058533830241355216</v>
      </c>
      <c r="F17" s="1658">
        <v>0.00085358</v>
      </c>
      <c r="G17" s="1658">
        <v>0.02449118</v>
      </c>
      <c r="H17" s="1659">
        <v>0.51223244</v>
      </c>
      <c r="I17" s="1660">
        <v>340.4891808336384</v>
      </c>
    </row>
    <row r="18" ht="18" customHeight="1" x14ac:dyDescent="0.25">
      <c r="B18" s="1649" t="s">
        <v>1345</v>
      </c>
      <c r="C18" s="1650">
        <v>5.818920511325879</v>
      </c>
      <c r="D18" s="1650">
        <v>0.0018377212619304</v>
      </c>
      <c r="E18" s="1650">
        <v>0.00016779194135522002</v>
      </c>
      <c r="F18" s="1054">
        <v>0.00085358</v>
      </c>
      <c r="G18" s="1054">
        <v>0.02449118</v>
      </c>
      <c r="H18" s="1651">
        <v>0.51223244</v>
      </c>
      <c r="I18" s="1652">
        <v>5.914841571119063</v>
      </c>
    </row>
    <row r="19" ht="18" customHeight="1" x14ac:dyDescent="0.25">
      <c r="B19" s="1653" t="s">
        <v>1346</v>
      </c>
      <c r="C19" s="1654">
        <v>319.10733911301935</v>
      </c>
      <c r="D19" s="1654" t="s">
        <v>154</v>
      </c>
      <c r="E19" s="1654">
        <v>0.05836603829999999</v>
      </c>
      <c r="F19" s="1655" t="s">
        <v>184</v>
      </c>
      <c r="G19" s="1655" t="s">
        <v>184</v>
      </c>
      <c r="H19" s="1656" t="s">
        <v>184</v>
      </c>
      <c r="I19" s="1657">
        <v>334.57433926251935</v>
      </c>
    </row>
    <row r="20" ht="18" customHeight="1" x14ac:dyDescent="0.25">
      <c r="B20" s="1645" t="s">
        <v>1347</v>
      </c>
      <c r="C20" s="1658">
        <v>160.01532974109625</v>
      </c>
      <c r="D20" s="1658">
        <v>0.4</v>
      </c>
      <c r="E20" s="1658">
        <v>0.022579169</v>
      </c>
      <c r="F20" s="1658" t="s">
        <v>168</v>
      </c>
      <c r="G20" s="1658" t="s">
        <v>168</v>
      </c>
      <c r="H20" s="1659" t="s">
        <v>84</v>
      </c>
      <c r="I20" s="1660">
        <v>177.19880952609623</v>
      </c>
    </row>
    <row r="21" ht="18" customHeight="1" x14ac:dyDescent="0.25">
      <c r="B21" s="1649" t="s">
        <v>1348</v>
      </c>
      <c r="C21" s="1650">
        <v>113.23014219166103</v>
      </c>
      <c r="D21" s="1650">
        <v>0.4</v>
      </c>
      <c r="E21" s="1650">
        <v>0.016463954</v>
      </c>
      <c r="F21" s="1054" t="s">
        <v>168</v>
      </c>
      <c r="G21" s="1054" t="s">
        <v>168</v>
      </c>
      <c r="H21" s="1651" t="s">
        <v>84</v>
      </c>
      <c r="I21" s="1652">
        <v>128.79309000166103</v>
      </c>
    </row>
    <row r="22" ht="18" customHeight="1" x14ac:dyDescent="0.25">
      <c r="B22" s="1653" t="s">
        <v>1349</v>
      </c>
      <c r="C22" s="1654">
        <v>46.785187549435214</v>
      </c>
      <c r="D22" s="1654" t="s">
        <v>154</v>
      </c>
      <c r="E22" s="1654">
        <v>0.006115214999999999</v>
      </c>
      <c r="F22" s="1655" t="s">
        <v>168</v>
      </c>
      <c r="G22" s="1655" t="s">
        <v>168</v>
      </c>
      <c r="H22" s="1656" t="s">
        <v>84</v>
      </c>
      <c r="I22" s="1657">
        <v>48.40571952443521</v>
      </c>
    </row>
    <row r="23" ht="18" customHeight="1" x14ac:dyDescent="0.25">
      <c r="B23" s="1645" t="s">
        <v>1350</v>
      </c>
      <c r="C23" s="1658">
        <v>194.53572599999114</v>
      </c>
      <c r="D23" s="1658" t="s">
        <v>84</v>
      </c>
      <c r="E23" s="1658">
        <v>0.0589073226</v>
      </c>
      <c r="F23" s="1658" t="s">
        <v>168</v>
      </c>
      <c r="G23" s="1658" t="s">
        <v>168</v>
      </c>
      <c r="H23" s="1659" t="s">
        <v>184</v>
      </c>
      <c r="I23" s="1660">
        <v>210.14616648899116</v>
      </c>
    </row>
    <row r="24" ht="18" customHeight="1" x14ac:dyDescent="0.25">
      <c r="B24" s="1649" t="s">
        <v>1351</v>
      </c>
      <c r="C24" s="1650">
        <v>-35.82141835002056</v>
      </c>
      <c r="D24" s="1650" t="s">
        <v>84</v>
      </c>
      <c r="E24" s="1650">
        <v>0.012338674</v>
      </c>
      <c r="F24" s="1054" t="s">
        <v>168</v>
      </c>
      <c r="G24" s="1054" t="s">
        <v>168</v>
      </c>
      <c r="H24" s="1651" t="s">
        <v>184</v>
      </c>
      <c r="I24" s="1652">
        <v>-32.55166974002056</v>
      </c>
    </row>
    <row r="25" ht="18" customHeight="1" x14ac:dyDescent="0.25">
      <c r="B25" s="1653" t="s">
        <v>1352</v>
      </c>
      <c r="C25" s="1654">
        <v>230.3571443500117</v>
      </c>
      <c r="D25" s="1654" t="s">
        <v>84</v>
      </c>
      <c r="E25" s="1654">
        <v>0.0465686486</v>
      </c>
      <c r="F25" s="1655" t="s">
        <v>168</v>
      </c>
      <c r="G25" s="1655" t="s">
        <v>168</v>
      </c>
      <c r="H25" s="1656" t="s">
        <v>184</v>
      </c>
      <c r="I25" s="1657">
        <v>242.6978362290117</v>
      </c>
    </row>
    <row r="26" ht="18" customHeight="1" x14ac:dyDescent="0.25">
      <c r="B26" s="1645" t="s">
        <v>1353</v>
      </c>
      <c r="C26" s="1658">
        <v>115.86687051501455</v>
      </c>
      <c r="D26" s="1658" t="s">
        <v>84</v>
      </c>
      <c r="E26" s="1658">
        <v>0.025826208</v>
      </c>
      <c r="F26" s="1658" t="s">
        <v>168</v>
      </c>
      <c r="G26" s="1658" t="s">
        <v>168</v>
      </c>
      <c r="H26" s="1659" t="s">
        <v>184</v>
      </c>
      <c r="I26" s="1660">
        <v>122.71081563501455</v>
      </c>
    </row>
    <row r="27" ht="18" customHeight="1" x14ac:dyDescent="0.25">
      <c r="B27" s="1649" t="s">
        <v>1354</v>
      </c>
      <c r="C27" s="1044"/>
      <c r="D27" s="1044"/>
      <c r="E27" s="1044"/>
      <c r="F27" s="1044"/>
      <c r="G27" s="1044"/>
      <c r="H27" s="1196"/>
      <c r="I27" s="1661"/>
    </row>
    <row r="28" ht="18" customHeight="1" x14ac:dyDescent="0.25">
      <c r="B28" s="1653" t="s">
        <v>1355</v>
      </c>
      <c r="C28" s="1654">
        <v>115.86687051501455</v>
      </c>
      <c r="D28" s="1654" t="s">
        <v>84</v>
      </c>
      <c r="E28" s="1654">
        <v>0.025826208</v>
      </c>
      <c r="F28" s="1655" t="s">
        <v>168</v>
      </c>
      <c r="G28" s="1655" t="s">
        <v>168</v>
      </c>
      <c r="H28" s="1656" t="s">
        <v>184</v>
      </c>
      <c r="I28" s="1657">
        <v>122.71081563501455</v>
      </c>
    </row>
    <row r="29" ht="18" customHeight="1" x14ac:dyDescent="0.25">
      <c r="B29" s="1662" t="s">
        <v>1356</v>
      </c>
      <c r="C29" s="1663">
        <v>-326.742069243334</v>
      </c>
      <c r="D29" s="1664"/>
      <c r="E29" s="1664"/>
      <c r="F29" s="1664"/>
      <c r="G29" s="1664"/>
      <c r="H29" s="1665"/>
      <c r="I29" s="1666">
        <v>-326.742069243334</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171</v>
      </c>
      <c r="D33" s="1678" t="s">
        <v>171</v>
      </c>
      <c r="E33" s="1678" t="s">
        <v>171</v>
      </c>
      <c r="F33" s="1678" t="s">
        <v>171</v>
      </c>
      <c r="G33" s="1678" t="s">
        <v>171</v>
      </c>
      <c r="H33" s="1678" t="s">
        <v>171</v>
      </c>
      <c r="I33" s="1679" t="s">
        <v>171</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1244.494404</v>
      </c>
      <c r="D10" s="1710" t="s">
        <v>84</v>
      </c>
      <c r="E10" s="1710">
        <v>0.003640152</v>
      </c>
      <c r="F10" s="1710">
        <v>1.297549856</v>
      </c>
      <c r="G10" s="1710" t="s">
        <v>84</v>
      </c>
      <c r="H10" s="1710">
        <v>0.050018867</v>
      </c>
      <c r="I10" s="1710" t="s">
        <v>84</v>
      </c>
      <c r="J10" s="1710">
        <v>0.207149495</v>
      </c>
      <c r="K10" s="1710">
        <v>0.089584127</v>
      </c>
      <c r="L10" s="1711" t="s">
        <v>171</v>
      </c>
      <c r="M10" s="1712">
        <v>1246.142346497</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171</v>
      </c>
      <c r="M11" s="1712" t="s">
        <v>85</v>
      </c>
    </row>
    <row r="12" ht="18" customHeight="1" x14ac:dyDescent="0.25">
      <c r="B12" s="1709" t="s">
        <v>1393</v>
      </c>
      <c r="C12" s="1710">
        <v>0.007115079</v>
      </c>
      <c r="D12" s="1710" t="s">
        <v>84</v>
      </c>
      <c r="E12" s="1710">
        <v>393.5512278</v>
      </c>
      <c r="F12" s="1710">
        <v>2.925820346</v>
      </c>
      <c r="G12" s="1710" t="s">
        <v>84</v>
      </c>
      <c r="H12" s="1710">
        <v>0.012460859</v>
      </c>
      <c r="I12" s="1710" t="s">
        <v>84</v>
      </c>
      <c r="J12" s="1710">
        <v>0.702832107</v>
      </c>
      <c r="K12" s="1710">
        <v>0.015138889</v>
      </c>
      <c r="L12" s="1711" t="s">
        <v>171</v>
      </c>
      <c r="M12" s="1712">
        <v>397.21459508000004</v>
      </c>
    </row>
    <row r="13" ht="18" customHeight="1" x14ac:dyDescent="0.25">
      <c r="B13" s="1709" t="s">
        <v>1394</v>
      </c>
      <c r="C13" s="1710">
        <v>3.345737157</v>
      </c>
      <c r="D13" s="1710" t="s">
        <v>84</v>
      </c>
      <c r="E13" s="1710">
        <v>1.887060606</v>
      </c>
      <c r="F13" s="1710">
        <v>1388.948297</v>
      </c>
      <c r="G13" s="1710" t="s">
        <v>84</v>
      </c>
      <c r="H13" s="1710">
        <v>0.076176118</v>
      </c>
      <c r="I13" s="1710" t="s">
        <v>84</v>
      </c>
      <c r="J13" s="1710">
        <v>1.554711255</v>
      </c>
      <c r="K13" s="1710">
        <v>0.251840801</v>
      </c>
      <c r="L13" s="1711" t="s">
        <v>171</v>
      </c>
      <c r="M13" s="1712">
        <v>1396.063822937</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171</v>
      </c>
      <c r="M14" s="1712" t="s">
        <v>85</v>
      </c>
    </row>
    <row r="15" ht="18" customHeight="1" x14ac:dyDescent="0.25">
      <c r="B15" s="1709" t="s">
        <v>1396</v>
      </c>
      <c r="C15" s="1710">
        <v>0.057531494</v>
      </c>
      <c r="D15" s="1710" t="s">
        <v>84</v>
      </c>
      <c r="E15" s="1710">
        <v>0.001383838</v>
      </c>
      <c r="F15" s="1710">
        <v>0.036582323</v>
      </c>
      <c r="G15" s="1710" t="s">
        <v>84</v>
      </c>
      <c r="H15" s="1710">
        <v>187.7051499</v>
      </c>
      <c r="I15" s="1710" t="s">
        <v>84</v>
      </c>
      <c r="J15" s="1710">
        <v>0.012697655</v>
      </c>
      <c r="K15" s="1710">
        <v>0.136823304</v>
      </c>
      <c r="L15" s="1711" t="s">
        <v>171</v>
      </c>
      <c r="M15" s="1712">
        <v>187.950168514</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171</v>
      </c>
      <c r="M16" s="1712" t="s">
        <v>85</v>
      </c>
    </row>
    <row r="17" ht="18" customHeight="1" x14ac:dyDescent="0.25">
      <c r="B17" s="1709" t="s">
        <v>1398</v>
      </c>
      <c r="C17" s="1710">
        <v>0.091415512</v>
      </c>
      <c r="D17" s="1710" t="s">
        <v>84</v>
      </c>
      <c r="E17" s="1710">
        <v>0.076990152</v>
      </c>
      <c r="F17" s="1710">
        <v>0.268694372</v>
      </c>
      <c r="G17" s="1710" t="s">
        <v>84</v>
      </c>
      <c r="H17" s="1710">
        <v>0.014713745</v>
      </c>
      <c r="I17" s="1710" t="s">
        <v>84</v>
      </c>
      <c r="J17" s="1710">
        <v>317.185988</v>
      </c>
      <c r="K17" s="1710">
        <v>0.012694444</v>
      </c>
      <c r="L17" s="1711" t="s">
        <v>171</v>
      </c>
      <c r="M17" s="1712">
        <v>317.65049622500004</v>
      </c>
    </row>
    <row r="18" ht="18" customHeight="1" x14ac:dyDescent="0.25">
      <c r="B18" s="1709" t="s">
        <v>1399</v>
      </c>
      <c r="C18" s="1710">
        <v>0.087623449</v>
      </c>
      <c r="D18" s="1710" t="s">
        <v>84</v>
      </c>
      <c r="E18" s="1710">
        <v>0.012180556</v>
      </c>
      <c r="F18" s="1710">
        <v>1.503392641</v>
      </c>
      <c r="G18" s="1710" t="s">
        <v>84</v>
      </c>
      <c r="H18" s="1710">
        <v>0.148236436</v>
      </c>
      <c r="I18" s="1710" t="s">
        <v>84</v>
      </c>
      <c r="J18" s="1710">
        <v>0.007815404</v>
      </c>
      <c r="K18" s="1710">
        <v>582.2923232</v>
      </c>
      <c r="L18" s="1711" t="s">
        <v>171</v>
      </c>
      <c r="M18" s="1712">
        <v>584.0515716860001</v>
      </c>
    </row>
    <row r="19" ht="18" customHeight="1" x14ac:dyDescent="0.25">
      <c r="B19" s="1709" t="s">
        <v>1400</v>
      </c>
      <c r="C19" s="1710" t="s">
        <v>171</v>
      </c>
      <c r="D19" s="1710" t="s">
        <v>171</v>
      </c>
      <c r="E19" s="1710" t="s">
        <v>171</v>
      </c>
      <c r="F19" s="1710" t="s">
        <v>171</v>
      </c>
      <c r="G19" s="1710" t="s">
        <v>171</v>
      </c>
      <c r="H19" s="1710" t="s">
        <v>171</v>
      </c>
      <c r="I19" s="1710" t="s">
        <v>171</v>
      </c>
      <c r="J19" s="1710" t="s">
        <v>171</v>
      </c>
      <c r="K19" s="1710" t="s">
        <v>171</v>
      </c>
      <c r="L19" s="1711" t="s">
        <v>171</v>
      </c>
      <c r="M19" s="1712" t="s">
        <v>171</v>
      </c>
    </row>
    <row r="20" ht="18" customHeight="1" x14ac:dyDescent="0.25">
      <c r="B20" s="1713" t="s">
        <v>1401</v>
      </c>
      <c r="C20" s="1714">
        <v>1248.0838266909998</v>
      </c>
      <c r="D20" s="1714" t="s">
        <v>85</v>
      </c>
      <c r="E20" s="1714">
        <v>395.53248310399994</v>
      </c>
      <c r="F20" s="1714">
        <v>1394.9803365379998</v>
      </c>
      <c r="G20" s="1714" t="s">
        <v>85</v>
      </c>
      <c r="H20" s="1714">
        <v>188.006755925</v>
      </c>
      <c r="I20" s="1714" t="s">
        <v>85</v>
      </c>
      <c r="J20" s="1714">
        <v>319.671193916</v>
      </c>
      <c r="K20" s="1714">
        <v>582.7984047650001</v>
      </c>
      <c r="L20" s="1715" t="s">
        <v>171</v>
      </c>
      <c r="M20" s="1716">
        <v>4129.073000939</v>
      </c>
    </row>
    <row r="21" ht="18" customHeight="1" x14ac:dyDescent="0.25">
      <c r="B21" s="1717" t="s">
        <v>1402</v>
      </c>
      <c r="C21" s="1718">
        <v>1.9414801939997233</v>
      </c>
      <c r="D21" s="1718" t="s">
        <v>85</v>
      </c>
      <c r="E21" s="1718">
        <v>-1.682111976000101</v>
      </c>
      <c r="F21" s="1718">
        <v>-1.083486399000094</v>
      </c>
      <c r="G21" s="1718" t="s">
        <v>85</v>
      </c>
      <c r="H21" s="1718">
        <v>0.0565874109999811</v>
      </c>
      <c r="I21" s="1718" t="s">
        <v>85</v>
      </c>
      <c r="J21" s="1718">
        <v>2.0206976909999526</v>
      </c>
      <c r="K21" s="1718">
        <v>-1.2531669210000018</v>
      </c>
      <c r="L21" s="1719" t="s">
        <v>171</v>
      </c>
      <c r="M21" s="1720">
        <v>0</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1248.0838262986929</v>
      </c>
      <c r="E10" s="1757">
        <v>1242.514110389602</v>
      </c>
      <c r="F10" s="1758">
        <v>5.569715909090914</v>
      </c>
      <c r="G10" s="1759">
        <v>2.8438876873648593</v>
      </c>
      <c r="H10" s="1760">
        <v>-2.4502240164128204</v>
      </c>
      <c r="I10" s="1760">
        <v>0.3936636709520387</v>
      </c>
      <c r="J10" s="1760">
        <v>0.04742545770998024</v>
      </c>
      <c r="K10" s="1760">
        <v>-0.03078182512968253</v>
      </c>
      <c r="L10" s="1760">
        <v>0.07211716945944191</v>
      </c>
      <c r="M10" s="1760">
        <v>-0.07800000000000035</v>
      </c>
      <c r="N10" s="1759">
        <v>3549.4102264100743</v>
      </c>
      <c r="O10" s="1760">
        <v>-3058.0849656934643</v>
      </c>
      <c r="P10" s="1760">
        <v>491.32526071661005</v>
      </c>
      <c r="Q10" s="1760">
        <v>59.190946722638984</v>
      </c>
      <c r="R10" s="1760">
        <v>-38.41829808831143</v>
      </c>
      <c r="S10" s="1760">
        <v>89.60660065471464</v>
      </c>
      <c r="T10" s="1761">
        <v>-0.43443784090909326</v>
      </c>
      <c r="U10" s="1762">
        <v>-2204.656931270925</v>
      </c>
      <c r="V10" s="1763"/>
      <c r="W10" s="1764" t="s">
        <v>171</v>
      </c>
    </row>
    <row r="11" ht="18" customHeight="1" x14ac:dyDescent="0.25">
      <c r="B11" s="1765" t="s">
        <v>1338</v>
      </c>
      <c r="C11" s="1766"/>
      <c r="D11" s="1767">
        <v>1187.8362171990198</v>
      </c>
      <c r="E11" s="1768">
        <v>1182.6426296504549</v>
      </c>
      <c r="F11" s="1769">
        <v>5.193587548564914</v>
      </c>
      <c r="G11" s="1770">
        <v>2.9136744692531487</v>
      </c>
      <c r="H11" s="1771">
        <v>-2.524776716914032</v>
      </c>
      <c r="I11" s="1771">
        <v>0.3888977523391167</v>
      </c>
      <c r="J11" s="1771">
        <v>0.04049606581111125</v>
      </c>
      <c r="K11" s="1772">
        <v>-0.07065620204234384</v>
      </c>
      <c r="L11" s="1772">
        <v>0.010081755299709227</v>
      </c>
      <c r="M11" s="1773">
        <v>-0.07800000000000037</v>
      </c>
      <c r="N11" s="1771">
        <v>3460.9680597070214</v>
      </c>
      <c r="O11" s="1771">
        <v>-2999.021224691324</v>
      </c>
      <c r="P11" s="1771">
        <v>461.9468350156976</v>
      </c>
      <c r="Q11" s="1771">
        <v>48.102693624512945</v>
      </c>
      <c r="R11" s="1772">
        <v>-83.92799575562736</v>
      </c>
      <c r="S11" s="1772">
        <v>11.92311359914053</v>
      </c>
      <c r="T11" s="1772">
        <v>-0.4050998287880653</v>
      </c>
      <c r="U11" s="1774">
        <v>-1604.67833773491</v>
      </c>
      <c r="V11" s="1763"/>
      <c r="W11" s="1775" t="s">
        <v>171</v>
      </c>
    </row>
    <row r="12" ht="18" customHeight="1" x14ac:dyDescent="0.25">
      <c r="B12" s="1776" t="s">
        <v>1439</v>
      </c>
      <c r="C12" s="768"/>
      <c r="D12" s="1777">
        <v>53.86140982907567</v>
      </c>
      <c r="E12" s="1778">
        <v>53.836576495746</v>
      </c>
      <c r="F12" s="1779">
        <v>0.024833333329667</v>
      </c>
      <c r="G12" s="1780">
        <v>3.5009999999999275</v>
      </c>
      <c r="H12" s="497">
        <v>-3.4118957978145397</v>
      </c>
      <c r="I12" s="497">
        <v>0.08910420218538796</v>
      </c>
      <c r="J12" s="497">
        <v>0.06450168222835806</v>
      </c>
      <c r="K12" s="1781">
        <v>-0.012544328535673888</v>
      </c>
      <c r="L12" s="1781">
        <v>0.0028839208049870743</v>
      </c>
      <c r="M12" s="498">
        <v>-0.07799999999999895</v>
      </c>
      <c r="N12" s="1782">
        <v>188.56879581159</v>
      </c>
      <c r="O12" s="1782">
        <v>-183.76951786019</v>
      </c>
      <c r="P12" s="497">
        <v>4.799277951400001</v>
      </c>
      <c r="Q12" s="1782">
        <v>3.4741515411664</v>
      </c>
      <c r="R12" s="1783">
        <v>-0.6756552202905</v>
      </c>
      <c r="S12" s="1783">
        <v>0.15526042302536</v>
      </c>
      <c r="T12" s="1783">
        <v>-0.001936999999714</v>
      </c>
      <c r="U12" s="1784" t="s">
        <v>198</v>
      </c>
      <c r="V12" s="1763"/>
      <c r="W12" s="1785" t="s">
        <v>171</v>
      </c>
    </row>
    <row r="13" ht="18" customHeight="1" x14ac:dyDescent="0.25">
      <c r="B13" s="1776" t="s">
        <v>1440</v>
      </c>
      <c r="C13" s="768"/>
      <c r="D13" s="1777">
        <v>118.04291474358666</v>
      </c>
      <c r="E13" s="1778">
        <v>117.53374679487</v>
      </c>
      <c r="F13" s="1779">
        <v>0.50916794871667</v>
      </c>
      <c r="G13" s="1780">
        <v>3.24650000000005</v>
      </c>
      <c r="H13" s="497">
        <v>-2.957118941841319</v>
      </c>
      <c r="I13" s="497">
        <v>0.28938105815873105</v>
      </c>
      <c r="J13" s="497">
        <v>0.11868035391795624</v>
      </c>
      <c r="K13" s="1781">
        <v>-0.052161471285254155</v>
      </c>
      <c r="L13" s="1781">
        <v>0.010432193717545276</v>
      </c>
      <c r="M13" s="498">
        <v>-0.07799999999999949</v>
      </c>
      <c r="N13" s="1782">
        <v>383.22632271506</v>
      </c>
      <c r="O13" s="1782">
        <v>-349.06693913842</v>
      </c>
      <c r="P13" s="497">
        <v>34.15938357663998</v>
      </c>
      <c r="Q13" s="1782">
        <v>14.009374899276</v>
      </c>
      <c r="R13" s="1783">
        <v>-6.1572921078253</v>
      </c>
      <c r="S13" s="1783">
        <v>1.226134814913</v>
      </c>
      <c r="T13" s="1783">
        <v>-0.0397150999999</v>
      </c>
      <c r="U13" s="1784" t="s">
        <v>198</v>
      </c>
      <c r="V13" s="1763"/>
      <c r="W13" s="1785" t="s">
        <v>171</v>
      </c>
    </row>
    <row r="14" ht="18" customHeight="1" x14ac:dyDescent="0.25">
      <c r="B14" s="1776" t="s">
        <v>1441</v>
      </c>
      <c r="C14" s="768"/>
      <c r="D14" s="1777">
        <v>23.704791666680666</v>
      </c>
      <c r="E14" s="1778">
        <v>23.669750000013</v>
      </c>
      <c r="F14" s="1779">
        <v>0.035041666667667</v>
      </c>
      <c r="G14" s="1780">
        <v>2.0155000000000047</v>
      </c>
      <c r="H14" s="497">
        <v>-1.5929854320207006</v>
      </c>
      <c r="I14" s="497">
        <v>0.42251456797930437</v>
      </c>
      <c r="J14" s="497">
        <v>0.007676140917757733</v>
      </c>
      <c r="K14" s="1781">
        <v>-0.061034084905610665</v>
      </c>
      <c r="L14" s="1781">
        <v>0.001566395419169304</v>
      </c>
      <c r="M14" s="498">
        <v>-0.07799999999999926</v>
      </c>
      <c r="N14" s="1782">
        <v>47.777007604195</v>
      </c>
      <c r="O14" s="1782">
        <v>-37.761387794108</v>
      </c>
      <c r="P14" s="497">
        <v>10.015619810086996</v>
      </c>
      <c r="Q14" s="1782">
        <v>0.18196132125953</v>
      </c>
      <c r="R14" s="1783">
        <v>-1.446800267254</v>
      </c>
      <c r="S14" s="1783">
        <v>0.037076187972903</v>
      </c>
      <c r="T14" s="1783">
        <v>-0.002733250000078</v>
      </c>
      <c r="U14" s="1784" t="s">
        <v>198</v>
      </c>
      <c r="V14" s="1763"/>
      <c r="W14" s="1785" t="s">
        <v>171</v>
      </c>
    </row>
    <row r="15" ht="18" customHeight="1" x14ac:dyDescent="0.25">
      <c r="B15" s="1776" t="s">
        <v>1442</v>
      </c>
      <c r="C15" s="768"/>
      <c r="D15" s="1777">
        <v>131.11673611108722</v>
      </c>
      <c r="E15" s="1778">
        <v>130.34537542734</v>
      </c>
      <c r="F15" s="1779">
        <v>0.77136068374722</v>
      </c>
      <c r="G15" s="1780">
        <v>4.510000000000128</v>
      </c>
      <c r="H15" s="497">
        <v>-4.9280022370097125</v>
      </c>
      <c r="I15" s="497">
        <v>-0.41800223700958505</v>
      </c>
      <c r="J15" s="497">
        <v>0.07307064127629205</v>
      </c>
      <c r="K15" s="1781">
        <v>-0.01285470977837113</v>
      </c>
      <c r="L15" s="1781">
        <v>-0.0037424470440296227</v>
      </c>
      <c r="M15" s="498">
        <v>-0.07799999999999979</v>
      </c>
      <c r="N15" s="1782">
        <v>591.33647986102</v>
      </c>
      <c r="O15" s="1782">
        <v>-646.14356886485</v>
      </c>
      <c r="P15" s="497">
        <v>-54.8070890038299</v>
      </c>
      <c r="Q15" s="1782">
        <v>9.580783989691502</v>
      </c>
      <c r="R15" s="1783">
        <v>-1.6854675897953</v>
      </c>
      <c r="S15" s="1783">
        <v>-0.48781066497098</v>
      </c>
      <c r="T15" s="1783">
        <v>-0.060166133332283</v>
      </c>
      <c r="U15" s="1784" t="s">
        <v>198</v>
      </c>
      <c r="V15" s="1763"/>
      <c r="W15" s="1785" t="s">
        <v>171</v>
      </c>
    </row>
    <row r="16" ht="18" customHeight="1" x14ac:dyDescent="0.25">
      <c r="B16" s="1776" t="s">
        <v>1443</v>
      </c>
      <c r="C16" s="768"/>
      <c r="D16" s="1777">
        <v>92.51036965812544</v>
      </c>
      <c r="E16" s="1778">
        <v>92.131175213683</v>
      </c>
      <c r="F16" s="1779">
        <v>0.37919444444245</v>
      </c>
      <c r="G16" s="1780">
        <v>4.740499999999961</v>
      </c>
      <c r="H16" s="497">
        <v>-4.955803792788995</v>
      </c>
      <c r="I16" s="497">
        <v>-0.21530379278903405</v>
      </c>
      <c r="J16" s="497">
        <v>0.0758313957046429</v>
      </c>
      <c r="K16" s="1781">
        <v>-0.06328541464722466</v>
      </c>
      <c r="L16" s="1781">
        <v>0.0012093776759868368</v>
      </c>
      <c r="M16" s="498">
        <v>-0.07799999999999974</v>
      </c>
      <c r="N16" s="1782">
        <v>438.54540736434</v>
      </c>
      <c r="O16" s="1782">
        <v>-458.46324082405</v>
      </c>
      <c r="P16" s="497">
        <v>-19.917833459709982</v>
      </c>
      <c r="Q16" s="1782">
        <v>7.0151904483281</v>
      </c>
      <c r="R16" s="1783">
        <v>-5.8545571029825</v>
      </c>
      <c r="S16" s="1783">
        <v>0.11142138656586</v>
      </c>
      <c r="T16" s="1783">
        <v>-0.029577166666511</v>
      </c>
      <c r="U16" s="1784" t="s">
        <v>198</v>
      </c>
      <c r="V16" s="1763"/>
      <c r="W16" s="1785" t="s">
        <v>171</v>
      </c>
    </row>
    <row r="17" ht="18" customHeight="1" x14ac:dyDescent="0.25">
      <c r="B17" s="1776" t="s">
        <v>1444</v>
      </c>
      <c r="C17" s="768"/>
      <c r="D17" s="1777">
        <v>2.3729277777877</v>
      </c>
      <c r="E17" s="1778">
        <v>2.3729277777877</v>
      </c>
      <c r="F17" s="1779" t="s">
        <v>84</v>
      </c>
      <c r="G17" s="1780">
        <v>4.740499999999751</v>
      </c>
      <c r="H17" s="497">
        <v>-4.955803792788724</v>
      </c>
      <c r="I17" s="497">
        <v>-0.21530379278897302</v>
      </c>
      <c r="J17" s="497">
        <v>0.08085318063259873</v>
      </c>
      <c r="K17" s="1781">
        <v>-0.06158137176947563</v>
      </c>
      <c r="L17" s="1781">
        <v>0.002866111859222028</v>
      </c>
      <c r="M17" s="498" t="s">
        <v>84</v>
      </c>
      <c r="N17" s="1782">
        <v>11.248864130602</v>
      </c>
      <c r="O17" s="1782">
        <v>-11.759764481174</v>
      </c>
      <c r="P17" s="497">
        <v>-0.5109003505720011</v>
      </c>
      <c r="Q17" s="1782">
        <v>0.19185875824558</v>
      </c>
      <c r="R17" s="1783">
        <v>-0.14612814766606</v>
      </c>
      <c r="S17" s="1783">
        <v>0.0068010764449947</v>
      </c>
      <c r="T17" s="1783" t="s">
        <v>84</v>
      </c>
      <c r="U17" s="1784" t="s">
        <v>198</v>
      </c>
      <c r="V17" s="1763"/>
      <c r="W17" s="1785" t="s">
        <v>171</v>
      </c>
    </row>
    <row r="18" ht="18" customHeight="1" x14ac:dyDescent="0.25">
      <c r="B18" s="1776" t="s">
        <v>1445</v>
      </c>
      <c r="C18" s="768"/>
      <c r="D18" s="1777">
        <v>9.711715034961866</v>
      </c>
      <c r="E18" s="1778">
        <v>9.6872022144392</v>
      </c>
      <c r="F18" s="1779">
        <v>0.024512820522667</v>
      </c>
      <c r="G18" s="1780">
        <v>4.072499999999979</v>
      </c>
      <c r="H18" s="497">
        <v>-3.876170686665418</v>
      </c>
      <c r="I18" s="497">
        <v>0.1963293133345618</v>
      </c>
      <c r="J18" s="497">
        <v>0.019960138971199862</v>
      </c>
      <c r="K18" s="1781">
        <v>-0.19614425337184327</v>
      </c>
      <c r="L18" s="1781">
        <v>0.018174658378788924</v>
      </c>
      <c r="M18" s="498">
        <v>-0.07799999999999895</v>
      </c>
      <c r="N18" s="1782">
        <v>39.550959479882</v>
      </c>
      <c r="O18" s="1782">
        <v>-37.644265135767</v>
      </c>
      <c r="P18" s="497">
        <v>1.906694344115003</v>
      </c>
      <c r="Q18" s="1782">
        <v>0.19384718174652998</v>
      </c>
      <c r="R18" s="1783">
        <v>-1.9048970944927</v>
      </c>
      <c r="S18" s="1783">
        <v>0.17606159089368</v>
      </c>
      <c r="T18" s="1783">
        <v>-0.001912000000768</v>
      </c>
      <c r="U18" s="1784" t="s">
        <v>198</v>
      </c>
      <c r="V18" s="1763"/>
      <c r="W18" s="1785" t="s">
        <v>171</v>
      </c>
    </row>
    <row r="19" ht="18" customHeight="1" x14ac:dyDescent="0.25">
      <c r="B19" s="1776" t="s">
        <v>1446</v>
      </c>
      <c r="C19" s="768"/>
      <c r="D19" s="1777">
        <v>135.481158702362</v>
      </c>
      <c r="E19" s="1778">
        <v>134.87240015536</v>
      </c>
      <c r="F19" s="1779">
        <v>0.608758547002</v>
      </c>
      <c r="G19" s="1780">
        <v>4.072500000000006</v>
      </c>
      <c r="H19" s="497">
        <v>-3.8761706866654113</v>
      </c>
      <c r="I19" s="497">
        <v>0.1963293133345945</v>
      </c>
      <c r="J19" s="497">
        <v>0.02012137472093065</v>
      </c>
      <c r="K19" s="1781">
        <v>-0.19605621018777805</v>
      </c>
      <c r="L19" s="1781">
        <v>0.017716841299999196</v>
      </c>
      <c r="M19" s="498">
        <v>-0.07799999999999999</v>
      </c>
      <c r="N19" s="1782">
        <v>551.74701881537</v>
      </c>
      <c r="O19" s="1782">
        <v>-525.14809595756</v>
      </c>
      <c r="P19" s="497">
        <v>26.598922857809953</v>
      </c>
      <c r="Q19" s="1782">
        <v>2.7260671618761</v>
      </c>
      <c r="R19" s="1783">
        <v>-26.561922527034</v>
      </c>
      <c r="S19" s="1783">
        <v>2.3895129093025</v>
      </c>
      <c r="T19" s="1783">
        <v>-0.047483166666156</v>
      </c>
      <c r="U19" s="1784" t="s">
        <v>198</v>
      </c>
      <c r="V19" s="1763"/>
      <c r="W19" s="1785" t="s">
        <v>171</v>
      </c>
    </row>
    <row r="20" ht="18" customHeight="1" x14ac:dyDescent="0.25">
      <c r="B20" s="1776" t="s">
        <v>1447</v>
      </c>
      <c r="C20" s="768"/>
      <c r="D20" s="1777">
        <v>67.7513888889121</v>
      </c>
      <c r="E20" s="1778">
        <v>65.628237762267</v>
      </c>
      <c r="F20" s="1779">
        <v>2.1231511266451</v>
      </c>
      <c r="G20" s="1780">
        <v>2.4114999999999776</v>
      </c>
      <c r="H20" s="497">
        <v>-1.6931841559726881</v>
      </c>
      <c r="I20" s="497">
        <v>0.7183158440272892</v>
      </c>
      <c r="J20" s="497">
        <v>-0.07391272815356317</v>
      </c>
      <c r="K20" s="1781">
        <v>-0.2754147461188913</v>
      </c>
      <c r="L20" s="1781">
        <v>0.011607206925348751</v>
      </c>
      <c r="M20" s="498">
        <v>-0.07800000000000103</v>
      </c>
      <c r="N20" s="1782">
        <v>163.38247430561</v>
      </c>
      <c r="O20" s="1782">
        <v>-114.71557821185</v>
      </c>
      <c r="P20" s="497">
        <v>48.66689609376</v>
      </c>
      <c r="Q20" s="1782">
        <v>-5.0076899889725</v>
      </c>
      <c r="R20" s="1783">
        <v>-18.659731570042</v>
      </c>
      <c r="S20" s="1783">
        <v>0.76176053585262</v>
      </c>
      <c r="T20" s="1783">
        <v>-0.16560578787832</v>
      </c>
      <c r="U20" s="1784" t="s">
        <v>198</v>
      </c>
      <c r="V20" s="1763"/>
      <c r="W20" s="1785" t="s">
        <v>171</v>
      </c>
    </row>
    <row r="21" ht="18" customHeight="1" x14ac:dyDescent="0.25">
      <c r="B21" s="1776" t="s">
        <v>1448</v>
      </c>
      <c r="C21" s="768"/>
      <c r="D21" s="1777">
        <v>8.730074592058001</v>
      </c>
      <c r="E21" s="1778">
        <v>8.728074592058</v>
      </c>
      <c r="F21" s="1779">
        <v>0.002</v>
      </c>
      <c r="G21" s="1780">
        <v>2.605999999999983</v>
      </c>
      <c r="H21" s="497">
        <v>-2.199476157455543</v>
      </c>
      <c r="I21" s="497">
        <v>0.40652384254443963</v>
      </c>
      <c r="J21" s="497">
        <v>0.11740778186343934</v>
      </c>
      <c r="K21" s="1781">
        <v>-0.07171550433265995</v>
      </c>
      <c r="L21" s="1781">
        <v>0.021888495573822022</v>
      </c>
      <c r="M21" s="498">
        <v>-0.078</v>
      </c>
      <c r="N21" s="1782">
        <v>22.750574386903</v>
      </c>
      <c r="O21" s="1782">
        <v>-19.20159091804</v>
      </c>
      <c r="P21" s="497">
        <v>3.5489834688629998</v>
      </c>
      <c r="Q21" s="1782">
        <v>1.0249786933559</v>
      </c>
      <c r="R21" s="1783">
        <v>-0.6260817022311801</v>
      </c>
      <c r="S21" s="1783">
        <v>0.19104442207625</v>
      </c>
      <c r="T21" s="1783">
        <v>-0.000156</v>
      </c>
      <c r="U21" s="1784" t="s">
        <v>198</v>
      </c>
      <c r="V21" s="1763"/>
      <c r="W21" s="1785" t="s">
        <v>171</v>
      </c>
    </row>
    <row r="22" ht="18" customHeight="1" x14ac:dyDescent="0.25">
      <c r="B22" s="1776" t="s">
        <v>1449</v>
      </c>
      <c r="C22" s="768"/>
      <c r="D22" s="1777">
        <v>99.06550745920127</v>
      </c>
      <c r="E22" s="1778">
        <v>99.034241724936</v>
      </c>
      <c r="F22" s="1779">
        <v>0.031265734265273</v>
      </c>
      <c r="G22" s="1780">
        <v>2.606000000000015</v>
      </c>
      <c r="H22" s="497">
        <v>-2.199476157455569</v>
      </c>
      <c r="I22" s="497">
        <v>0.4065238425444462</v>
      </c>
      <c r="J22" s="497">
        <v>0.1190505710839276</v>
      </c>
      <c r="K22" s="1781">
        <v>-0.07050923636912663</v>
      </c>
      <c r="L22" s="1781">
        <v>0.021987899784219885</v>
      </c>
      <c r="M22" s="498">
        <v>-0.0780000000000002</v>
      </c>
      <c r="N22" s="1782">
        <v>258.16471243868</v>
      </c>
      <c r="O22" s="1782">
        <v>-217.89222168275</v>
      </c>
      <c r="P22" s="497">
        <v>40.272490755929994</v>
      </c>
      <c r="Q22" s="1782">
        <v>11.793805237737</v>
      </c>
      <c r="R22" s="1783">
        <v>-6.9850332814683</v>
      </c>
      <c r="S22" s="1783">
        <v>2.1775549822541</v>
      </c>
      <c r="T22" s="1783">
        <v>-0.0024387272726913</v>
      </c>
      <c r="U22" s="1784" t="s">
        <v>198</v>
      </c>
      <c r="V22" s="1763"/>
      <c r="W22" s="1785" t="s">
        <v>171</v>
      </c>
    </row>
    <row r="23" ht="18" customHeight="1" x14ac:dyDescent="0.25">
      <c r="B23" s="1776" t="s">
        <v>1450</v>
      </c>
      <c r="C23" s="768"/>
      <c r="D23" s="1777">
        <v>225.1837311077975</v>
      </c>
      <c r="E23" s="1778">
        <v>224.81802923188</v>
      </c>
      <c r="F23" s="1779">
        <v>0.36570187591751</v>
      </c>
      <c r="G23" s="1780">
        <v>2.0575000000000294</v>
      </c>
      <c r="H23" s="497">
        <v>-1.0638907615775992</v>
      </c>
      <c r="I23" s="497">
        <v>0.9936092384224301</v>
      </c>
      <c r="J23" s="497">
        <v>-0.009192237199663415</v>
      </c>
      <c r="K23" s="1781">
        <v>-0.06781615500800806</v>
      </c>
      <c r="L23" s="1781">
        <v>0.0025420971843833243</v>
      </c>
      <c r="M23" s="498">
        <v>-0.0780000000000006</v>
      </c>
      <c r="N23" s="1782">
        <v>463.3155267543</v>
      </c>
      <c r="O23" s="1782">
        <v>-239.57089118316</v>
      </c>
      <c r="P23" s="497">
        <v>223.74463557113998</v>
      </c>
      <c r="Q23" s="1782">
        <v>-2.0699422698481</v>
      </c>
      <c r="R23" s="1783">
        <v>-15.271094814088</v>
      </c>
      <c r="S23" s="1783">
        <v>0.57150927910897</v>
      </c>
      <c r="T23" s="1783">
        <v>-0.028524746321566</v>
      </c>
      <c r="U23" s="1784" t="s">
        <v>198</v>
      </c>
      <c r="V23" s="1763"/>
      <c r="W23" s="1785" t="s">
        <v>171</v>
      </c>
    </row>
    <row r="24" ht="18" customHeight="1" x14ac:dyDescent="0.25">
      <c r="B24" s="1776" t="s">
        <v>1451</v>
      </c>
      <c r="C24" s="768"/>
      <c r="D24" s="1777">
        <v>19.438728205082</v>
      </c>
      <c r="E24" s="1778">
        <v>19.438728205082</v>
      </c>
      <c r="F24" s="1779" t="s">
        <v>84</v>
      </c>
      <c r="G24" s="1780">
        <v>2.3829999999999276</v>
      </c>
      <c r="H24" s="497">
        <v>-1.1933410078073647</v>
      </c>
      <c r="I24" s="497">
        <v>1.189658992192563</v>
      </c>
      <c r="J24" s="497">
        <v>0.0536559034074318</v>
      </c>
      <c r="K24" s="1781">
        <v>0.029470512268265105</v>
      </c>
      <c r="L24" s="1781">
        <v>0.039766467660626935</v>
      </c>
      <c r="M24" s="498" t="s">
        <v>84</v>
      </c>
      <c r="N24" s="1782">
        <v>46.322489312709</v>
      </c>
      <c r="O24" s="1782">
        <v>-23.197031506746</v>
      </c>
      <c r="P24" s="497">
        <v>23.125457805963002</v>
      </c>
      <c r="Q24" s="1782">
        <v>1.0430025229352</v>
      </c>
      <c r="R24" s="1783">
        <v>0.57286927804734</v>
      </c>
      <c r="S24" s="1783">
        <v>0.77300955653111</v>
      </c>
      <c r="T24" s="1783" t="s">
        <v>84</v>
      </c>
      <c r="U24" s="1784" t="s">
        <v>198</v>
      </c>
      <c r="V24" s="1763"/>
      <c r="W24" s="1785" t="s">
        <v>171</v>
      </c>
    </row>
    <row r="25" ht="18" customHeight="1" x14ac:dyDescent="0.25">
      <c r="B25" s="1776" t="s">
        <v>1452</v>
      </c>
      <c r="C25" s="768"/>
      <c r="D25" s="1777">
        <v>56.064910256446005</v>
      </c>
      <c r="E25" s="1778">
        <v>56.062910256434</v>
      </c>
      <c r="F25" s="1779">
        <v>0.002000000012</v>
      </c>
      <c r="G25" s="1780">
        <v>2.3829999999999854</v>
      </c>
      <c r="H25" s="497">
        <v>-1.1933410078074052</v>
      </c>
      <c r="I25" s="497">
        <v>1.18965899219258</v>
      </c>
      <c r="J25" s="497">
        <v>0.05442950254008918</v>
      </c>
      <c r="K25" s="1781">
        <v>0.027641740617289603</v>
      </c>
      <c r="L25" s="1781">
        <v>0.04490847056813928</v>
      </c>
      <c r="M25" s="498">
        <v>-0.078</v>
      </c>
      <c r="N25" s="1782">
        <v>133.60268114111</v>
      </c>
      <c r="O25" s="1782">
        <v>-66.904556508059</v>
      </c>
      <c r="P25" s="497">
        <v>66.698124633051</v>
      </c>
      <c r="Q25" s="1782">
        <v>3.0515851752131</v>
      </c>
      <c r="R25" s="1783">
        <v>1.5497317070403</v>
      </c>
      <c r="S25" s="1783">
        <v>2.5176995552153</v>
      </c>
      <c r="T25" s="1783">
        <v>-0.000156000000936</v>
      </c>
      <c r="U25" s="1784" t="s">
        <v>198</v>
      </c>
      <c r="V25" s="1763"/>
      <c r="W25" s="1785" t="s">
        <v>171</v>
      </c>
    </row>
    <row r="26" ht="18" customHeight="1" x14ac:dyDescent="0.25">
      <c r="B26" s="1776" t="s">
        <v>1453</v>
      </c>
      <c r="C26" s="768"/>
      <c r="D26" s="1777">
        <v>63.893052136623</v>
      </c>
      <c r="E26" s="1778">
        <v>63.85068461526</v>
      </c>
      <c r="F26" s="1779">
        <v>0.042367521363</v>
      </c>
      <c r="G26" s="1780">
        <v>1.9004999999999688</v>
      </c>
      <c r="H26" s="497">
        <v>-0.6826920264077943</v>
      </c>
      <c r="I26" s="497">
        <v>1.2178079735921745</v>
      </c>
      <c r="J26" s="497">
        <v>0.048824349191260594</v>
      </c>
      <c r="K26" s="1781">
        <v>0.012822642278264499</v>
      </c>
      <c r="L26" s="1781">
        <v>0.006211299651507504</v>
      </c>
      <c r="M26" s="498">
        <v>-0.078</v>
      </c>
      <c r="N26" s="1782">
        <v>121.42874558565</v>
      </c>
      <c r="O26" s="1782">
        <v>-43.61927723653</v>
      </c>
      <c r="P26" s="497">
        <v>77.80946834912001</v>
      </c>
      <c r="Q26" s="1782">
        <v>3.1195366884139</v>
      </c>
      <c r="R26" s="1783">
        <v>0.81927775161442</v>
      </c>
      <c r="S26" s="1783">
        <v>0.39659573509928</v>
      </c>
      <c r="T26" s="1783">
        <v>-0.003304666666314</v>
      </c>
      <c r="U26" s="1784" t="s">
        <v>198</v>
      </c>
      <c r="V26" s="1763"/>
      <c r="W26" s="1785" t="s">
        <v>171</v>
      </c>
    </row>
    <row r="27" ht="18" customHeight="1" x14ac:dyDescent="0.25">
      <c r="B27" s="1776" t="s">
        <v>1454</v>
      </c>
      <c r="C27" s="768"/>
      <c r="D27" s="1777">
        <v>80.90680102923268</v>
      </c>
      <c r="E27" s="1778">
        <v>80.632569183299</v>
      </c>
      <c r="F27" s="1779">
        <v>0.27423184593369</v>
      </c>
      <c r="G27" s="1780" t="s">
        <v>84</v>
      </c>
      <c r="H27" s="497">
        <v>-0.2986559483341763</v>
      </c>
      <c r="I27" s="497">
        <v>-0.2986559483341763</v>
      </c>
      <c r="J27" s="497">
        <v>-0.027510885458282834</v>
      </c>
      <c r="K27" s="1781">
        <v>-0.011064744320272258</v>
      </c>
      <c r="L27" s="1781">
        <v>0.011403354973910807</v>
      </c>
      <c r="M27" s="498">
        <v>-0.07800000000000067</v>
      </c>
      <c r="N27" s="1782" t="s">
        <v>84</v>
      </c>
      <c r="O27" s="1782">
        <v>-24.16329738807</v>
      </c>
      <c r="P27" s="497">
        <v>-24.16329738807</v>
      </c>
      <c r="Q27" s="1782">
        <v>-2.2258177359113</v>
      </c>
      <c r="R27" s="1783">
        <v>-0.8952130671596</v>
      </c>
      <c r="S27" s="1783">
        <v>0.91948180885558</v>
      </c>
      <c r="T27" s="1783">
        <v>-0.021390083982828</v>
      </c>
      <c r="U27" s="1784" t="s">
        <v>198</v>
      </c>
      <c r="V27" s="1763"/>
      <c r="W27" s="1785" t="s">
        <v>171</v>
      </c>
      <c r="X27" s="1"/>
      <c r="Y27" s="1"/>
      <c r="Z27" s="1"/>
      <c r="AA27" s="1"/>
    </row>
    <row r="28" ht="18" customHeight="1" x14ac:dyDescent="0.25">
      <c r="B28" s="1786" t="s">
        <v>1455</v>
      </c>
      <c r="C28" s="1787"/>
      <c r="D28" s="1777">
        <v>60.247609099673</v>
      </c>
      <c r="E28" s="1788">
        <v>59.871480739146996</v>
      </c>
      <c r="F28" s="1789">
        <v>0.37612836052599996</v>
      </c>
      <c r="G28" s="1780">
        <v>1.4679780330657601</v>
      </c>
      <c r="H28" s="497">
        <v>-0.9803499571979026</v>
      </c>
      <c r="I28" s="497">
        <v>0.4876280758678575</v>
      </c>
      <c r="J28" s="497">
        <v>0.1840446992640281</v>
      </c>
      <c r="K28" s="1781">
        <v>0.7553776547717467</v>
      </c>
      <c r="L28" s="1781">
        <v>1.2975040218903542</v>
      </c>
      <c r="M28" s="498">
        <v>-0.07800000000000001</v>
      </c>
      <c r="N28" s="497">
        <v>88.44216670305276</v>
      </c>
      <c r="O28" s="497">
        <v>-59.0637410021404</v>
      </c>
      <c r="P28" s="497">
        <v>29.378425700912366</v>
      </c>
      <c r="Q28" s="497">
        <v>11.08825309812604</v>
      </c>
      <c r="R28" s="1781">
        <v>45.50969766731593</v>
      </c>
      <c r="S28" s="1781">
        <v>77.6834870555741</v>
      </c>
      <c r="T28" s="1781">
        <v>-0.029338012121028</v>
      </c>
      <c r="U28" s="1784">
        <v>-599.9785935360151</v>
      </c>
      <c r="V28" s="1763"/>
      <c r="W28" s="1790" t="s">
        <v>171</v>
      </c>
      <c r="X28" s="1"/>
      <c r="Y28" s="1"/>
      <c r="Z28" s="1"/>
      <c r="AA28" s="1"/>
    </row>
    <row r="29" ht="18" customHeight="1" x14ac:dyDescent="0.25">
      <c r="B29" s="1791" t="s">
        <v>1456</v>
      </c>
      <c r="C29" s="1787"/>
      <c r="D29" s="1777">
        <v>0.21133528692299997</v>
      </c>
      <c r="E29" s="1792"/>
      <c r="F29" s="1793"/>
      <c r="G29" s="1780">
        <v>2.6935892222399023</v>
      </c>
      <c r="H29" s="497">
        <v>-2.7931083723328207</v>
      </c>
      <c r="I29" s="497">
        <v>-0.09951915009291867</v>
      </c>
      <c r="J29" s="497">
        <v>0.32707158587180246</v>
      </c>
      <c r="K29" s="1781">
        <v>0.666043378234494</v>
      </c>
      <c r="L29" s="1794"/>
      <c r="M29" s="1795"/>
      <c r="N29" s="497">
        <v>0.56925045113477</v>
      </c>
      <c r="O29" s="497">
        <v>-0.5902823592739901</v>
      </c>
      <c r="P29" s="497">
        <v>-0.021031908139220068</v>
      </c>
      <c r="Q29" s="497">
        <v>0.069121767444578</v>
      </c>
      <c r="R29" s="1781">
        <v>0.140758468442351</v>
      </c>
      <c r="S29" s="1781">
        <v>0.032646599013557</v>
      </c>
      <c r="T29" s="1781">
        <v>-0.00027299999984399997</v>
      </c>
      <c r="U29" s="1784">
        <v>-0.8111470647919541</v>
      </c>
      <c r="V29" s="1763"/>
      <c r="W29" s="1790" t="s">
        <v>171</v>
      </c>
    </row>
    <row r="30" ht="18" customHeight="1" x14ac:dyDescent="0.25">
      <c r="B30" s="1796" t="s">
        <v>1457</v>
      </c>
      <c r="C30" s="768"/>
      <c r="D30" s="1777">
        <v>0.135619017082</v>
      </c>
      <c r="E30" s="1778">
        <v>0.13228568375</v>
      </c>
      <c r="F30" s="1779">
        <v>0.003333333332</v>
      </c>
      <c r="G30" s="1780">
        <v>4.197423513183121</v>
      </c>
      <c r="H30" s="497">
        <v>-4.352504331432256</v>
      </c>
      <c r="I30" s="497">
        <v>-0.15508081824913567</v>
      </c>
      <c r="J30" s="497">
        <v>0.5096760685323694</v>
      </c>
      <c r="K30" s="1781">
        <v>0.6924487052192407</v>
      </c>
      <c r="L30" s="1781">
        <v>0.12232017092928245</v>
      </c>
      <c r="M30" s="498">
        <v>-0.078</v>
      </c>
      <c r="N30" s="1782">
        <v>0.56925045113477</v>
      </c>
      <c r="O30" s="1782">
        <v>-0.5902823592739901</v>
      </c>
      <c r="P30" s="497">
        <v>-0.021031908139220068</v>
      </c>
      <c r="Q30" s="1782">
        <v>0.069121767444578</v>
      </c>
      <c r="R30" s="1783">
        <v>0.093909212781537</v>
      </c>
      <c r="S30" s="1783">
        <v>0.016181207447797</v>
      </c>
      <c r="T30" s="1783">
        <v>-0.000259999999896</v>
      </c>
      <c r="U30" s="1784" t="s">
        <v>198</v>
      </c>
      <c r="V30" s="1763"/>
      <c r="W30" s="1785" t="s">
        <v>171</v>
      </c>
    </row>
    <row r="31" ht="18" customHeight="1" x14ac:dyDescent="0.25">
      <c r="B31" s="1796" t="s">
        <v>1454</v>
      </c>
      <c r="C31" s="768"/>
      <c r="D31" s="1777">
        <v>0.075716269841</v>
      </c>
      <c r="E31" s="1778">
        <v>0.075549603175</v>
      </c>
      <c r="F31" s="1779">
        <v>0.000166666666</v>
      </c>
      <c r="G31" s="1780" t="s">
        <v>171</v>
      </c>
      <c r="H31" s="497" t="s">
        <v>171</v>
      </c>
      <c r="I31" s="497" t="s">
        <v>171</v>
      </c>
      <c r="J31" s="497" t="s">
        <v>171</v>
      </c>
      <c r="K31" s="1781">
        <v>0.6187475394547943</v>
      </c>
      <c r="L31" s="1781">
        <v>0.2179414698925717</v>
      </c>
      <c r="M31" s="498">
        <v>-0.078</v>
      </c>
      <c r="N31" s="1782" t="s">
        <v>171</v>
      </c>
      <c r="O31" s="1782" t="s">
        <v>171</v>
      </c>
      <c r="P31" s="497" t="s">
        <v>171</v>
      </c>
      <c r="Q31" s="1782" t="s">
        <v>171</v>
      </c>
      <c r="R31" s="1783">
        <v>0.046849255660814</v>
      </c>
      <c r="S31" s="1783">
        <v>0.01646539156576</v>
      </c>
      <c r="T31" s="1783">
        <v>-0.000012999999948</v>
      </c>
      <c r="U31" s="1784" t="s">
        <v>198</v>
      </c>
      <c r="V31" s="1763"/>
      <c r="W31" s="1785" t="s">
        <v>171</v>
      </c>
    </row>
    <row r="32" ht="18" customHeight="1" x14ac:dyDescent="0.25">
      <c r="B32" s="1791" t="s">
        <v>1458</v>
      </c>
      <c r="C32" s="1787"/>
      <c r="D32" s="1777">
        <v>56.019697919312</v>
      </c>
      <c r="E32" s="1792"/>
      <c r="F32" s="1793"/>
      <c r="G32" s="1780">
        <v>1.3760393283519283</v>
      </c>
      <c r="H32" s="497">
        <v>-0.872634019873779</v>
      </c>
      <c r="I32" s="497">
        <v>0.5034053084781492</v>
      </c>
      <c r="J32" s="497">
        <v>0.172764399247913</v>
      </c>
      <c r="K32" s="1781">
        <v>0.7571828068794402</v>
      </c>
      <c r="L32" s="1794"/>
      <c r="M32" s="1795"/>
      <c r="N32" s="497">
        <v>77.085307499368</v>
      </c>
      <c r="O32" s="497">
        <v>-48.884694187444005</v>
      </c>
      <c r="P32" s="497">
        <v>28.200613311923995</v>
      </c>
      <c r="Q32" s="497">
        <v>9.6782094570795</v>
      </c>
      <c r="R32" s="1781">
        <v>42.417152111083</v>
      </c>
      <c r="S32" s="1781">
        <v>66.45501751696499</v>
      </c>
      <c r="T32" s="1781">
        <v>-0.012809436363906</v>
      </c>
      <c r="U32" s="1784">
        <v>-538.0400041892367</v>
      </c>
      <c r="V32" s="1763"/>
      <c r="W32" s="1790" t="s">
        <v>171</v>
      </c>
    </row>
    <row r="33" ht="18" customHeight="1" x14ac:dyDescent="0.25">
      <c r="B33" s="1796" t="s">
        <v>1457</v>
      </c>
      <c r="C33" s="768"/>
      <c r="D33" s="1777">
        <v>32.595434035604995</v>
      </c>
      <c r="E33" s="1778">
        <v>32.499294835909</v>
      </c>
      <c r="F33" s="1779">
        <v>0.096139199696</v>
      </c>
      <c r="G33" s="1780">
        <v>2.3649112147169244</v>
      </c>
      <c r="H33" s="497">
        <v>-1.499740550595085</v>
      </c>
      <c r="I33" s="497">
        <v>0.8651706641218398</v>
      </c>
      <c r="J33" s="497">
        <v>0.2969191772843919</v>
      </c>
      <c r="K33" s="1781">
        <v>0.8062289686136476</v>
      </c>
      <c r="L33" s="1781">
        <v>1.1016638669169014</v>
      </c>
      <c r="M33" s="498">
        <v>-0.078</v>
      </c>
      <c r="N33" s="1782">
        <v>77.085307499368</v>
      </c>
      <c r="O33" s="1782">
        <v>-48.884694187444005</v>
      </c>
      <c r="P33" s="497">
        <v>28.200613311923995</v>
      </c>
      <c r="Q33" s="1782">
        <v>9.6782094570795</v>
      </c>
      <c r="R33" s="1783">
        <v>26.27938316404</v>
      </c>
      <c r="S33" s="1783">
        <v>35.80329882099999</v>
      </c>
      <c r="T33" s="1783">
        <v>-0.007498857576288</v>
      </c>
      <c r="U33" s="1784" t="s">
        <v>198</v>
      </c>
      <c r="V33" s="1763"/>
      <c r="W33" s="1785" t="s">
        <v>171</v>
      </c>
    </row>
    <row r="34" ht="18" customHeight="1" x14ac:dyDescent="0.25">
      <c r="B34" s="1796" t="s">
        <v>1454</v>
      </c>
      <c r="C34" s="768"/>
      <c r="D34" s="1777">
        <v>23.424263883707</v>
      </c>
      <c r="E34" s="1778">
        <v>23.356179540276</v>
      </c>
      <c r="F34" s="1779">
        <v>0.068084343431</v>
      </c>
      <c r="G34" s="1780" t="s">
        <v>171</v>
      </c>
      <c r="H34" s="497" t="s">
        <v>171</v>
      </c>
      <c r="I34" s="497" t="s">
        <v>171</v>
      </c>
      <c r="J34" s="497" t="s">
        <v>171</v>
      </c>
      <c r="K34" s="1781">
        <v>0.6889338775878374</v>
      </c>
      <c r="L34" s="1781">
        <v>1.3123601247844658</v>
      </c>
      <c r="M34" s="498">
        <v>-0.078</v>
      </c>
      <c r="N34" s="1782" t="s">
        <v>171</v>
      </c>
      <c r="O34" s="1782" t="s">
        <v>171</v>
      </c>
      <c r="P34" s="497" t="s">
        <v>171</v>
      </c>
      <c r="Q34" s="1782" t="s">
        <v>171</v>
      </c>
      <c r="R34" s="1783">
        <v>16.137768947043</v>
      </c>
      <c r="S34" s="1783">
        <v>30.651718695965</v>
      </c>
      <c r="T34" s="1783">
        <v>-0.005310578787618</v>
      </c>
      <c r="U34" s="1784" t="s">
        <v>198</v>
      </c>
      <c r="V34" s="1763"/>
      <c r="W34" s="1785" t="s">
        <v>171</v>
      </c>
    </row>
    <row r="35" ht="18" customHeight="1" x14ac:dyDescent="0.25">
      <c r="B35" s="1791" t="s">
        <v>1459</v>
      </c>
      <c r="C35" s="1787"/>
      <c r="D35" s="1777">
        <v>0.863423418251</v>
      </c>
      <c r="E35" s="1792"/>
      <c r="F35" s="1793"/>
      <c r="G35" s="1780">
        <v>2.776754367764594</v>
      </c>
      <c r="H35" s="497">
        <v>-2.498777832482309</v>
      </c>
      <c r="I35" s="497">
        <v>0.2779765352822849</v>
      </c>
      <c r="J35" s="497">
        <v>0.36234796688470255</v>
      </c>
      <c r="K35" s="1781">
        <v>0.7691832275201563</v>
      </c>
      <c r="L35" s="1794"/>
      <c r="M35" s="1795"/>
      <c r="N35" s="497">
        <v>2.3975147478587</v>
      </c>
      <c r="O35" s="497">
        <v>-2.1575032975717</v>
      </c>
      <c r="P35" s="497">
        <v>0.2400114502870001</v>
      </c>
      <c r="Q35" s="497">
        <v>0.31285972016389</v>
      </c>
      <c r="R35" s="1781">
        <v>0.66413081156679</v>
      </c>
      <c r="S35" s="1781">
        <v>1.11805341980246</v>
      </c>
      <c r="T35" s="1781">
        <v>-0.015582175757538001</v>
      </c>
      <c r="U35" s="1784">
        <v>-8.504735162230315</v>
      </c>
      <c r="V35" s="1763"/>
      <c r="W35" s="1790" t="s">
        <v>171</v>
      </c>
    </row>
    <row r="36" ht="18" customHeight="1" x14ac:dyDescent="0.25">
      <c r="B36" s="1796" t="s">
        <v>1457</v>
      </c>
      <c r="C36" s="768"/>
      <c r="D36" s="1777">
        <v>0.719158422122</v>
      </c>
      <c r="E36" s="1778">
        <v>0.545958771776</v>
      </c>
      <c r="F36" s="1779">
        <v>0.173199650346</v>
      </c>
      <c r="G36" s="1780">
        <v>3.333778308240377</v>
      </c>
      <c r="H36" s="497">
        <v>-3.0000389777896466</v>
      </c>
      <c r="I36" s="497">
        <v>0.3337393304507305</v>
      </c>
      <c r="J36" s="497">
        <v>0.4350358843615345</v>
      </c>
      <c r="K36" s="1781">
        <v>0.7837818056013375</v>
      </c>
      <c r="L36" s="1781">
        <v>1.5824820393356294</v>
      </c>
      <c r="M36" s="498">
        <v>-0.078</v>
      </c>
      <c r="N36" s="1782">
        <v>2.3975147478587</v>
      </c>
      <c r="O36" s="1782">
        <v>-2.1575032975717</v>
      </c>
      <c r="P36" s="497">
        <v>0.2400114502870001</v>
      </c>
      <c r="Q36" s="1782">
        <v>0.31285972016389</v>
      </c>
      <c r="R36" s="1783">
        <v>0.56366328660419</v>
      </c>
      <c r="S36" s="1783">
        <v>0.86396995055326</v>
      </c>
      <c r="T36" s="1783">
        <v>-0.013509572726988</v>
      </c>
      <c r="U36" s="1784" t="s">
        <v>198</v>
      </c>
      <c r="V36" s="1763"/>
      <c r="W36" s="1785" t="s">
        <v>171</v>
      </c>
    </row>
    <row r="37" ht="18" customHeight="1" x14ac:dyDescent="0.25">
      <c r="B37" s="1796" t="s">
        <v>1454</v>
      </c>
      <c r="C37" s="768"/>
      <c r="D37" s="1777">
        <v>0.144264996129</v>
      </c>
      <c r="E37" s="1778">
        <v>0.117693162404</v>
      </c>
      <c r="F37" s="1779">
        <v>0.026571833725</v>
      </c>
      <c r="G37" s="1780" t="s">
        <v>171</v>
      </c>
      <c r="H37" s="497" t="s">
        <v>171</v>
      </c>
      <c r="I37" s="497" t="s">
        <v>171</v>
      </c>
      <c r="J37" s="497" t="s">
        <v>171</v>
      </c>
      <c r="K37" s="1781">
        <v>0.6964095772252554</v>
      </c>
      <c r="L37" s="1781">
        <v>2.1588634722637425</v>
      </c>
      <c r="M37" s="498">
        <v>-0.078</v>
      </c>
      <c r="N37" s="1782" t="s">
        <v>171</v>
      </c>
      <c r="O37" s="1782" t="s">
        <v>171</v>
      </c>
      <c r="P37" s="497" t="s">
        <v>171</v>
      </c>
      <c r="Q37" s="1782" t="s">
        <v>171</v>
      </c>
      <c r="R37" s="1783">
        <v>0.1004675249626</v>
      </c>
      <c r="S37" s="1783">
        <v>0.2540834692492</v>
      </c>
      <c r="T37" s="1783">
        <v>-0.00207260303055</v>
      </c>
      <c r="U37" s="1784" t="s">
        <v>198</v>
      </c>
      <c r="V37" s="1763"/>
      <c r="W37" s="1785" t="s">
        <v>171</v>
      </c>
    </row>
    <row r="38" ht="18" customHeight="1" x14ac:dyDescent="0.25">
      <c r="B38" s="1791" t="s">
        <v>1460</v>
      </c>
      <c r="C38" s="1787"/>
      <c r="D38" s="1777">
        <v>1.766948856628</v>
      </c>
      <c r="E38" s="1792"/>
      <c r="F38" s="1793"/>
      <c r="G38" s="1780">
        <v>3.2499174495686436</v>
      </c>
      <c r="H38" s="497">
        <v>-3.115555053575887</v>
      </c>
      <c r="I38" s="497">
        <v>0.1343623959927566</v>
      </c>
      <c r="J38" s="497">
        <v>0.40001593629256693</v>
      </c>
      <c r="K38" s="1781">
        <v>0.713538632985961</v>
      </c>
      <c r="L38" s="1794"/>
      <c r="M38" s="1795"/>
      <c r="N38" s="497">
        <v>5.7424379216507</v>
      </c>
      <c r="O38" s="497">
        <v>-5.505026439677501</v>
      </c>
      <c r="P38" s="497">
        <v>0.23741148197319983</v>
      </c>
      <c r="Q38" s="497">
        <v>0.70680770126513</v>
      </c>
      <c r="R38" s="1781">
        <v>1.26078627171445</v>
      </c>
      <c r="S38" s="1781">
        <v>4.0645803923853006</v>
      </c>
      <c r="T38" s="1781">
        <v>-0.00047233333266599996</v>
      </c>
      <c r="U38" s="1784">
        <v>-22.986749551355274</v>
      </c>
      <c r="V38" s="1763"/>
      <c r="W38" s="1790" t="s">
        <v>171</v>
      </c>
    </row>
    <row r="39" ht="18" customHeight="1" x14ac:dyDescent="0.25">
      <c r="B39" s="1796" t="s">
        <v>1457</v>
      </c>
      <c r="C39" s="768"/>
      <c r="D39" s="1777">
        <v>1.593013580852</v>
      </c>
      <c r="E39" s="1778">
        <v>1.587208025304</v>
      </c>
      <c r="F39" s="1779">
        <v>0.005805555548</v>
      </c>
      <c r="G39" s="1780">
        <v>3.6047639459416545</v>
      </c>
      <c r="H39" s="497">
        <v>-3.4557310156346674</v>
      </c>
      <c r="I39" s="497">
        <v>0.14903293030698694</v>
      </c>
      <c r="J39" s="497">
        <v>0.4436922005944885</v>
      </c>
      <c r="K39" s="1781">
        <v>0.7230845049362554</v>
      </c>
      <c r="L39" s="1781">
        <v>2.346834731655394</v>
      </c>
      <c r="M39" s="498">
        <v>-0.078</v>
      </c>
      <c r="N39" s="1782">
        <v>5.7424379216507</v>
      </c>
      <c r="O39" s="1782">
        <v>-5.505026439677501</v>
      </c>
      <c r="P39" s="497">
        <v>0.23741148197319983</v>
      </c>
      <c r="Q39" s="1782">
        <v>0.70680770126513</v>
      </c>
      <c r="R39" s="1783">
        <v>1.1518834364671</v>
      </c>
      <c r="S39" s="1783">
        <v>3.7249149201456</v>
      </c>
      <c r="T39" s="1783">
        <v>-0.000452833332744</v>
      </c>
      <c r="U39" s="1784" t="s">
        <v>198</v>
      </c>
      <c r="V39" s="1763"/>
      <c r="W39" s="1785" t="s">
        <v>171</v>
      </c>
    </row>
    <row r="40" ht="18" customHeight="1" x14ac:dyDescent="0.25">
      <c r="B40" s="1796" t="s">
        <v>1454</v>
      </c>
      <c r="C40" s="768"/>
      <c r="D40" s="1777">
        <v>0.173935275776</v>
      </c>
      <c r="E40" s="1778">
        <v>0.173685275777</v>
      </c>
      <c r="F40" s="1779">
        <v>0.000249999999</v>
      </c>
      <c r="G40" s="1780" t="s">
        <v>171</v>
      </c>
      <c r="H40" s="497" t="s">
        <v>171</v>
      </c>
      <c r="I40" s="497" t="s">
        <v>171</v>
      </c>
      <c r="J40" s="497" t="s">
        <v>171</v>
      </c>
      <c r="K40" s="1781">
        <v>0.6261112632931283</v>
      </c>
      <c r="L40" s="1781">
        <v>1.9556376942154108</v>
      </c>
      <c r="M40" s="498">
        <v>-0.078</v>
      </c>
      <c r="N40" s="1782" t="s">
        <v>171</v>
      </c>
      <c r="O40" s="1782" t="s">
        <v>171</v>
      </c>
      <c r="P40" s="497" t="s">
        <v>171</v>
      </c>
      <c r="Q40" s="1782" t="s">
        <v>171</v>
      </c>
      <c r="R40" s="1783">
        <v>0.10890283524735</v>
      </c>
      <c r="S40" s="1783">
        <v>0.3396654722397</v>
      </c>
      <c r="T40" s="1783">
        <v>-0.000019499999922</v>
      </c>
      <c r="U40" s="1784" t="s">
        <v>198</v>
      </c>
      <c r="V40" s="1763"/>
      <c r="W40" s="1785" t="s">
        <v>171</v>
      </c>
    </row>
    <row r="41" ht="18" customHeight="1" x14ac:dyDescent="0.25">
      <c r="B41" s="1791" t="s">
        <v>1461</v>
      </c>
      <c r="C41" s="1787"/>
      <c r="D41" s="1777">
        <v>1.386203618559</v>
      </c>
      <c r="E41" s="1797"/>
      <c r="F41" s="1793"/>
      <c r="G41" s="1780">
        <v>1.910005173549408</v>
      </c>
      <c r="H41" s="497">
        <v>-1.389575595088677</v>
      </c>
      <c r="I41" s="497">
        <v>0.5204295784607309</v>
      </c>
      <c r="J41" s="497">
        <v>0.2317512722314876</v>
      </c>
      <c r="K41" s="1781">
        <v>0.7407786206594973</v>
      </c>
      <c r="L41" s="1794"/>
      <c r="M41" s="1795"/>
      <c r="N41" s="497">
        <v>2.6476560830406</v>
      </c>
      <c r="O41" s="497">
        <v>-1.9262347181732</v>
      </c>
      <c r="P41" s="497">
        <v>0.7214213648674002</v>
      </c>
      <c r="Q41" s="497">
        <v>0.32125445217294</v>
      </c>
      <c r="R41" s="1781">
        <v>1.02687000450934</v>
      </c>
      <c r="S41" s="1781">
        <v>6.0131891274078</v>
      </c>
      <c r="T41" s="1781">
        <v>-0.000201066667074</v>
      </c>
      <c r="U41" s="1784">
        <v>-29.635957568400848</v>
      </c>
      <c r="V41" s="1763"/>
      <c r="W41" s="1790" t="s">
        <v>171</v>
      </c>
    </row>
    <row r="42" ht="18" customHeight="1" x14ac:dyDescent="0.3">
      <c r="B42" s="1798" t="s">
        <v>1457</v>
      </c>
      <c r="C42" s="1799"/>
      <c r="D42" s="1800">
        <v>0.987760506145</v>
      </c>
      <c r="E42" s="1801">
        <v>0.985182728362</v>
      </c>
      <c r="F42" s="1802">
        <v>0.002577777783</v>
      </c>
      <c r="G42" s="1803">
        <v>2.680463600811281</v>
      </c>
      <c r="H42" s="1804">
        <v>-1.9501029917574322</v>
      </c>
      <c r="I42" s="1804">
        <v>0.7303606090538488</v>
      </c>
      <c r="J42" s="1804">
        <v>0.325235165988486</v>
      </c>
      <c r="K42" s="1805">
        <v>0.7620772826505464</v>
      </c>
      <c r="L42" s="1805">
        <v>4.347006035771045</v>
      </c>
      <c r="M42" s="1806">
        <v>-0.078</v>
      </c>
      <c r="N42" s="1807">
        <v>2.6476560830406</v>
      </c>
      <c r="O42" s="1807">
        <v>-1.9262347181732</v>
      </c>
      <c r="P42" s="1804">
        <v>0.7214213648674002</v>
      </c>
      <c r="Q42" s="1807">
        <v>0.32125445217294</v>
      </c>
      <c r="R42" s="1808">
        <v>0.75274984243251</v>
      </c>
      <c r="S42" s="1808">
        <v>4.282595266527</v>
      </c>
      <c r="T42" s="1808">
        <v>-0.000201066667074</v>
      </c>
      <c r="U42" s="1809" t="s">
        <v>198</v>
      </c>
      <c r="V42" s="1763"/>
      <c r="W42" s="1810" t="s">
        <v>171</v>
      </c>
    </row>
    <row r="43" ht="18" customHeight="1" x14ac:dyDescent="0.3">
      <c r="B43" s="1798" t="s">
        <v>1454</v>
      </c>
      <c r="C43" s="1799"/>
      <c r="D43" s="1800">
        <v>0.398443112414</v>
      </c>
      <c r="E43" s="1801">
        <v>0.398443112414</v>
      </c>
      <c r="F43" s="1802" t="s">
        <v>84</v>
      </c>
      <c r="G43" s="1803" t="s">
        <v>171</v>
      </c>
      <c r="H43" s="1804" t="s">
        <v>171</v>
      </c>
      <c r="I43" s="1804" t="s">
        <v>171</v>
      </c>
      <c r="J43" s="1804" t="s">
        <v>171</v>
      </c>
      <c r="K43" s="1805">
        <v>0.6879781668606358</v>
      </c>
      <c r="L43" s="1805">
        <v>4.343390077433781</v>
      </c>
      <c r="M43" s="1806" t="s">
        <v>84</v>
      </c>
      <c r="N43" s="1807" t="s">
        <v>171</v>
      </c>
      <c r="O43" s="1807" t="s">
        <v>171</v>
      </c>
      <c r="P43" s="1804" t="s">
        <v>171</v>
      </c>
      <c r="Q43" s="1807" t="s">
        <v>171</v>
      </c>
      <c r="R43" s="1808">
        <v>0.27412016207683</v>
      </c>
      <c r="S43" s="1808">
        <v>1.7305938608808</v>
      </c>
      <c r="T43" s="1808" t="s">
        <v>84</v>
      </c>
      <c r="U43" s="1809" t="s">
        <v>198</v>
      </c>
      <c r="V43" s="1763"/>
      <c r="W43" s="1810" t="s">
        <v>171</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395.53248311687844</v>
      </c>
      <c r="E10" s="1830">
        <v>384.4591627705581</v>
      </c>
      <c r="F10" s="1831">
        <v>11.0733203463203</v>
      </c>
      <c r="G10" s="1832">
        <v>0.010521565089427008</v>
      </c>
      <c r="H10" s="1833">
        <v>-0.10846409336945786</v>
      </c>
      <c r="I10" s="1833">
        <v>-0.09794252828003086</v>
      </c>
      <c r="J10" s="1833">
        <v>-0.0001452084141046976</v>
      </c>
      <c r="K10" s="1834">
        <v>-0.003773890725205329</v>
      </c>
      <c r="L10" s="1835">
        <v>-9.519999999999996</v>
      </c>
      <c r="M10" s="1836">
        <v>4.1616207660969255</v>
      </c>
      <c r="N10" s="1833">
        <v>-42.90107217944262</v>
      </c>
      <c r="O10" s="1837">
        <v>-38.7394514133457</v>
      </c>
      <c r="P10" s="1833">
        <v>-0.057434644600295</v>
      </c>
      <c r="Q10" s="1834">
        <v>-1.4509068686000153</v>
      </c>
      <c r="R10" s="1834">
        <v>-105.41800969696921</v>
      </c>
      <c r="S10" s="1838">
        <v>534.1079429529377</v>
      </c>
      <c r="T10" s="1763"/>
      <c r="U10" s="1838" t="s">
        <v>171</v>
      </c>
    </row>
    <row r="11" ht="18" customHeight="1" x14ac:dyDescent="0.25">
      <c r="B11" s="1765" t="s">
        <v>1342</v>
      </c>
      <c r="C11" s="1839"/>
      <c r="D11" s="1840">
        <v>368.8406163531684</v>
      </c>
      <c r="E11" s="1841">
        <v>358.0994715895831</v>
      </c>
      <c r="F11" s="1842">
        <v>10.7411447635853</v>
      </c>
      <c r="G11" s="1770" t="s">
        <v>84</v>
      </c>
      <c r="H11" s="1771">
        <v>-0.11420306358375104</v>
      </c>
      <c r="I11" s="1771">
        <v>-0.11420306358375104</v>
      </c>
      <c r="J11" s="1771" t="s">
        <v>171</v>
      </c>
      <c r="K11" s="1772">
        <v>-0.013749896404692973</v>
      </c>
      <c r="L11" s="1773">
        <v>-9.519999999999994</v>
      </c>
      <c r="M11" s="1843" t="s">
        <v>84</v>
      </c>
      <c r="N11" s="1844">
        <v>-42.122728361650815</v>
      </c>
      <c r="O11" s="1845">
        <v>-42.122728361650815</v>
      </c>
      <c r="P11" s="1844" t="s">
        <v>171</v>
      </c>
      <c r="Q11" s="1846">
        <v>-4.923830636932062</v>
      </c>
      <c r="R11" s="1846">
        <v>-102.25569814933199</v>
      </c>
      <c r="S11" s="1847">
        <v>547.4416095424043</v>
      </c>
      <c r="T11" s="1763"/>
      <c r="U11" s="1847" t="s">
        <v>171</v>
      </c>
    </row>
    <row r="12" ht="18" customHeight="1" x14ac:dyDescent="0.25">
      <c r="B12" s="1776" t="s">
        <v>1483</v>
      </c>
      <c r="C12" s="1848"/>
      <c r="D12" s="1849">
        <v>257.3685653652364</v>
      </c>
      <c r="E12" s="1778">
        <v>248.27201031471</v>
      </c>
      <c r="F12" s="1779">
        <v>9.0965550505264</v>
      </c>
      <c r="G12" s="1780" t="s">
        <v>84</v>
      </c>
      <c r="H12" s="497">
        <v>-0.11234192147123578</v>
      </c>
      <c r="I12" s="497" t="s">
        <v>171</v>
      </c>
      <c r="J12" s="497">
        <v>-0.11234192147123578</v>
      </c>
      <c r="K12" s="1781">
        <v>-0.009709430479079963</v>
      </c>
      <c r="L12" s="498">
        <v>-9.519999999999964</v>
      </c>
      <c r="M12" s="1782" t="s">
        <v>84</v>
      </c>
      <c r="N12" s="1782">
        <v>-28.913279159426</v>
      </c>
      <c r="O12" s="1850">
        <v>-28.913279159426</v>
      </c>
      <c r="P12" s="1782" t="s">
        <v>171</v>
      </c>
      <c r="Q12" s="1783">
        <v>-2.4105798240521</v>
      </c>
      <c r="R12" s="1783">
        <v>-86.599204081011</v>
      </c>
      <c r="S12" s="1851" t="s">
        <v>198</v>
      </c>
      <c r="T12" s="1763"/>
      <c r="U12" s="1785" t="s">
        <v>171</v>
      </c>
    </row>
    <row r="13" ht="18" customHeight="1" x14ac:dyDescent="0.25">
      <c r="B13" s="1776" t="s">
        <v>1484</v>
      </c>
      <c r="C13" s="1848"/>
      <c r="D13" s="1849">
        <v>111.19883363305891</v>
      </c>
      <c r="E13" s="1778">
        <v>109.55424392</v>
      </c>
      <c r="F13" s="1779">
        <v>1.6445897130589</v>
      </c>
      <c r="G13" s="1780" t="s">
        <v>84</v>
      </c>
      <c r="H13" s="497">
        <v>-0.11845270592875248</v>
      </c>
      <c r="I13" s="497" t="s">
        <v>171</v>
      </c>
      <c r="J13" s="497">
        <v>-0.11845270592875248</v>
      </c>
      <c r="K13" s="1781">
        <v>-0.022801253462541353</v>
      </c>
      <c r="L13" s="498">
        <v>-9.520000000000167</v>
      </c>
      <c r="M13" s="1782" t="s">
        <v>84</v>
      </c>
      <c r="N13" s="1782">
        <v>-13.171802739956998</v>
      </c>
      <c r="O13" s="1850">
        <v>-13.171802739956998</v>
      </c>
      <c r="P13" s="1782" t="s">
        <v>171</v>
      </c>
      <c r="Q13" s="1783">
        <v>-2.497974083517</v>
      </c>
      <c r="R13" s="1783">
        <v>-15.656494068321</v>
      </c>
      <c r="S13" s="1851" t="s">
        <v>198</v>
      </c>
      <c r="T13" s="1763"/>
      <c r="U13" s="1785" t="s">
        <v>171</v>
      </c>
    </row>
    <row r="14" ht="18" customHeight="1" x14ac:dyDescent="0.25">
      <c r="B14" s="1776" t="s">
        <v>1485</v>
      </c>
      <c r="C14" s="1848"/>
      <c r="D14" s="1849">
        <v>0.27321735487313</v>
      </c>
      <c r="E14" s="1778">
        <v>0.27321735487313</v>
      </c>
      <c r="F14" s="1779" t="s">
        <v>84</v>
      </c>
      <c r="G14" s="1780" t="s">
        <v>84</v>
      </c>
      <c r="H14" s="497">
        <v>-0.1377894251457831</v>
      </c>
      <c r="I14" s="497" t="s">
        <v>171</v>
      </c>
      <c r="J14" s="497">
        <v>-0.1377894251457831</v>
      </c>
      <c r="K14" s="1781">
        <v>-0.055914198313119</v>
      </c>
      <c r="L14" s="498" t="s">
        <v>84</v>
      </c>
      <c r="M14" s="1782" t="s">
        <v>84</v>
      </c>
      <c r="N14" s="1782">
        <v>-0.03764646226782</v>
      </c>
      <c r="O14" s="1850">
        <v>-0.03764646226782</v>
      </c>
      <c r="P14" s="1782" t="s">
        <v>171</v>
      </c>
      <c r="Q14" s="1783">
        <v>-0.015276729362962</v>
      </c>
      <c r="R14" s="1783" t="s">
        <v>84</v>
      </c>
      <c r="S14" s="1851" t="s">
        <v>198</v>
      </c>
      <c r="T14" s="1763"/>
      <c r="U14" s="1785" t="s">
        <v>171</v>
      </c>
    </row>
    <row r="15" ht="18" customHeight="1" x14ac:dyDescent="0.25">
      <c r="B15" s="1786" t="s">
        <v>1486</v>
      </c>
      <c r="C15" s="1852"/>
      <c r="D15" s="1849">
        <v>26.69186676371</v>
      </c>
      <c r="E15" s="1853">
        <v>26.359691180975</v>
      </c>
      <c r="F15" s="1854">
        <v>0.332175582735</v>
      </c>
      <c r="G15" s="1780">
        <v>0.15591343996048357</v>
      </c>
      <c r="H15" s="497">
        <v>-0.029160336543041513</v>
      </c>
      <c r="I15" s="497">
        <v>0.12675310341744203</v>
      </c>
      <c r="J15" s="497">
        <v>-0.0021517657460505004</v>
      </c>
      <c r="K15" s="1781">
        <v>0.13175130711844665</v>
      </c>
      <c r="L15" s="498">
        <v>-9.520000000000062</v>
      </c>
      <c r="M15" s="1855">
        <v>4.1616207660969255</v>
      </c>
      <c r="N15" s="1856">
        <v>-0.778343817791808</v>
      </c>
      <c r="O15" s="1850">
        <v>3.3832769483051175</v>
      </c>
      <c r="P15" s="1856">
        <v>-0.057434644600295</v>
      </c>
      <c r="Q15" s="1856">
        <v>3.472923768332047</v>
      </c>
      <c r="R15" s="1857">
        <v>-3.1623115476372203</v>
      </c>
      <c r="S15" s="1851">
        <v>-13.333666589466592</v>
      </c>
      <c r="T15" s="1763"/>
      <c r="U15" s="1851" t="s">
        <v>171</v>
      </c>
    </row>
    <row r="16" ht="18" customHeight="1" x14ac:dyDescent="0.25">
      <c r="B16" s="1791" t="s">
        <v>1487</v>
      </c>
      <c r="C16" s="1852"/>
      <c r="D16" s="1849">
        <v>0.146197804967</v>
      </c>
      <c r="E16" s="1792"/>
      <c r="F16" s="1793"/>
      <c r="G16" s="1780" t="s">
        <v>84</v>
      </c>
      <c r="H16" s="497">
        <v>-1.3283028516519382</v>
      </c>
      <c r="I16" s="497">
        <v>-1.3283028516519382</v>
      </c>
      <c r="J16" s="497">
        <v>-0.3928557245661742</v>
      </c>
      <c r="K16" s="1794"/>
      <c r="L16" s="1795"/>
      <c r="M16" s="1855" t="s">
        <v>84</v>
      </c>
      <c r="N16" s="1856">
        <v>-0.19419496124292</v>
      </c>
      <c r="O16" s="1850">
        <v>-0.19419496124292</v>
      </c>
      <c r="P16" s="1856">
        <v>-0.057434644600295</v>
      </c>
      <c r="Q16" s="1858">
        <v>-0.03516680413219</v>
      </c>
      <c r="R16" s="1858">
        <v>-0.02729066663176</v>
      </c>
      <c r="S16" s="1851">
        <v>1.151652614226376</v>
      </c>
      <c r="T16" s="1763"/>
      <c r="U16" s="1851" t="s">
        <v>171</v>
      </c>
    </row>
    <row r="17" ht="18" customHeight="1" x14ac:dyDescent="0.25">
      <c r="B17" s="1796" t="s">
        <v>1488</v>
      </c>
      <c r="C17" s="1848"/>
      <c r="D17" s="1849">
        <v>0.146197804967</v>
      </c>
      <c r="E17" s="1778">
        <v>0.143331138304</v>
      </c>
      <c r="F17" s="1779">
        <v>0.002866666663</v>
      </c>
      <c r="G17" s="1780" t="s">
        <v>84</v>
      </c>
      <c r="H17" s="497">
        <v>-1.3283028516519382</v>
      </c>
      <c r="I17" s="497">
        <v>-1.3283028516519382</v>
      </c>
      <c r="J17" s="497">
        <v>-0.3928557245661742</v>
      </c>
      <c r="K17" s="1781">
        <v>-0.2453535536542138</v>
      </c>
      <c r="L17" s="498">
        <v>-9.52</v>
      </c>
      <c r="M17" s="1782" t="s">
        <v>84</v>
      </c>
      <c r="N17" s="1782">
        <v>-0.19419496124292</v>
      </c>
      <c r="O17" s="1850">
        <v>-0.19419496124292</v>
      </c>
      <c r="P17" s="1782">
        <v>-0.057434644600295</v>
      </c>
      <c r="Q17" s="1783">
        <v>-0.03516680413219</v>
      </c>
      <c r="R17" s="1783">
        <v>-0.02729066663176</v>
      </c>
      <c r="S17" s="1851" t="s">
        <v>198</v>
      </c>
      <c r="T17" s="1763"/>
      <c r="U17" s="1785" t="s">
        <v>171</v>
      </c>
    </row>
    <row r="18" ht="18" customHeight="1" x14ac:dyDescent="0.25">
      <c r="B18" s="1791" t="s">
        <v>1489</v>
      </c>
      <c r="C18" s="1852"/>
      <c r="D18" s="1849">
        <v>24.468159168544</v>
      </c>
      <c r="E18" s="1792"/>
      <c r="F18" s="1793"/>
      <c r="G18" s="1780">
        <v>0.14983669107357545</v>
      </c>
      <c r="H18" s="497">
        <v>-0.02080283869667376</v>
      </c>
      <c r="I18" s="497">
        <v>0.1290338523769017</v>
      </c>
      <c r="J18" s="497" t="s">
        <v>171</v>
      </c>
      <c r="K18" s="1794"/>
      <c r="L18" s="1795"/>
      <c r="M18" s="1855">
        <v>3.6662280064762</v>
      </c>
      <c r="N18" s="1856">
        <v>-0.50900716838776</v>
      </c>
      <c r="O18" s="1850">
        <v>3.15722083808844</v>
      </c>
      <c r="P18" s="1856" t="s">
        <v>171</v>
      </c>
      <c r="Q18" s="1858">
        <v>-1.238466279772</v>
      </c>
      <c r="R18" s="1858">
        <v>-2.7879416161425</v>
      </c>
      <c r="S18" s="1851">
        <v>3.1870192120291767</v>
      </c>
      <c r="T18" s="1763"/>
      <c r="U18" s="1851" t="s">
        <v>171</v>
      </c>
    </row>
    <row r="19" ht="18" customHeight="1" x14ac:dyDescent="0.25">
      <c r="B19" s="1796" t="s">
        <v>1490</v>
      </c>
      <c r="C19" s="1848"/>
      <c r="D19" s="1849">
        <v>24.468159168544</v>
      </c>
      <c r="E19" s="1778">
        <v>24.175308158445</v>
      </c>
      <c r="F19" s="1779">
        <v>0.292851010099</v>
      </c>
      <c r="G19" s="1780">
        <v>0.14983669107357545</v>
      </c>
      <c r="H19" s="497">
        <v>-0.02080283869667376</v>
      </c>
      <c r="I19" s="497">
        <v>0.1290338523769017</v>
      </c>
      <c r="J19" s="497" t="s">
        <v>171</v>
      </c>
      <c r="K19" s="1781">
        <v>-0.05122856228574588</v>
      </c>
      <c r="L19" s="498">
        <v>-9.520000000000069</v>
      </c>
      <c r="M19" s="1782">
        <v>3.6662280064762</v>
      </c>
      <c r="N19" s="1782">
        <v>-0.50900716838776</v>
      </c>
      <c r="O19" s="1850">
        <v>3.15722083808844</v>
      </c>
      <c r="P19" s="1782" t="s">
        <v>171</v>
      </c>
      <c r="Q19" s="1783">
        <v>-1.238466279772</v>
      </c>
      <c r="R19" s="1783">
        <v>-2.7879416161425</v>
      </c>
      <c r="S19" s="1851" t="s">
        <v>198</v>
      </c>
      <c r="T19" s="1763"/>
      <c r="U19" s="1785" t="s">
        <v>171</v>
      </c>
    </row>
    <row r="20" ht="18" customHeight="1" x14ac:dyDescent="0.25">
      <c r="B20" s="1791" t="s">
        <v>1491</v>
      </c>
      <c r="C20" s="1852"/>
      <c r="D20" s="1849">
        <v>0.021613053610000002</v>
      </c>
      <c r="E20" s="1792"/>
      <c r="F20" s="1793"/>
      <c r="G20" s="1780">
        <v>0.15438621168844635</v>
      </c>
      <c r="H20" s="497" t="s">
        <v>84</v>
      </c>
      <c r="I20" s="497">
        <v>0.15438621168844635</v>
      </c>
      <c r="J20" s="497" t="s">
        <v>171</v>
      </c>
      <c r="K20" s="1794"/>
      <c r="L20" s="1795"/>
      <c r="M20" s="1855">
        <v>0.0033367574698672</v>
      </c>
      <c r="N20" s="1856" t="s">
        <v>84</v>
      </c>
      <c r="O20" s="1850">
        <v>0.0033367574698672</v>
      </c>
      <c r="P20" s="1856" t="s">
        <v>171</v>
      </c>
      <c r="Q20" s="1858">
        <v>0.029092003590027</v>
      </c>
      <c r="R20" s="1858">
        <v>-0.02856000000952</v>
      </c>
      <c r="S20" s="1851">
        <v>-0.014185457184706688</v>
      </c>
      <c r="T20" s="1763"/>
      <c r="U20" s="1851" t="s">
        <v>171</v>
      </c>
    </row>
    <row r="21" ht="18" customHeight="1" x14ac:dyDescent="0.25">
      <c r="B21" s="1796" t="s">
        <v>1492</v>
      </c>
      <c r="C21" s="1848"/>
      <c r="D21" s="1849">
        <v>0.021613053610000002</v>
      </c>
      <c r="E21" s="1778">
        <v>0.018613053609</v>
      </c>
      <c r="F21" s="1779">
        <v>0.003000000001</v>
      </c>
      <c r="G21" s="1780">
        <v>0.15438621168844635</v>
      </c>
      <c r="H21" s="497" t="s">
        <v>84</v>
      </c>
      <c r="I21" s="497">
        <v>0.15438621168844635</v>
      </c>
      <c r="J21" s="497" t="s">
        <v>171</v>
      </c>
      <c r="K21" s="1781">
        <v>1.5629892977883058</v>
      </c>
      <c r="L21" s="498">
        <v>-9.52</v>
      </c>
      <c r="M21" s="1782">
        <v>0.0033367574698672</v>
      </c>
      <c r="N21" s="1782" t="s">
        <v>84</v>
      </c>
      <c r="O21" s="1850">
        <v>0.0033367574698672</v>
      </c>
      <c r="P21" s="1782" t="s">
        <v>171</v>
      </c>
      <c r="Q21" s="1783">
        <v>0.029092003590027</v>
      </c>
      <c r="R21" s="1783">
        <v>-0.02856000000952</v>
      </c>
      <c r="S21" s="1851" t="s">
        <v>198</v>
      </c>
      <c r="T21" s="1763"/>
      <c r="U21" s="1785" t="s">
        <v>171</v>
      </c>
    </row>
    <row r="22" ht="18" customHeight="1" x14ac:dyDescent="0.25">
      <c r="B22" s="1791" t="s">
        <v>1493</v>
      </c>
      <c r="C22" s="1852"/>
      <c r="D22" s="1849">
        <v>1.7333405399939998</v>
      </c>
      <c r="E22" s="1792"/>
      <c r="F22" s="1793"/>
      <c r="G22" s="1780">
        <v>0.23392590986049608</v>
      </c>
      <c r="H22" s="497">
        <v>-0.043350793700000875</v>
      </c>
      <c r="I22" s="497">
        <v>0.19057511616049522</v>
      </c>
      <c r="J22" s="497" t="s">
        <v>171</v>
      </c>
      <c r="K22" s="1794"/>
      <c r="L22" s="1795"/>
      <c r="M22" s="1855">
        <v>0.40547326291618</v>
      </c>
      <c r="N22" s="1856">
        <v>-0.075141688161128</v>
      </c>
      <c r="O22" s="1850">
        <v>0.33033157475505204</v>
      </c>
      <c r="P22" s="1856" t="s">
        <v>171</v>
      </c>
      <c r="Q22" s="1858">
        <v>3.812390844099</v>
      </c>
      <c r="R22" s="1858">
        <v>-0.24759526484392003</v>
      </c>
      <c r="S22" s="1851">
        <v>-14.282132898038448</v>
      </c>
      <c r="T22" s="1763"/>
      <c r="U22" s="1851" t="s">
        <v>171</v>
      </c>
    </row>
    <row r="23" ht="18" customHeight="1" x14ac:dyDescent="0.25">
      <c r="B23" s="1796" t="s">
        <v>1494</v>
      </c>
      <c r="C23" s="1848"/>
      <c r="D23" s="1849">
        <v>1.7333405399939998</v>
      </c>
      <c r="E23" s="1778">
        <v>1.707332634023</v>
      </c>
      <c r="F23" s="1779">
        <v>0.026007905971</v>
      </c>
      <c r="G23" s="1780">
        <v>0.23392590986049608</v>
      </c>
      <c r="H23" s="497">
        <v>-0.043350793700000875</v>
      </c>
      <c r="I23" s="497">
        <v>0.19057511616049522</v>
      </c>
      <c r="J23" s="497" t="s">
        <v>171</v>
      </c>
      <c r="K23" s="1781">
        <v>2.232951428519138</v>
      </c>
      <c r="L23" s="498">
        <v>-9.520000000000001</v>
      </c>
      <c r="M23" s="1782">
        <v>0.40547326291618</v>
      </c>
      <c r="N23" s="1782">
        <v>-0.075141688161128</v>
      </c>
      <c r="O23" s="1850">
        <v>0.33033157475505204</v>
      </c>
      <c r="P23" s="1782" t="s">
        <v>171</v>
      </c>
      <c r="Q23" s="1783">
        <v>3.812390844099</v>
      </c>
      <c r="R23" s="1783">
        <v>-0.24759526484392003</v>
      </c>
      <c r="S23" s="1851" t="s">
        <v>198</v>
      </c>
      <c r="T23" s="1763"/>
      <c r="U23" s="1785" t="s">
        <v>171</v>
      </c>
    </row>
    <row r="24" ht="18" customHeight="1" x14ac:dyDescent="0.25">
      <c r="B24" s="1791" t="s">
        <v>1495</v>
      </c>
      <c r="C24" s="1852"/>
      <c r="D24" s="1849">
        <v>0.322556196595</v>
      </c>
      <c r="E24" s="1792"/>
      <c r="F24" s="1793"/>
      <c r="G24" s="1780">
        <v>0.26842683584650484</v>
      </c>
      <c r="H24" s="497" t="s">
        <v>84</v>
      </c>
      <c r="I24" s="497">
        <v>0.26842683584650484</v>
      </c>
      <c r="J24" s="497" t="s">
        <v>171</v>
      </c>
      <c r="K24" s="1794"/>
      <c r="L24" s="1795"/>
      <c r="M24" s="1855">
        <v>0.086582739234679</v>
      </c>
      <c r="N24" s="1856" t="s">
        <v>84</v>
      </c>
      <c r="O24" s="1850">
        <v>0.086582739234679</v>
      </c>
      <c r="P24" s="1856" t="s">
        <v>171</v>
      </c>
      <c r="Q24" s="1858">
        <v>0.90507400454721</v>
      </c>
      <c r="R24" s="1858">
        <v>-0.07092400000952</v>
      </c>
      <c r="S24" s="1851">
        <v>-3.376020060498993</v>
      </c>
      <c r="T24" s="1763"/>
      <c r="U24" s="1851" t="s">
        <v>171</v>
      </c>
    </row>
    <row r="25" ht="18" customHeight="1" x14ac:dyDescent="0.3">
      <c r="B25" s="1798" t="s">
        <v>1496</v>
      </c>
      <c r="C25" s="1859"/>
      <c r="D25" s="1860">
        <v>0.322556196595</v>
      </c>
      <c r="E25" s="1801">
        <v>0.315106196594</v>
      </c>
      <c r="F25" s="1802">
        <v>0.007450000001</v>
      </c>
      <c r="G25" s="1803">
        <v>0.26842683584650484</v>
      </c>
      <c r="H25" s="1804" t="s">
        <v>84</v>
      </c>
      <c r="I25" s="1804">
        <v>0.26842683584650484</v>
      </c>
      <c r="J25" s="1804" t="s">
        <v>171</v>
      </c>
      <c r="K25" s="1805">
        <v>2.872282469625174</v>
      </c>
      <c r="L25" s="1806">
        <v>-9.52</v>
      </c>
      <c r="M25" s="1807">
        <v>0.086582739234679</v>
      </c>
      <c r="N25" s="1807" t="s">
        <v>84</v>
      </c>
      <c r="O25" s="1804">
        <v>0.086582739234679</v>
      </c>
      <c r="P25" s="1807" t="s">
        <v>171</v>
      </c>
      <c r="Q25" s="1808">
        <v>0.90507400454721</v>
      </c>
      <c r="R25" s="1808">
        <v>-0.07092400000952</v>
      </c>
      <c r="S25" s="1861" t="s">
        <v>198</v>
      </c>
      <c r="T25" s="1763"/>
      <c r="U25" s="1810" t="s">
        <v>171</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1394.9803360389576</v>
      </c>
      <c r="E10" s="1830">
        <v>1386.2708720418434</v>
      </c>
      <c r="F10" s="1831">
        <v>8.709463997114087</v>
      </c>
      <c r="G10" s="1832">
        <v>0.04559885783732159</v>
      </c>
      <c r="H10" s="1833">
        <v>-0.09640682620829075</v>
      </c>
      <c r="I10" s="1833">
        <v>-0.05080796837096916</v>
      </c>
      <c r="J10" s="1833">
        <v>-0.016250718528995244</v>
      </c>
      <c r="K10" s="1834">
        <v>0.0606085951455442</v>
      </c>
      <c r="L10" s="1835">
        <v>-9.080998912289132</v>
      </c>
      <c r="M10" s="1836">
        <v>63.60951002889952</v>
      </c>
      <c r="N10" s="1833">
        <v>-134.4856268204908</v>
      </c>
      <c r="O10" s="1837">
        <v>-70.87611679159129</v>
      </c>
      <c r="P10" s="1833">
        <v>-22.669432794452298</v>
      </c>
      <c r="Q10" s="1834">
        <v>84.0199300456446</v>
      </c>
      <c r="R10" s="1834">
        <v>-79.09063308441438</v>
      </c>
      <c r="S10" s="1838">
        <v>324.9262596243452</v>
      </c>
      <c r="T10" s="1763"/>
      <c r="U10" s="1838" t="s">
        <v>171</v>
      </c>
    </row>
    <row r="11" ht="18" customHeight="1" x14ac:dyDescent="0.25">
      <c r="B11" s="1872" t="s">
        <v>1345</v>
      </c>
      <c r="C11" s="1766"/>
      <c r="D11" s="1767">
        <v>1305.2012153624512</v>
      </c>
      <c r="E11" s="1768">
        <v>1297.7515966415347</v>
      </c>
      <c r="F11" s="1769">
        <v>7.449618720916532</v>
      </c>
      <c r="G11" s="1770">
        <v>0.03809723256743966</v>
      </c>
      <c r="H11" s="1771">
        <v>-0.04026780845472762</v>
      </c>
      <c r="I11" s="1771">
        <v>-0.0021705758872879546</v>
      </c>
      <c r="J11" s="1771" t="s">
        <v>171</v>
      </c>
      <c r="K11" s="1772">
        <v>0.05297652380208998</v>
      </c>
      <c r="L11" s="1773">
        <v>-9.06144474136541</v>
      </c>
      <c r="M11" s="1771">
        <v>49.724554248968204</v>
      </c>
      <c r="N11" s="1771">
        <v>-52.55759253509287</v>
      </c>
      <c r="O11" s="1771">
        <v>-2.833038286124669</v>
      </c>
      <c r="P11" s="1771" t="s">
        <v>171</v>
      </c>
      <c r="Q11" s="1772">
        <v>68.75036834868054</v>
      </c>
      <c r="R11" s="1772">
        <v>-67.50430838382641</v>
      </c>
      <c r="S11" s="1774">
        <v>5.818920511325879</v>
      </c>
      <c r="T11" s="1763"/>
      <c r="U11" s="1775" t="s">
        <v>171</v>
      </c>
    </row>
    <row r="12" ht="18" customHeight="1" x14ac:dyDescent="0.25">
      <c r="B12" s="1776" t="s">
        <v>1519</v>
      </c>
      <c r="C12" s="768"/>
      <c r="D12" s="1777">
        <v>132.1671819537992</v>
      </c>
      <c r="E12" s="1778">
        <v>130.55634452178</v>
      </c>
      <c r="F12" s="1779">
        <v>1.6108374320192</v>
      </c>
      <c r="G12" s="1780">
        <v>0.00005303069603034708</v>
      </c>
      <c r="H12" s="497">
        <v>-0.10895013058441833</v>
      </c>
      <c r="I12" s="497">
        <v>-0.10889709988838797</v>
      </c>
      <c r="J12" s="497" t="s">
        <v>171</v>
      </c>
      <c r="K12" s="1781">
        <v>-0.1599204116115317</v>
      </c>
      <c r="L12" s="498">
        <v>-9.519999999999511</v>
      </c>
      <c r="M12" s="1782">
        <v>0.0070089176513795</v>
      </c>
      <c r="N12" s="1782">
        <v>-14.399631732841</v>
      </c>
      <c r="O12" s="497">
        <v>-14.39262281518962</v>
      </c>
      <c r="P12" s="1782" t="s">
        <v>171</v>
      </c>
      <c r="Q12" s="1783">
        <v>-20.87862435442</v>
      </c>
      <c r="R12" s="1783">
        <v>-15.335172352821997</v>
      </c>
      <c r="S12" s="1784" t="s">
        <v>198</v>
      </c>
      <c r="T12" s="1763"/>
      <c r="U12" s="1785" t="s">
        <v>171</v>
      </c>
    </row>
    <row r="13" ht="18" customHeight="1" x14ac:dyDescent="0.25">
      <c r="B13" s="1776" t="s">
        <v>1520</v>
      </c>
      <c r="C13" s="768"/>
      <c r="D13" s="1777">
        <v>336.5965291121576</v>
      </c>
      <c r="E13" s="1778">
        <v>332.90126829242</v>
      </c>
      <c r="F13" s="1779">
        <v>3.6952608197376</v>
      </c>
      <c r="G13" s="1780">
        <v>0.000008937632440966962</v>
      </c>
      <c r="H13" s="497">
        <v>-0.07166808765678294</v>
      </c>
      <c r="I13" s="497">
        <v>-0.07165915002434198</v>
      </c>
      <c r="J13" s="497" t="s">
        <v>171</v>
      </c>
      <c r="K13" s="1781">
        <v>-0.0464338759273179</v>
      </c>
      <c r="L13" s="498">
        <v>-9.519999999999742</v>
      </c>
      <c r="M13" s="1782">
        <v>0.0030083760581097</v>
      </c>
      <c r="N13" s="1782">
        <v>-24.123229553379</v>
      </c>
      <c r="O13" s="497">
        <v>-24.120221177320893</v>
      </c>
      <c r="P13" s="1782" t="s">
        <v>171</v>
      </c>
      <c r="Q13" s="1783">
        <v>-15.457896187937</v>
      </c>
      <c r="R13" s="1783">
        <v>-35.178883003901</v>
      </c>
      <c r="S13" s="1784" t="s">
        <v>198</v>
      </c>
      <c r="T13" s="1763"/>
      <c r="U13" s="1785" t="s">
        <v>171</v>
      </c>
    </row>
    <row r="14" ht="18" customHeight="1" x14ac:dyDescent="0.25">
      <c r="B14" s="1776" t="s">
        <v>1521</v>
      </c>
      <c r="C14" s="768"/>
      <c r="D14" s="1777">
        <v>400.90881499889076</v>
      </c>
      <c r="E14" s="1778">
        <v>399.59300879675</v>
      </c>
      <c r="F14" s="1779">
        <v>1.3158062021408</v>
      </c>
      <c r="G14" s="1780" t="s">
        <v>84</v>
      </c>
      <c r="H14" s="497">
        <v>-0.02953660847590932</v>
      </c>
      <c r="I14" s="497">
        <v>-0.02953660847590932</v>
      </c>
      <c r="J14" s="497" t="s">
        <v>171</v>
      </c>
      <c r="K14" s="1781">
        <v>0.17278507827043482</v>
      </c>
      <c r="L14" s="498">
        <v>-9.519999999999685</v>
      </c>
      <c r="M14" s="1782" t="s">
        <v>84</v>
      </c>
      <c r="N14" s="1782">
        <v>-11.841486703163</v>
      </c>
      <c r="O14" s="497">
        <v>-11.841486703163</v>
      </c>
      <c r="P14" s="1782" t="s">
        <v>171</v>
      </c>
      <c r="Q14" s="1783">
        <v>69.043709301265</v>
      </c>
      <c r="R14" s="1783">
        <v>-12.52647504438</v>
      </c>
      <c r="S14" s="1784" t="s">
        <v>198</v>
      </c>
      <c r="T14" s="1763"/>
      <c r="U14" s="1785" t="s">
        <v>171</v>
      </c>
    </row>
    <row r="15" ht="18" customHeight="1" x14ac:dyDescent="0.25">
      <c r="B15" s="1776" t="s">
        <v>1522</v>
      </c>
      <c r="C15" s="768"/>
      <c r="D15" s="1777">
        <v>144.6774337247394</v>
      </c>
      <c r="E15" s="1778">
        <v>144.51767980088</v>
      </c>
      <c r="F15" s="1779">
        <v>0.1597539238594</v>
      </c>
      <c r="G15" s="1780">
        <v>0.26275449623917824</v>
      </c>
      <c r="H15" s="497" t="s">
        <v>84</v>
      </c>
      <c r="I15" s="497">
        <v>0.26275449623917824</v>
      </c>
      <c r="J15" s="497" t="s">
        <v>171</v>
      </c>
      <c r="K15" s="1781">
        <v>0.2342593413274121</v>
      </c>
      <c r="L15" s="498">
        <v>-5.300000000000126</v>
      </c>
      <c r="M15" s="1782">
        <v>38.014646215521</v>
      </c>
      <c r="N15" s="1782" t="s">
        <v>84</v>
      </c>
      <c r="O15" s="497">
        <v>38.014646215521</v>
      </c>
      <c r="P15" s="1782" t="s">
        <v>171</v>
      </c>
      <c r="Q15" s="1783">
        <v>33.85461648032</v>
      </c>
      <c r="R15" s="1783">
        <v>-0.84669579645484</v>
      </c>
      <c r="S15" s="1784" t="s">
        <v>198</v>
      </c>
      <c r="T15" s="1763"/>
      <c r="U15" s="1785" t="s">
        <v>171</v>
      </c>
    </row>
    <row r="16" ht="18" customHeight="1" x14ac:dyDescent="0.25">
      <c r="B16" s="1776" t="s">
        <v>1523</v>
      </c>
      <c r="C16" s="768"/>
      <c r="D16" s="1777">
        <v>21.74959756066433</v>
      </c>
      <c r="E16" s="1778">
        <v>21.733376620494</v>
      </c>
      <c r="F16" s="1779">
        <v>0.016220940170333</v>
      </c>
      <c r="G16" s="1780">
        <v>0.0014527647341526664</v>
      </c>
      <c r="H16" s="497">
        <v>-0.009513626626962278</v>
      </c>
      <c r="I16" s="497">
        <v>-0.008060861892809612</v>
      </c>
      <c r="J16" s="497" t="s">
        <v>171</v>
      </c>
      <c r="K16" s="1781">
        <v>-0.0476658654997418</v>
      </c>
      <c r="L16" s="498">
        <v>-9.519999999999989</v>
      </c>
      <c r="M16" s="1782">
        <v>0.031597048318146</v>
      </c>
      <c r="N16" s="1782">
        <v>-0.20691755047885</v>
      </c>
      <c r="O16" s="497">
        <v>-0.175320502160704</v>
      </c>
      <c r="P16" s="1782" t="s">
        <v>171</v>
      </c>
      <c r="Q16" s="1783">
        <v>-1.0359402068477</v>
      </c>
      <c r="R16" s="1783">
        <v>-0.15442335042157</v>
      </c>
      <c r="S16" s="1784" t="s">
        <v>198</v>
      </c>
      <c r="T16" s="1763"/>
      <c r="U16" s="1785" t="s">
        <v>171</v>
      </c>
    </row>
    <row r="17" ht="18" customHeight="1" x14ac:dyDescent="0.25">
      <c r="B17" s="1776" t="s">
        <v>1524</v>
      </c>
      <c r="C17" s="768"/>
      <c r="D17" s="1777">
        <v>67.97204895666124</v>
      </c>
      <c r="E17" s="1778">
        <v>67.529136199966</v>
      </c>
      <c r="F17" s="1779">
        <v>0.44291275669524</v>
      </c>
      <c r="G17" s="1780">
        <v>0.1552754857548497</v>
      </c>
      <c r="H17" s="497">
        <v>-0.0005690048418124039</v>
      </c>
      <c r="I17" s="497">
        <v>0.15470648091303732</v>
      </c>
      <c r="J17" s="497" t="s">
        <v>171</v>
      </c>
      <c r="K17" s="1781">
        <v>0.08151535745975633</v>
      </c>
      <c r="L17" s="498">
        <v>-5.300000000000063</v>
      </c>
      <c r="M17" s="1782">
        <v>10.554392919498</v>
      </c>
      <c r="N17" s="1782">
        <v>-0.03867642496425</v>
      </c>
      <c r="O17" s="497">
        <v>10.51571649453375</v>
      </c>
      <c r="P17" s="1782" t="s">
        <v>171</v>
      </c>
      <c r="Q17" s="1783">
        <v>5.5046616762888</v>
      </c>
      <c r="R17" s="1783">
        <v>-2.3474376104848</v>
      </c>
      <c r="S17" s="1784" t="s">
        <v>198</v>
      </c>
      <c r="T17" s="1763"/>
      <c r="U17" s="1785" t="s">
        <v>171</v>
      </c>
    </row>
    <row r="18" ht="18" customHeight="1" x14ac:dyDescent="0.25">
      <c r="B18" s="1776" t="s">
        <v>1525</v>
      </c>
      <c r="C18" s="768"/>
      <c r="D18" s="1777">
        <v>1.0651397907618</v>
      </c>
      <c r="E18" s="1778">
        <v>1.0631397907608</v>
      </c>
      <c r="F18" s="1779">
        <v>0.002000000001</v>
      </c>
      <c r="G18" s="1780">
        <v>0.3693941711663081</v>
      </c>
      <c r="H18" s="497" t="s">
        <v>84</v>
      </c>
      <c r="I18" s="497">
        <v>0.3693941711663081</v>
      </c>
      <c r="J18" s="497" t="s">
        <v>171</v>
      </c>
      <c r="K18" s="1781">
        <v>0.03149029109914246</v>
      </c>
      <c r="L18" s="498">
        <v>-9.52</v>
      </c>
      <c r="M18" s="1782">
        <v>0.39345643018471</v>
      </c>
      <c r="N18" s="1782" t="s">
        <v>84</v>
      </c>
      <c r="O18" s="497">
        <v>0.39345643018471</v>
      </c>
      <c r="P18" s="1782" t="s">
        <v>171</v>
      </c>
      <c r="Q18" s="1783">
        <v>0.033478581490139</v>
      </c>
      <c r="R18" s="1783">
        <v>-0.01904000000952</v>
      </c>
      <c r="S18" s="1784" t="s">
        <v>198</v>
      </c>
      <c r="T18" s="1763"/>
      <c r="U18" s="1785" t="s">
        <v>171</v>
      </c>
    </row>
    <row r="19" ht="18" customHeight="1" x14ac:dyDescent="0.25">
      <c r="B19" s="1776" t="s">
        <v>1526</v>
      </c>
      <c r="C19" s="768"/>
      <c r="D19" s="1777">
        <v>139.74660864757857</v>
      </c>
      <c r="E19" s="1778">
        <v>139.70827316291</v>
      </c>
      <c r="F19" s="1779">
        <v>0.038335484668579</v>
      </c>
      <c r="G19" s="1780">
        <v>0.005087476723818936</v>
      </c>
      <c r="H19" s="497">
        <v>-0.004524590343670754</v>
      </c>
      <c r="I19" s="497">
        <v>0.0005628863801481813</v>
      </c>
      <c r="J19" s="497" t="s">
        <v>171</v>
      </c>
      <c r="K19" s="1781">
        <v>-0.061768751186464486</v>
      </c>
      <c r="L19" s="498">
        <v>-5.300000000000034</v>
      </c>
      <c r="M19" s="1782">
        <v>0.71095761872719</v>
      </c>
      <c r="N19" s="1782">
        <v>-0.63229615604757</v>
      </c>
      <c r="O19" s="497">
        <v>0.07866146267962004</v>
      </c>
      <c r="P19" s="1782" t="s">
        <v>171</v>
      </c>
      <c r="Q19" s="1783">
        <v>-8.6296055636904</v>
      </c>
      <c r="R19" s="1783">
        <v>-0.20317806874347</v>
      </c>
      <c r="S19" s="1784" t="s">
        <v>198</v>
      </c>
      <c r="T19" s="1763"/>
      <c r="U19" s="1785" t="s">
        <v>171</v>
      </c>
    </row>
    <row r="20" ht="18" customHeight="1" x14ac:dyDescent="0.25">
      <c r="B20" s="1776" t="s">
        <v>1527</v>
      </c>
      <c r="C20" s="768"/>
      <c r="D20" s="1777">
        <v>60.317860617198384</v>
      </c>
      <c r="E20" s="1778">
        <v>60.149369455574</v>
      </c>
      <c r="F20" s="1779">
        <v>0.16849116162438</v>
      </c>
      <c r="G20" s="1780">
        <v>0.0001572788376875399</v>
      </c>
      <c r="H20" s="497">
        <v>-0.021807046880640755</v>
      </c>
      <c r="I20" s="497">
        <v>-0.021649768042953217</v>
      </c>
      <c r="J20" s="497" t="s">
        <v>171</v>
      </c>
      <c r="K20" s="1781">
        <v>0.1050047353676191</v>
      </c>
      <c r="L20" s="498">
        <v>-5.300000000000036</v>
      </c>
      <c r="M20" s="1782">
        <v>0.009486723009672</v>
      </c>
      <c r="N20" s="1782">
        <v>-1.3153544142192</v>
      </c>
      <c r="O20" s="497">
        <v>-1.305867691209528</v>
      </c>
      <c r="P20" s="1782" t="s">
        <v>171</v>
      </c>
      <c r="Q20" s="1783">
        <v>6.3159686222117</v>
      </c>
      <c r="R20" s="1783">
        <v>-0.89300315660922</v>
      </c>
      <c r="S20" s="1784" t="s">
        <v>198</v>
      </c>
      <c r="T20" s="1763"/>
      <c r="U20" s="1785" t="s">
        <v>171</v>
      </c>
    </row>
    <row r="21" ht="18" customHeight="1" x14ac:dyDescent="0.25">
      <c r="B21" s="1786" t="s">
        <v>1528</v>
      </c>
      <c r="C21" s="1787"/>
      <c r="D21" s="1777">
        <v>89.77912067650625</v>
      </c>
      <c r="E21" s="1788">
        <v>88.5192754003087</v>
      </c>
      <c r="F21" s="1789">
        <v>1.2598452761975547</v>
      </c>
      <c r="G21" s="1780">
        <v>0.15465684755325063</v>
      </c>
      <c r="H21" s="497">
        <v>-0.9125510883605388</v>
      </c>
      <c r="I21" s="497">
        <v>-0.7578942408072882</v>
      </c>
      <c r="J21" s="497">
        <v>-0.2525022814172485</v>
      </c>
      <c r="K21" s="1781">
        <v>0.17249984964190979</v>
      </c>
      <c r="L21" s="498">
        <v>-9.196625109043255</v>
      </c>
      <c r="M21" s="497">
        <v>13.88495577993132</v>
      </c>
      <c r="N21" s="497">
        <v>-81.92803428539793</v>
      </c>
      <c r="O21" s="497">
        <v>-68.04307850546661</v>
      </c>
      <c r="P21" s="497">
        <v>-22.669432794452298</v>
      </c>
      <c r="Q21" s="1781">
        <v>15.269561696964054</v>
      </c>
      <c r="R21" s="1781">
        <v>-11.586324700587967</v>
      </c>
      <c r="S21" s="1784">
        <v>319.10733911301935</v>
      </c>
      <c r="T21" s="1763"/>
      <c r="U21" s="1790" t="s">
        <v>171</v>
      </c>
    </row>
    <row r="22" ht="18" customHeight="1" x14ac:dyDescent="0.25">
      <c r="B22" s="1873" t="s">
        <v>1529</v>
      </c>
      <c r="C22" s="1787"/>
      <c r="D22" s="1874">
        <v>21.9377885168897</v>
      </c>
      <c r="E22" s="1792"/>
      <c r="F22" s="1793"/>
      <c r="G22" s="1875" t="s">
        <v>84</v>
      </c>
      <c r="H22" s="1876">
        <v>-3.4554096325940766</v>
      </c>
      <c r="I22" s="1876">
        <v>-3.4554096325940766</v>
      </c>
      <c r="J22" s="1876">
        <v>-1.0333508674768794</v>
      </c>
      <c r="K22" s="1794"/>
      <c r="L22" s="1795"/>
      <c r="M22" s="1876" t="s">
        <v>84</v>
      </c>
      <c r="N22" s="1876">
        <v>-75.8040457590724</v>
      </c>
      <c r="O22" s="1876">
        <v>-75.8040457590724</v>
      </c>
      <c r="P22" s="1876">
        <v>-22.669432794452298</v>
      </c>
      <c r="Q22" s="1877">
        <v>-28.768742992709598</v>
      </c>
      <c r="R22" s="1877">
        <v>-0.6693139448498201</v>
      </c>
      <c r="S22" s="1878">
        <v>469.00896346735107</v>
      </c>
      <c r="T22" s="1763"/>
      <c r="U22" s="1879" t="s">
        <v>171</v>
      </c>
    </row>
    <row r="23" ht="18" customHeight="1" x14ac:dyDescent="0.25">
      <c r="B23" s="1796" t="s">
        <v>1530</v>
      </c>
      <c r="C23" s="768"/>
      <c r="D23" s="1874">
        <v>12.741705200281</v>
      </c>
      <c r="E23" s="1778">
        <v>12.686473051873</v>
      </c>
      <c r="F23" s="1779">
        <v>0.055232148408</v>
      </c>
      <c r="G23" s="1875" t="s">
        <v>84</v>
      </c>
      <c r="H23" s="1876">
        <v>-3.6625181781816636</v>
      </c>
      <c r="I23" s="1876">
        <v>-3.6625181781816636</v>
      </c>
      <c r="J23" s="1876">
        <v>-0.9509988369627143</v>
      </c>
      <c r="K23" s="1781">
        <v>-1.3999820618232293</v>
      </c>
      <c r="L23" s="498">
        <v>-9.520000000000001</v>
      </c>
      <c r="M23" s="1782" t="s">
        <v>84</v>
      </c>
      <c r="N23" s="1782">
        <v>-46.666726917061</v>
      </c>
      <c r="O23" s="1876">
        <v>-46.666726917061</v>
      </c>
      <c r="P23" s="1782">
        <v>-12.117346826389</v>
      </c>
      <c r="Q23" s="1783">
        <v>-17.760834700426</v>
      </c>
      <c r="R23" s="1783">
        <v>-0.52581005284416</v>
      </c>
      <c r="S23" s="1878" t="s">
        <v>198</v>
      </c>
      <c r="T23" s="1763"/>
      <c r="U23" s="1785" t="s">
        <v>171</v>
      </c>
    </row>
    <row r="24" ht="18" customHeight="1" x14ac:dyDescent="0.25">
      <c r="B24" s="1796" t="s">
        <v>1531</v>
      </c>
      <c r="C24" s="768"/>
      <c r="D24" s="1874">
        <v>1.221075086051</v>
      </c>
      <c r="E24" s="1778">
        <v>1.218587906566</v>
      </c>
      <c r="F24" s="1779">
        <v>0.002487179485</v>
      </c>
      <c r="G24" s="1875" t="s">
        <v>84</v>
      </c>
      <c r="H24" s="1876">
        <v>-4.766720155179955</v>
      </c>
      <c r="I24" s="1876">
        <v>-4.766720155179955</v>
      </c>
      <c r="J24" s="1876">
        <v>-1.182312443346176</v>
      </c>
      <c r="K24" s="1781">
        <v>-2.21118228180575</v>
      </c>
      <c r="L24" s="498">
        <v>-5.299999999999999</v>
      </c>
      <c r="M24" s="1782" t="s">
        <v>84</v>
      </c>
      <c r="N24" s="1782">
        <v>-5.8205232236674</v>
      </c>
      <c r="O24" s="1876">
        <v>-5.8205232236674</v>
      </c>
      <c r="P24" s="1782">
        <v>-1.4436922684981</v>
      </c>
      <c r="Q24" s="1783">
        <v>-2.6945199878215</v>
      </c>
      <c r="R24" s="1783">
        <v>-0.0131820512705</v>
      </c>
      <c r="S24" s="1878" t="s">
        <v>198</v>
      </c>
      <c r="T24" s="1763"/>
      <c r="U24" s="1785" t="s">
        <v>171</v>
      </c>
    </row>
    <row r="25" ht="18" customHeight="1" x14ac:dyDescent="0.25">
      <c r="B25" s="1796" t="s">
        <v>1532</v>
      </c>
      <c r="C25" s="768"/>
      <c r="D25" s="1874">
        <v>7.9750082305577</v>
      </c>
      <c r="E25" s="1778">
        <v>7.9511623486617</v>
      </c>
      <c r="F25" s="1779">
        <v>0.023845881896</v>
      </c>
      <c r="G25" s="1875" t="s">
        <v>84</v>
      </c>
      <c r="H25" s="1876">
        <v>-2.9237331102683304</v>
      </c>
      <c r="I25" s="1876">
        <v>-2.9237331102683304</v>
      </c>
      <c r="J25" s="1876">
        <v>-1.1421171535177514</v>
      </c>
      <c r="K25" s="1781">
        <v>-1.045556352633319</v>
      </c>
      <c r="L25" s="498">
        <v>-5.465171776977588</v>
      </c>
      <c r="M25" s="1782" t="s">
        <v>84</v>
      </c>
      <c r="N25" s="1782">
        <v>-23.316795618344</v>
      </c>
      <c r="O25" s="1876">
        <v>-23.316795618344</v>
      </c>
      <c r="P25" s="1782">
        <v>-9.1083936995652</v>
      </c>
      <c r="Q25" s="1783">
        <v>-8.3133883044621</v>
      </c>
      <c r="R25" s="1783">
        <v>-0.13032184073516</v>
      </c>
      <c r="S25" s="1878" t="s">
        <v>198</v>
      </c>
      <c r="T25" s="1763"/>
      <c r="U25" s="1785" t="s">
        <v>171</v>
      </c>
    </row>
    <row r="26" ht="18" customHeight="1" x14ac:dyDescent="0.25">
      <c r="B26" s="1791" t="s">
        <v>1533</v>
      </c>
      <c r="C26" s="1787"/>
      <c r="D26" s="1874">
        <v>44.74338698251885</v>
      </c>
      <c r="E26" s="1792"/>
      <c r="F26" s="1793"/>
      <c r="G26" s="1875">
        <v>0.0115324714952054</v>
      </c>
      <c r="H26" s="1876">
        <v>-0.12616628777085642</v>
      </c>
      <c r="I26" s="1876">
        <v>-0.11463381627565102</v>
      </c>
      <c r="J26" s="1876" t="s">
        <v>171</v>
      </c>
      <c r="K26" s="1794"/>
      <c r="L26" s="1795"/>
      <c r="M26" s="1876">
        <v>0.516001834974843</v>
      </c>
      <c r="N26" s="1876">
        <v>-5.6451070378792645</v>
      </c>
      <c r="O26" s="1876">
        <v>-5.129105202904421</v>
      </c>
      <c r="P26" s="1876" t="s">
        <v>171</v>
      </c>
      <c r="Q26" s="1877">
        <v>2.992089930622828</v>
      </c>
      <c r="R26" s="1877">
        <v>-10.09284720767895</v>
      </c>
      <c r="S26" s="1878">
        <v>44.842829093192734</v>
      </c>
      <c r="T26" s="1763"/>
      <c r="U26" s="1879" t="s">
        <v>171</v>
      </c>
    </row>
    <row r="27" ht="18" customHeight="1" x14ac:dyDescent="0.25">
      <c r="B27" s="1796" t="s">
        <v>1530</v>
      </c>
      <c r="C27" s="768"/>
      <c r="D27" s="1874">
        <v>40.562824143452005</v>
      </c>
      <c r="E27" s="1778">
        <v>39.551475142447</v>
      </c>
      <c r="F27" s="1779">
        <v>1.011349001005</v>
      </c>
      <c r="G27" s="1875" t="s">
        <v>84</v>
      </c>
      <c r="H27" s="1876">
        <v>-0.13228778031594035</v>
      </c>
      <c r="I27" s="1876">
        <v>-0.13228778031594035</v>
      </c>
      <c r="J27" s="1876" t="s">
        <v>171</v>
      </c>
      <c r="K27" s="1781">
        <v>0.1042602713098067</v>
      </c>
      <c r="L27" s="498">
        <v>-9.52</v>
      </c>
      <c r="M27" s="1782" t="s">
        <v>84</v>
      </c>
      <c r="N27" s="1782">
        <v>-5.3659659692831</v>
      </c>
      <c r="O27" s="1876">
        <v>-5.3659659692831</v>
      </c>
      <c r="P27" s="1782" t="s">
        <v>171</v>
      </c>
      <c r="Q27" s="1783">
        <v>4.1236475290546</v>
      </c>
      <c r="R27" s="1783">
        <v>-9.6280424895676</v>
      </c>
      <c r="S27" s="1878" t="s">
        <v>198</v>
      </c>
      <c r="T27" s="1763"/>
      <c r="U27" s="1785" t="s">
        <v>171</v>
      </c>
    </row>
    <row r="28" ht="18" customHeight="1" x14ac:dyDescent="0.25">
      <c r="B28" s="1796" t="s">
        <v>1531</v>
      </c>
      <c r="C28" s="768"/>
      <c r="D28" s="1874">
        <v>0.295871288819624</v>
      </c>
      <c r="E28" s="1778">
        <v>0.270963752911</v>
      </c>
      <c r="F28" s="1779">
        <v>0.024907535908624</v>
      </c>
      <c r="G28" s="1875">
        <v>0.0015660407009460663</v>
      </c>
      <c r="H28" s="1876">
        <v>-0.09477725750385177</v>
      </c>
      <c r="I28" s="1876">
        <v>-0.0932112168029057</v>
      </c>
      <c r="J28" s="1876" t="s">
        <v>171</v>
      </c>
      <c r="K28" s="1781">
        <v>-0.2769956741222307</v>
      </c>
      <c r="L28" s="498">
        <v>-5.300000000000113</v>
      </c>
      <c r="M28" s="1782">
        <v>0.0004633464805329</v>
      </c>
      <c r="N28" s="1782">
        <v>-0.028041869328454</v>
      </c>
      <c r="O28" s="1876">
        <v>-0.0275785228479211</v>
      </c>
      <c r="P28" s="1782" t="s">
        <v>171</v>
      </c>
      <c r="Q28" s="1783">
        <v>-0.075055787400272</v>
      </c>
      <c r="R28" s="1783">
        <v>-0.13200994031571</v>
      </c>
      <c r="S28" s="1878" t="s">
        <v>198</v>
      </c>
      <c r="T28" s="1763"/>
      <c r="U28" s="1785" t="s">
        <v>171</v>
      </c>
    </row>
    <row r="29" ht="18" customHeight="1" x14ac:dyDescent="0.25">
      <c r="B29" s="1796" t="s">
        <v>1532</v>
      </c>
      <c r="C29" s="768"/>
      <c r="D29" s="1874">
        <v>3.884691550247222</v>
      </c>
      <c r="E29" s="1778">
        <v>3.842744541696</v>
      </c>
      <c r="F29" s="1779">
        <v>0.041947008551222</v>
      </c>
      <c r="G29" s="1875">
        <v>0.13271027617662493</v>
      </c>
      <c r="H29" s="1876">
        <v>-0.06463813047183374</v>
      </c>
      <c r="I29" s="1876">
        <v>0.06807214570479118</v>
      </c>
      <c r="J29" s="1876" t="s">
        <v>171</v>
      </c>
      <c r="K29" s="1781">
        <v>-0.2749341777908587</v>
      </c>
      <c r="L29" s="498">
        <v>-7.9336951379801075</v>
      </c>
      <c r="M29" s="1782">
        <v>0.51553848849431</v>
      </c>
      <c r="N29" s="1782">
        <v>-0.25109919926771</v>
      </c>
      <c r="O29" s="1876">
        <v>0.26443928922660004</v>
      </c>
      <c r="P29" s="1782" t="s">
        <v>171</v>
      </c>
      <c r="Q29" s="1783">
        <v>-1.0565018110315</v>
      </c>
      <c r="R29" s="1783">
        <v>-0.33279477779564</v>
      </c>
      <c r="S29" s="1878" t="s">
        <v>198</v>
      </c>
      <c r="T29" s="1763"/>
      <c r="U29" s="1785" t="s">
        <v>171</v>
      </c>
    </row>
    <row r="30" ht="18" customHeight="1" x14ac:dyDescent="0.25">
      <c r="B30" s="1791" t="s">
        <v>1534</v>
      </c>
      <c r="C30" s="1787"/>
      <c r="D30" s="1874">
        <v>0.6639132896897593</v>
      </c>
      <c r="E30" s="1792"/>
      <c r="F30" s="1793"/>
      <c r="G30" s="1875">
        <v>0.5024021019933702</v>
      </c>
      <c r="H30" s="1876">
        <v>-0.009695108758862647</v>
      </c>
      <c r="I30" s="1876">
        <v>0.4927069932345076</v>
      </c>
      <c r="J30" s="1876" t="s">
        <v>171</v>
      </c>
      <c r="K30" s="1794"/>
      <c r="L30" s="1795"/>
      <c r="M30" s="1876">
        <v>0.3335514322814684</v>
      </c>
      <c r="N30" s="1876">
        <v>-0.006436711549996499</v>
      </c>
      <c r="O30" s="1876">
        <v>0.3271147207314719</v>
      </c>
      <c r="P30" s="1876" t="s">
        <v>171</v>
      </c>
      <c r="Q30" s="1877">
        <v>1.02986914249384</v>
      </c>
      <c r="R30" s="1877">
        <v>-0.346784853971025</v>
      </c>
      <c r="S30" s="1878">
        <v>-3.704063033932722</v>
      </c>
      <c r="T30" s="1763"/>
      <c r="U30" s="1879" t="s">
        <v>171</v>
      </c>
    </row>
    <row r="31" ht="18" customHeight="1" x14ac:dyDescent="0.25">
      <c r="B31" s="1796" t="s">
        <v>1530</v>
      </c>
      <c r="C31" s="768"/>
      <c r="D31" s="1874">
        <v>0.204297902063</v>
      </c>
      <c r="E31" s="1778">
        <v>0.178282944804</v>
      </c>
      <c r="F31" s="1779">
        <v>0.026014957259</v>
      </c>
      <c r="G31" s="1875">
        <v>0.033533363487823764</v>
      </c>
      <c r="H31" s="1876">
        <v>-0.025839587200306175</v>
      </c>
      <c r="I31" s="1876">
        <v>0.007693776287517589</v>
      </c>
      <c r="J31" s="1876" t="s">
        <v>171</v>
      </c>
      <c r="K31" s="1781">
        <v>0.6900780357644153</v>
      </c>
      <c r="L31" s="498">
        <v>-9.52</v>
      </c>
      <c r="M31" s="1782">
        <v>0.0068507958096784</v>
      </c>
      <c r="N31" s="1782">
        <v>-0.0052789734551965</v>
      </c>
      <c r="O31" s="1876">
        <v>0.0015718223544819</v>
      </c>
      <c r="P31" s="1782" t="s">
        <v>171</v>
      </c>
      <c r="Q31" s="1783">
        <v>0.12302914436064</v>
      </c>
      <c r="R31" s="1783">
        <v>-0.24766239310568</v>
      </c>
      <c r="S31" s="1878" t="s">
        <v>198</v>
      </c>
      <c r="T31" s="1763"/>
      <c r="U31" s="1785" t="s">
        <v>171</v>
      </c>
    </row>
    <row r="32" ht="18" customHeight="1" x14ac:dyDescent="0.25">
      <c r="B32" s="1796" t="s">
        <v>1531</v>
      </c>
      <c r="C32" s="768"/>
      <c r="D32" s="1874">
        <v>0.17989827702275932</v>
      </c>
      <c r="E32" s="1778">
        <v>0.176216511283</v>
      </c>
      <c r="F32" s="1779">
        <v>0.0036817657397593</v>
      </c>
      <c r="G32" s="1875">
        <v>0.38727938813436097</v>
      </c>
      <c r="H32" s="1876">
        <v>-0.006088096635085832</v>
      </c>
      <c r="I32" s="1876">
        <v>0.3811912914992751</v>
      </c>
      <c r="J32" s="1876" t="s">
        <v>171</v>
      </c>
      <c r="K32" s="1781">
        <v>1.6029960892031403</v>
      </c>
      <c r="L32" s="498">
        <v>-5.3000000000001934</v>
      </c>
      <c r="M32" s="1782">
        <v>0.0696708946518</v>
      </c>
      <c r="N32" s="1782">
        <v>-0.001095238095</v>
      </c>
      <c r="O32" s="1876">
        <v>0.0685756565568</v>
      </c>
      <c r="P32" s="1782" t="s">
        <v>171</v>
      </c>
      <c r="Q32" s="1783">
        <v>0.28247437843967005</v>
      </c>
      <c r="R32" s="1783">
        <v>-0.019513358420725</v>
      </c>
      <c r="S32" s="1878" t="s">
        <v>198</v>
      </c>
      <c r="T32" s="1763"/>
      <c r="U32" s="1785" t="s">
        <v>171</v>
      </c>
    </row>
    <row r="33" ht="18" customHeight="1" x14ac:dyDescent="0.25">
      <c r="B33" s="1796" t="s">
        <v>1532</v>
      </c>
      <c r="C33" s="768"/>
      <c r="D33" s="1874">
        <v>0.279717110604</v>
      </c>
      <c r="E33" s="1778">
        <v>0.265492751649</v>
      </c>
      <c r="F33" s="1779">
        <v>0.014224358955</v>
      </c>
      <c r="G33" s="1875">
        <v>0.9188917376737497</v>
      </c>
      <c r="H33" s="1876">
        <v>-0.00022344003076909462</v>
      </c>
      <c r="I33" s="1876">
        <v>0.9186682976429805</v>
      </c>
      <c r="J33" s="1876" t="s">
        <v>171</v>
      </c>
      <c r="K33" s="1781">
        <v>2.3517237883728934</v>
      </c>
      <c r="L33" s="498">
        <v>-5.596674176774527</v>
      </c>
      <c r="M33" s="1782">
        <v>0.25702974181999</v>
      </c>
      <c r="N33" s="1782">
        <v>-0.0000624999998</v>
      </c>
      <c r="O33" s="1876">
        <v>0.25696724182019</v>
      </c>
      <c r="P33" s="1782" t="s">
        <v>171</v>
      </c>
      <c r="Q33" s="1783">
        <v>0.62436561969353</v>
      </c>
      <c r="R33" s="1783">
        <v>-0.07960910244462</v>
      </c>
      <c r="S33" s="1878" t="s">
        <v>198</v>
      </c>
      <c r="T33" s="1763"/>
      <c r="U33" s="1785" t="s">
        <v>171</v>
      </c>
    </row>
    <row r="34" ht="18" customHeight="1" x14ac:dyDescent="0.25">
      <c r="B34" s="1791" t="s">
        <v>1535</v>
      </c>
      <c r="C34" s="1787"/>
      <c r="D34" s="1874">
        <v>5.60831953304795</v>
      </c>
      <c r="E34" s="1792"/>
      <c r="F34" s="1793"/>
      <c r="G34" s="1875">
        <v>0.2110241331063726</v>
      </c>
      <c r="H34" s="1876">
        <v>-0.08423998920038384</v>
      </c>
      <c r="I34" s="1876">
        <v>0.12678414390598877</v>
      </c>
      <c r="J34" s="1876" t="s">
        <v>171</v>
      </c>
      <c r="K34" s="1794"/>
      <c r="L34" s="1795"/>
      <c r="M34" s="1876">
        <v>1.18349076764498</v>
      </c>
      <c r="N34" s="1876">
        <v>-0.47244477689626097</v>
      </c>
      <c r="O34" s="1876">
        <v>0.711045990748719</v>
      </c>
      <c r="P34" s="1876" t="s">
        <v>171</v>
      </c>
      <c r="Q34" s="1877">
        <v>11.471139566435081</v>
      </c>
      <c r="R34" s="1877">
        <v>-0.34769919536779204</v>
      </c>
      <c r="S34" s="1878">
        <v>-43.393116659995975</v>
      </c>
      <c r="T34" s="1763"/>
      <c r="U34" s="1879" t="s">
        <v>171</v>
      </c>
    </row>
    <row r="35" ht="18" customHeight="1" x14ac:dyDescent="0.25">
      <c r="B35" s="1796" t="s">
        <v>1530</v>
      </c>
      <c r="C35" s="768"/>
      <c r="D35" s="1874">
        <v>4.544106651643</v>
      </c>
      <c r="E35" s="1778">
        <v>4.511832292675</v>
      </c>
      <c r="F35" s="1779">
        <v>0.032274358968</v>
      </c>
      <c r="G35" s="1875">
        <v>0.15262347904582071</v>
      </c>
      <c r="H35" s="1876">
        <v>-0.08989510860727758</v>
      </c>
      <c r="I35" s="1876">
        <v>0.06272837043854314</v>
      </c>
      <c r="J35" s="1876" t="s">
        <v>171</v>
      </c>
      <c r="K35" s="1781">
        <v>2.1487103676860295</v>
      </c>
      <c r="L35" s="498">
        <v>-9.52</v>
      </c>
      <c r="M35" s="1782">
        <v>0.69353736632901</v>
      </c>
      <c r="N35" s="1782">
        <v>-0.4084929609725</v>
      </c>
      <c r="O35" s="1876">
        <v>0.28504440535651</v>
      </c>
      <c r="P35" s="1782" t="s">
        <v>171</v>
      </c>
      <c r="Q35" s="1783">
        <v>9.6946208245314</v>
      </c>
      <c r="R35" s="1783">
        <v>-0.30725189737536</v>
      </c>
      <c r="S35" s="1878" t="s">
        <v>198</v>
      </c>
      <c r="T35" s="1763"/>
      <c r="U35" s="1785" t="s">
        <v>171</v>
      </c>
    </row>
    <row r="36" ht="18" customHeight="1" x14ac:dyDescent="0.25">
      <c r="B36" s="1796" t="s">
        <v>1531</v>
      </c>
      <c r="C36" s="768"/>
      <c r="D36" s="1874">
        <v>0.334007023453</v>
      </c>
      <c r="E36" s="1778">
        <v>0.330873185069</v>
      </c>
      <c r="F36" s="1779">
        <v>0.003133838384</v>
      </c>
      <c r="G36" s="1875">
        <v>0.23954691937566014</v>
      </c>
      <c r="H36" s="1876">
        <v>-0.14951017026522792</v>
      </c>
      <c r="I36" s="1876">
        <v>0.09003674911043222</v>
      </c>
      <c r="J36" s="1876" t="s">
        <v>171</v>
      </c>
      <c r="K36" s="1781">
        <v>1.6251804796981133</v>
      </c>
      <c r="L36" s="498">
        <v>-5.3</v>
      </c>
      <c r="M36" s="1782">
        <v>0.08001035351800001</v>
      </c>
      <c r="N36" s="1782">
        <v>-0.04993744694624</v>
      </c>
      <c r="O36" s="1876">
        <v>0.03007290657176001</v>
      </c>
      <c r="P36" s="1782" t="s">
        <v>171</v>
      </c>
      <c r="Q36" s="1783">
        <v>0.53772864162968</v>
      </c>
      <c r="R36" s="1783">
        <v>-0.0166093434352</v>
      </c>
      <c r="S36" s="1878" t="s">
        <v>198</v>
      </c>
      <c r="T36" s="1763"/>
      <c r="U36" s="1785" t="s">
        <v>171</v>
      </c>
    </row>
    <row r="37" ht="18" customHeight="1" x14ac:dyDescent="0.25">
      <c r="B37" s="1796" t="s">
        <v>1532</v>
      </c>
      <c r="C37" s="768"/>
      <c r="D37" s="1874">
        <v>0.7302058579519495</v>
      </c>
      <c r="E37" s="1778">
        <v>0.725708130677</v>
      </c>
      <c r="F37" s="1779">
        <v>0.0044977272749495</v>
      </c>
      <c r="G37" s="1875">
        <v>0.5614075035603808</v>
      </c>
      <c r="H37" s="1876">
        <v>-0.019192353532780343</v>
      </c>
      <c r="I37" s="1876">
        <v>0.5422151500276005</v>
      </c>
      <c r="J37" s="1876" t="s">
        <v>171</v>
      </c>
      <c r="K37" s="1781">
        <v>1.7070087104003577</v>
      </c>
      <c r="L37" s="498">
        <v>-5.2999999999999226</v>
      </c>
      <c r="M37" s="1782">
        <v>0.40994304779797</v>
      </c>
      <c r="N37" s="1782">
        <v>-0.014014368977521</v>
      </c>
      <c r="O37" s="1876">
        <v>0.39592867882044896</v>
      </c>
      <c r="P37" s="1782" t="s">
        <v>171</v>
      </c>
      <c r="Q37" s="1783">
        <v>1.238790100274</v>
      </c>
      <c r="R37" s="1783">
        <v>-0.023837954557232</v>
      </c>
      <c r="S37" s="1878" t="s">
        <v>198</v>
      </c>
      <c r="T37" s="1763"/>
      <c r="U37" s="1785" t="s">
        <v>171</v>
      </c>
    </row>
    <row r="38" ht="18" customHeight="1" x14ac:dyDescent="0.25">
      <c r="B38" s="1791" t="s">
        <v>1536</v>
      </c>
      <c r="C38" s="1787"/>
      <c r="D38" s="1874">
        <v>16.82571235436</v>
      </c>
      <c r="E38" s="1792"/>
      <c r="F38" s="1793"/>
      <c r="G38" s="1875">
        <v>0.704392865836606</v>
      </c>
      <c r="H38" s="1876" t="s">
        <v>84</v>
      </c>
      <c r="I38" s="1876">
        <v>0.704392865836606</v>
      </c>
      <c r="J38" s="1876" t="s">
        <v>171</v>
      </c>
      <c r="K38" s="1794"/>
      <c r="L38" s="1795"/>
      <c r="M38" s="1876">
        <v>11.851911745030028</v>
      </c>
      <c r="N38" s="1876" t="s">
        <v>84</v>
      </c>
      <c r="O38" s="1876">
        <v>11.851911745030028</v>
      </c>
      <c r="P38" s="1876" t="s">
        <v>171</v>
      </c>
      <c r="Q38" s="1877">
        <v>28.5452060501219</v>
      </c>
      <c r="R38" s="1877">
        <v>-0.12967949872038</v>
      </c>
      <c r="S38" s="1878">
        <v>-147.64727375359578</v>
      </c>
      <c r="T38" s="1763"/>
      <c r="U38" s="1879" t="s">
        <v>171</v>
      </c>
    </row>
    <row r="39" ht="18" customHeight="1" x14ac:dyDescent="0.3">
      <c r="B39" s="1798" t="s">
        <v>1530</v>
      </c>
      <c r="C39" s="1799"/>
      <c r="D39" s="1880">
        <v>1.2848305499800001</v>
      </c>
      <c r="E39" s="1801">
        <v>1.274508968796</v>
      </c>
      <c r="F39" s="1802">
        <v>0.010321581184</v>
      </c>
      <c r="G39" s="1881">
        <v>0.3011299411739179</v>
      </c>
      <c r="H39" s="1882" t="s">
        <v>84</v>
      </c>
      <c r="I39" s="1882">
        <v>0.3011299411739179</v>
      </c>
      <c r="J39" s="1882" t="s">
        <v>171</v>
      </c>
      <c r="K39" s="1883">
        <v>2.8447269407095277</v>
      </c>
      <c r="L39" s="1884">
        <v>-9.520000000000001</v>
      </c>
      <c r="M39" s="1807">
        <v>0.38690094793393</v>
      </c>
      <c r="N39" s="1807" t="s">
        <v>84</v>
      </c>
      <c r="O39" s="1882">
        <v>0.38690094793393</v>
      </c>
      <c r="P39" s="1807" t="s">
        <v>171</v>
      </c>
      <c r="Q39" s="1808">
        <v>3.6256299997099</v>
      </c>
      <c r="R39" s="1808">
        <v>-0.09826145287168002</v>
      </c>
      <c r="S39" s="1885" t="s">
        <v>198</v>
      </c>
      <c r="T39" s="1763"/>
      <c r="U39" s="1810" t="s">
        <v>171</v>
      </c>
    </row>
    <row r="40" ht="18" customHeight="1" x14ac:dyDescent="0.3">
      <c r="B40" s="1798" t="s">
        <v>1531</v>
      </c>
      <c r="C40" s="1799"/>
      <c r="D40" s="1880">
        <v>12.565985950206</v>
      </c>
      <c r="E40" s="1801">
        <v>12.561863572582</v>
      </c>
      <c r="F40" s="1802">
        <v>0.004122377624</v>
      </c>
      <c r="G40" s="1881">
        <v>0.6775646166251221</v>
      </c>
      <c r="H40" s="1882" t="s">
        <v>84</v>
      </c>
      <c r="I40" s="1882">
        <v>0.6775646166251221</v>
      </c>
      <c r="J40" s="1882" t="s">
        <v>171</v>
      </c>
      <c r="K40" s="1883">
        <v>1.2379127006570976</v>
      </c>
      <c r="L40" s="1884">
        <v>-5.3</v>
      </c>
      <c r="M40" s="1807">
        <v>8.514267452868</v>
      </c>
      <c r="N40" s="1807" t="s">
        <v>84</v>
      </c>
      <c r="O40" s="1882">
        <v>8.514267452868</v>
      </c>
      <c r="P40" s="1807" t="s">
        <v>171</v>
      </c>
      <c r="Q40" s="1808">
        <v>15.550490460421</v>
      </c>
      <c r="R40" s="1808">
        <v>-0.021848601407199998</v>
      </c>
      <c r="S40" s="1885" t="s">
        <v>198</v>
      </c>
      <c r="T40" s="1763"/>
      <c r="U40" s="1810" t="s">
        <v>171</v>
      </c>
    </row>
    <row r="41" ht="18" customHeight="1" x14ac:dyDescent="0.3">
      <c r="B41" s="1798" t="s">
        <v>1532</v>
      </c>
      <c r="C41" s="1799"/>
      <c r="D41" s="1880">
        <v>2.974895854174</v>
      </c>
      <c r="E41" s="1801">
        <v>2.973090298619</v>
      </c>
      <c r="F41" s="1802">
        <v>0.001805555555</v>
      </c>
      <c r="G41" s="1881">
        <v>0.9918812250479249</v>
      </c>
      <c r="H41" s="1882" t="s">
        <v>84</v>
      </c>
      <c r="I41" s="1882">
        <v>0.9918812250479249</v>
      </c>
      <c r="J41" s="1882" t="s">
        <v>171</v>
      </c>
      <c r="K41" s="1883">
        <v>3.1512953354773443</v>
      </c>
      <c r="L41" s="1884">
        <v>-5.3</v>
      </c>
      <c r="M41" s="1807">
        <v>2.9507433442281</v>
      </c>
      <c r="N41" s="1807" t="s">
        <v>84</v>
      </c>
      <c r="O41" s="1882">
        <v>2.9507433442281</v>
      </c>
      <c r="P41" s="1807" t="s">
        <v>171</v>
      </c>
      <c r="Q41" s="1808">
        <v>9.369085589991</v>
      </c>
      <c r="R41" s="1808">
        <v>-0.0095694444415</v>
      </c>
      <c r="S41" s="1885" t="s">
        <v>198</v>
      </c>
      <c r="T41" s="1763"/>
      <c r="U41" s="1810" t="s">
        <v>171</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188.00675588023105</v>
      </c>
      <c r="E10" s="1830">
        <v>181.50308982684</v>
      </c>
      <c r="F10" s="1831">
        <v>6.50366605339104</v>
      </c>
      <c r="G10" s="1902">
        <v>0.0010286519393669213</v>
      </c>
      <c r="H10" s="1903">
        <v>-0.034380037599975904</v>
      </c>
      <c r="I10" s="1902">
        <v>-0.03335138566060898</v>
      </c>
      <c r="J10" s="1903">
        <v>-0.006135146626801008</v>
      </c>
      <c r="K10" s="1903">
        <v>-0.01857563479676389</v>
      </c>
      <c r="L10" s="1904">
        <v>-5.05027076387036</v>
      </c>
      <c r="M10" s="1905">
        <v>0.19339351405028302</v>
      </c>
      <c r="N10" s="1903">
        <v>-6.463679336211834</v>
      </c>
      <c r="O10" s="1902">
        <v>-6.270285822161552</v>
      </c>
      <c r="P10" s="1903">
        <v>-1.1534490141544</v>
      </c>
      <c r="Q10" s="1906">
        <v>-3.3715351111076117</v>
      </c>
      <c r="R10" s="1906">
        <v>-32.8452745274169</v>
      </c>
      <c r="S10" s="1838">
        <v>160.01532974109622</v>
      </c>
      <c r="T10" s="1763"/>
      <c r="U10" s="1907" t="s">
        <v>171</v>
      </c>
    </row>
    <row r="11" ht="18" customHeight="1" x14ac:dyDescent="0.25">
      <c r="B11" s="1908" t="s">
        <v>1348</v>
      </c>
      <c r="C11" s="1766"/>
      <c r="D11" s="1909">
        <v>182.66775416812504</v>
      </c>
      <c r="E11" s="1841">
        <v>176.474145127144</v>
      </c>
      <c r="F11" s="1842">
        <v>6.19360904098104</v>
      </c>
      <c r="G11" s="1910">
        <v>0.0005885962248790897</v>
      </c>
      <c r="H11" s="1911">
        <v>-0.0003379915179155001</v>
      </c>
      <c r="I11" s="1910">
        <v>0.00025060470696358964</v>
      </c>
      <c r="J11" s="1911" t="s">
        <v>685</v>
      </c>
      <c r="K11" s="1911">
        <v>0.0024784468722298127</v>
      </c>
      <c r="L11" s="1912">
        <v>-5.063946861183712</v>
      </c>
      <c r="M11" s="1913">
        <v>0.1075175505105</v>
      </c>
      <c r="N11" s="1911">
        <v>-0.0617401515055</v>
      </c>
      <c r="O11" s="1910">
        <v>0.045777399005000004</v>
      </c>
      <c r="P11" s="1911" t="s">
        <v>685</v>
      </c>
      <c r="Q11" s="1914">
        <v>0.43738179301980007</v>
      </c>
      <c r="R11" s="1914">
        <v>-31.364107062475</v>
      </c>
      <c r="S11" s="1847">
        <v>113.23014219166103</v>
      </c>
      <c r="T11" s="1763"/>
      <c r="U11" s="1915" t="s">
        <v>171</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184</v>
      </c>
      <c r="E13" s="1792"/>
      <c r="F13" s="1793"/>
      <c r="G13" s="1857" t="s">
        <v>184</v>
      </c>
      <c r="H13" s="1856" t="s">
        <v>184</v>
      </c>
      <c r="I13" s="1857" t="s">
        <v>184</v>
      </c>
      <c r="J13" s="1856" t="s">
        <v>184</v>
      </c>
      <c r="K13" s="1916"/>
      <c r="L13" s="1794"/>
      <c r="M13" s="1913" t="s">
        <v>184</v>
      </c>
      <c r="N13" s="1911" t="s">
        <v>184</v>
      </c>
      <c r="O13" s="1910" t="s">
        <v>184</v>
      </c>
      <c r="P13" s="1911" t="s">
        <v>184</v>
      </c>
      <c r="Q13" s="1914" t="s">
        <v>184</v>
      </c>
      <c r="R13" s="1914" t="s">
        <v>184</v>
      </c>
      <c r="S13" s="1917" t="s">
        <v>184</v>
      </c>
      <c r="T13" s="1763"/>
      <c r="U13" s="1915"/>
    </row>
    <row r="14" ht="18" customHeight="1" x14ac:dyDescent="0.25">
      <c r="B14" s="1791" t="s">
        <v>1555</v>
      </c>
      <c r="C14" s="1766"/>
      <c r="D14" s="1849">
        <v>182.66775416812504</v>
      </c>
      <c r="E14" s="1792"/>
      <c r="F14" s="1793"/>
      <c r="G14" s="1857">
        <v>0.0005885962248790897</v>
      </c>
      <c r="H14" s="1856">
        <v>-0.0003379915179155001</v>
      </c>
      <c r="I14" s="1857">
        <v>0.00025060470696358964</v>
      </c>
      <c r="J14" s="1856" t="s">
        <v>171</v>
      </c>
      <c r="K14" s="1916"/>
      <c r="L14" s="1794"/>
      <c r="M14" s="1913">
        <v>0.1075175505105</v>
      </c>
      <c r="N14" s="1911">
        <v>-0.0617401515055</v>
      </c>
      <c r="O14" s="1910">
        <v>0.045777399005000004</v>
      </c>
      <c r="P14" s="1911" t="s">
        <v>171</v>
      </c>
      <c r="Q14" s="1914">
        <v>0.43738179301980007</v>
      </c>
      <c r="R14" s="1914">
        <v>-31.364107062475</v>
      </c>
      <c r="S14" s="1917">
        <v>113.23014219166103</v>
      </c>
      <c r="T14" s="1763"/>
      <c r="U14" s="1915" t="s">
        <v>171</v>
      </c>
    </row>
    <row r="15" ht="18" customHeight="1" x14ac:dyDescent="0.25">
      <c r="B15" s="1796" t="s">
        <v>1556</v>
      </c>
      <c r="C15" s="1918"/>
      <c r="D15" s="1849">
        <v>158.55358080251744</v>
      </c>
      <c r="E15" s="1919">
        <v>158.27772781106</v>
      </c>
      <c r="F15" s="1920">
        <v>0.27585299145744</v>
      </c>
      <c r="G15" s="1857" t="s">
        <v>84</v>
      </c>
      <c r="H15" s="1856">
        <v>-0.00038939613468836725</v>
      </c>
      <c r="I15" s="1857">
        <v>-0.00038939613468836725</v>
      </c>
      <c r="J15" s="1856" t="s">
        <v>171</v>
      </c>
      <c r="K15" s="1856">
        <v>-0.003476652234822821</v>
      </c>
      <c r="L15" s="1858" t="s">
        <v>84</v>
      </c>
      <c r="M15" s="1921" t="s">
        <v>84</v>
      </c>
      <c r="N15" s="1922">
        <v>-0.0617401515055</v>
      </c>
      <c r="O15" s="1857">
        <v>-0.0617401515055</v>
      </c>
      <c r="P15" s="1922" t="s">
        <v>171</v>
      </c>
      <c r="Q15" s="1923">
        <v>-0.550276616117</v>
      </c>
      <c r="R15" s="1923" t="s">
        <v>84</v>
      </c>
      <c r="S15" s="1917" t="s">
        <v>198</v>
      </c>
      <c r="T15" s="1924"/>
      <c r="U15" s="1925" t="s">
        <v>171</v>
      </c>
    </row>
    <row r="16" ht="18" customHeight="1" x14ac:dyDescent="0.25">
      <c r="B16" s="1796" t="s">
        <v>1557</v>
      </c>
      <c r="C16" s="1918"/>
      <c r="D16" s="1849">
        <v>24.1141733656076</v>
      </c>
      <c r="E16" s="1919">
        <v>18.196417316084</v>
      </c>
      <c r="F16" s="1920">
        <v>5.9177560495236</v>
      </c>
      <c r="G16" s="1857">
        <v>0.004458686967219244</v>
      </c>
      <c r="H16" s="1856" t="s">
        <v>84</v>
      </c>
      <c r="I16" s="1857">
        <v>0.004458686967219244</v>
      </c>
      <c r="J16" s="1856" t="s">
        <v>171</v>
      </c>
      <c r="K16" s="1856">
        <v>0.05427763014996357</v>
      </c>
      <c r="L16" s="1858">
        <v>-5.2999999999999865</v>
      </c>
      <c r="M16" s="1921">
        <v>0.1075175505105</v>
      </c>
      <c r="N16" s="1922" t="s">
        <v>84</v>
      </c>
      <c r="O16" s="1857">
        <v>0.1075175505105</v>
      </c>
      <c r="P16" s="1922" t="s">
        <v>171</v>
      </c>
      <c r="Q16" s="1923">
        <v>0.9876584091368</v>
      </c>
      <c r="R16" s="1923">
        <v>-31.364107062475</v>
      </c>
      <c r="S16" s="1917" t="s">
        <v>198</v>
      </c>
      <c r="T16" s="1924"/>
      <c r="U16" s="1925" t="s">
        <v>171</v>
      </c>
    </row>
    <row r="17" ht="18" customHeight="1" x14ac:dyDescent="0.25">
      <c r="A17" s="1530"/>
      <c r="B17" s="1926" t="s">
        <v>1558</v>
      </c>
      <c r="C17" s="1787"/>
      <c r="D17" s="1849">
        <v>5.339001712106</v>
      </c>
      <c r="E17" s="1853">
        <v>5.028944699696</v>
      </c>
      <c r="F17" s="1854">
        <v>0.31005701241</v>
      </c>
      <c r="G17" s="1857">
        <v>0.0160846480616521</v>
      </c>
      <c r="H17" s="1856">
        <v>-1.1990891799472851</v>
      </c>
      <c r="I17" s="1857">
        <v>-1.183004531885633</v>
      </c>
      <c r="J17" s="1856">
        <v>-0.21604207609429957</v>
      </c>
      <c r="K17" s="1856">
        <v>-0.7573988444052012</v>
      </c>
      <c r="L17" s="1858">
        <v>-4.777081006583708</v>
      </c>
      <c r="M17" s="1927">
        <v>0.08587596353978301</v>
      </c>
      <c r="N17" s="1856">
        <v>-6.401939184706334</v>
      </c>
      <c r="O17" s="1857">
        <v>-6.3160632211665515</v>
      </c>
      <c r="P17" s="1856">
        <v>-1.1534490141544</v>
      </c>
      <c r="Q17" s="1855">
        <v>-3.808916904127412</v>
      </c>
      <c r="R17" s="1855">
        <v>-1.4811674649419</v>
      </c>
      <c r="S17" s="1851">
        <v>46.785187549435214</v>
      </c>
      <c r="T17" s="1763"/>
      <c r="U17" s="1851" t="s">
        <v>171</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184</v>
      </c>
      <c r="E19" s="1792"/>
      <c r="F19" s="1793"/>
      <c r="G19" s="1857" t="s">
        <v>184</v>
      </c>
      <c r="H19" s="1856" t="s">
        <v>184</v>
      </c>
      <c r="I19" s="1857" t="s">
        <v>184</v>
      </c>
      <c r="J19" s="1856" t="s">
        <v>184</v>
      </c>
      <c r="K19" s="1916"/>
      <c r="L19" s="1794"/>
      <c r="M19" s="1927" t="s">
        <v>184</v>
      </c>
      <c r="N19" s="1856" t="s">
        <v>184</v>
      </c>
      <c r="O19" s="1857" t="s">
        <v>184</v>
      </c>
      <c r="P19" s="1856" t="s">
        <v>184</v>
      </c>
      <c r="Q19" s="1855" t="s">
        <v>184</v>
      </c>
      <c r="R19" s="1855" t="s">
        <v>184</v>
      </c>
      <c r="S19" s="1851" t="s">
        <v>184</v>
      </c>
      <c r="T19" s="1763"/>
      <c r="U19" s="1851"/>
    </row>
    <row r="20" ht="18" customHeight="1" x14ac:dyDescent="0.25">
      <c r="B20" s="1791" t="s">
        <v>1561</v>
      </c>
      <c r="C20" s="1787"/>
      <c r="D20" s="1849">
        <v>5.339001712106</v>
      </c>
      <c r="E20" s="1792"/>
      <c r="F20" s="1793"/>
      <c r="G20" s="1857">
        <v>0.0160846480616521</v>
      </c>
      <c r="H20" s="1856">
        <v>-1.1990891799472851</v>
      </c>
      <c r="I20" s="1857">
        <v>-1.183004531885633</v>
      </c>
      <c r="J20" s="1856">
        <v>-0.21604207609429957</v>
      </c>
      <c r="K20" s="1916"/>
      <c r="L20" s="1794"/>
      <c r="M20" s="1927">
        <v>0.08587596353978301</v>
      </c>
      <c r="N20" s="1856">
        <v>-6.401939184706334</v>
      </c>
      <c r="O20" s="1857">
        <v>-6.3160632211665515</v>
      </c>
      <c r="P20" s="1856">
        <v>-1.1534490141544</v>
      </c>
      <c r="Q20" s="1855">
        <v>-3.808916904127412</v>
      </c>
      <c r="R20" s="1855">
        <v>-1.4811674649419</v>
      </c>
      <c r="S20" s="1851">
        <v>46.785187549435214</v>
      </c>
      <c r="T20" s="1763"/>
      <c r="U20" s="1851" t="s">
        <v>171</v>
      </c>
    </row>
    <row r="21" ht="18" customHeight="1" x14ac:dyDescent="0.25">
      <c r="B21" s="1928" t="s">
        <v>1562</v>
      </c>
      <c r="C21" s="1787"/>
      <c r="D21" s="1849">
        <v>0.845922291584</v>
      </c>
      <c r="E21" s="1792"/>
      <c r="F21" s="1793"/>
      <c r="G21" s="1857" t="s">
        <v>84</v>
      </c>
      <c r="H21" s="1856">
        <v>-6.815828622757803</v>
      </c>
      <c r="I21" s="1857">
        <v>-6.815828622757803</v>
      </c>
      <c r="J21" s="1856">
        <v>-1.3635401568559595</v>
      </c>
      <c r="K21" s="1916"/>
      <c r="L21" s="1794"/>
      <c r="M21" s="1913" t="s">
        <v>84</v>
      </c>
      <c r="N21" s="1911">
        <v>-5.7656613676071</v>
      </c>
      <c r="O21" s="1910">
        <v>-5.7656613676071</v>
      </c>
      <c r="P21" s="1911">
        <v>-1.1534490141544</v>
      </c>
      <c r="Q21" s="1914">
        <v>-1.71036447797663</v>
      </c>
      <c r="R21" s="1914">
        <v>-0.6487914490403</v>
      </c>
      <c r="S21" s="1851">
        <v>34.02030979885734</v>
      </c>
      <c r="T21" s="1763"/>
      <c r="U21" s="1915" t="s">
        <v>171</v>
      </c>
    </row>
    <row r="22" ht="18" customHeight="1" x14ac:dyDescent="0.25">
      <c r="B22" s="1929" t="s">
        <v>1556</v>
      </c>
      <c r="C22" s="1930"/>
      <c r="D22" s="1849">
        <v>0.430829867358</v>
      </c>
      <c r="E22" s="1778">
        <v>0.428563200685</v>
      </c>
      <c r="F22" s="1779">
        <v>0.002266666673</v>
      </c>
      <c r="G22" s="1857" t="s">
        <v>84</v>
      </c>
      <c r="H22" s="1856">
        <v>-6.85946223604807</v>
      </c>
      <c r="I22" s="1857">
        <v>-6.85946223604807</v>
      </c>
      <c r="J22" s="1856">
        <v>-1.315181651750655</v>
      </c>
      <c r="K22" s="1856">
        <v>-3.720066125228566</v>
      </c>
      <c r="L22" s="1858" t="s">
        <v>84</v>
      </c>
      <c r="M22" s="1931" t="s">
        <v>84</v>
      </c>
      <c r="N22" s="1932">
        <v>-2.9552612053038</v>
      </c>
      <c r="O22" s="1857">
        <v>-2.9552612053038</v>
      </c>
      <c r="P22" s="1932">
        <v>-0.56661953657541</v>
      </c>
      <c r="Q22" s="1933">
        <v>-1.5942834453878</v>
      </c>
      <c r="R22" s="1933" t="s">
        <v>84</v>
      </c>
      <c r="S22" s="1917" t="s">
        <v>198</v>
      </c>
      <c r="T22" s="1763"/>
      <c r="U22" s="1934" t="s">
        <v>171</v>
      </c>
    </row>
    <row r="23" ht="18" customHeight="1" x14ac:dyDescent="0.25">
      <c r="B23" s="1929" t="s">
        <v>1557</v>
      </c>
      <c r="C23" s="1930"/>
      <c r="D23" s="1849">
        <v>0.415092424226</v>
      </c>
      <c r="E23" s="1778">
        <v>0.292678943275</v>
      </c>
      <c r="F23" s="1779">
        <v>0.122413480951</v>
      </c>
      <c r="G23" s="1857" t="s">
        <v>84</v>
      </c>
      <c r="H23" s="1856">
        <v>-6.77054072365618</v>
      </c>
      <c r="I23" s="1857">
        <v>-6.77054072365618</v>
      </c>
      <c r="J23" s="1856">
        <v>-1.4137320830974416</v>
      </c>
      <c r="K23" s="1856">
        <v>-0.3966155928059393</v>
      </c>
      <c r="L23" s="1858">
        <v>-5.299999999999999</v>
      </c>
      <c r="M23" s="1931" t="s">
        <v>84</v>
      </c>
      <c r="N23" s="1932">
        <v>-2.8104001623033</v>
      </c>
      <c r="O23" s="1857">
        <v>-2.8104001623033</v>
      </c>
      <c r="P23" s="1932">
        <v>-0.58682947757899</v>
      </c>
      <c r="Q23" s="1933">
        <v>-0.11608103258883</v>
      </c>
      <c r="R23" s="1933">
        <v>-0.6487914490403</v>
      </c>
      <c r="S23" s="1917" t="s">
        <v>198</v>
      </c>
      <c r="T23" s="1763"/>
      <c r="U23" s="1934" t="s">
        <v>171</v>
      </c>
    </row>
    <row r="24" ht="18" customHeight="1" x14ac:dyDescent="0.25">
      <c r="B24" s="1928" t="s">
        <v>1563</v>
      </c>
      <c r="C24" s="1787"/>
      <c r="D24" s="1849">
        <v>0.31619325951899996</v>
      </c>
      <c r="E24" s="1792"/>
      <c r="F24" s="1793"/>
      <c r="G24" s="1857" t="s">
        <v>84</v>
      </c>
      <c r="H24" s="1856">
        <v>-0.1215149639030345</v>
      </c>
      <c r="I24" s="1857">
        <v>-0.1215149639030345</v>
      </c>
      <c r="J24" s="1856" t="s">
        <v>171</v>
      </c>
      <c r="K24" s="1916"/>
      <c r="L24" s="1794"/>
      <c r="M24" s="1913" t="s">
        <v>84</v>
      </c>
      <c r="N24" s="1911">
        <v>-0.0384222125168341</v>
      </c>
      <c r="O24" s="1910">
        <v>-0.0384222125168341</v>
      </c>
      <c r="P24" s="1911" t="s">
        <v>171</v>
      </c>
      <c r="Q24" s="1914">
        <v>-0.327015671590272</v>
      </c>
      <c r="R24" s="1914">
        <v>-0.2564327991583</v>
      </c>
      <c r="S24" s="1851">
        <v>2.280192505306696</v>
      </c>
      <c r="T24" s="1763"/>
      <c r="U24" s="1915" t="s">
        <v>171</v>
      </c>
    </row>
    <row r="25" ht="18" customHeight="1" x14ac:dyDescent="0.25">
      <c r="B25" s="1929" t="s">
        <v>1556</v>
      </c>
      <c r="C25" s="1930"/>
      <c r="D25" s="1849">
        <v>0.140360916862</v>
      </c>
      <c r="E25" s="1778">
        <v>0.127094250194</v>
      </c>
      <c r="F25" s="1779">
        <v>0.013266666668</v>
      </c>
      <c r="G25" s="1857" t="s">
        <v>84</v>
      </c>
      <c r="H25" s="1856">
        <v>-0.24029912329142364</v>
      </c>
      <c r="I25" s="1857">
        <v>-0.24029912329142364</v>
      </c>
      <c r="J25" s="1856" t="s">
        <v>171</v>
      </c>
      <c r="K25" s="1856">
        <v>-2.8646664812858544</v>
      </c>
      <c r="L25" s="1858" t="s">
        <v>84</v>
      </c>
      <c r="M25" s="1931" t="s">
        <v>84</v>
      </c>
      <c r="N25" s="1932">
        <v>-0.033728605266319</v>
      </c>
      <c r="O25" s="1857">
        <v>-0.033728605266319</v>
      </c>
      <c r="P25" s="1932" t="s">
        <v>171</v>
      </c>
      <c r="Q25" s="1933">
        <v>-0.36408263849491</v>
      </c>
      <c r="R25" s="1933" t="s">
        <v>84</v>
      </c>
      <c r="S25" s="1917" t="s">
        <v>198</v>
      </c>
      <c r="T25" s="1763"/>
      <c r="U25" s="1934" t="s">
        <v>171</v>
      </c>
    </row>
    <row r="26" ht="18" customHeight="1" x14ac:dyDescent="0.25">
      <c r="B26" s="1929" t="s">
        <v>1557</v>
      </c>
      <c r="C26" s="1930"/>
      <c r="D26" s="1849">
        <v>0.175832342657</v>
      </c>
      <c r="E26" s="1778">
        <v>0.127448795646</v>
      </c>
      <c r="F26" s="1779">
        <v>0.048383547011</v>
      </c>
      <c r="G26" s="1857" t="s">
        <v>198</v>
      </c>
      <c r="H26" s="1856">
        <v>-0.02669365134758525</v>
      </c>
      <c r="I26" s="1857">
        <v>-0.02669365134758525</v>
      </c>
      <c r="J26" s="1856" t="s">
        <v>171</v>
      </c>
      <c r="K26" s="1856">
        <v>0.29083811044864394</v>
      </c>
      <c r="L26" s="1858">
        <v>-5.3</v>
      </c>
      <c r="M26" s="1931" t="s">
        <v>198</v>
      </c>
      <c r="N26" s="1932">
        <v>-0.0046936072505151</v>
      </c>
      <c r="O26" s="1857">
        <v>-0.0046936072505151</v>
      </c>
      <c r="P26" s="1932" t="s">
        <v>171</v>
      </c>
      <c r="Q26" s="1933">
        <v>0.037066966904638</v>
      </c>
      <c r="R26" s="1933">
        <v>-0.2564327991583</v>
      </c>
      <c r="S26" s="1917" t="s">
        <v>198</v>
      </c>
      <c r="T26" s="1763"/>
      <c r="U26" s="1934" t="s">
        <v>171</v>
      </c>
    </row>
    <row r="27" ht="18" customHeight="1" x14ac:dyDescent="0.25">
      <c r="B27" s="1928" t="s">
        <v>1564</v>
      </c>
      <c r="C27" s="1787"/>
      <c r="D27" s="1849">
        <v>1.548371883576</v>
      </c>
      <c r="E27" s="1792"/>
      <c r="F27" s="1793"/>
      <c r="G27" s="1857">
        <v>0.030780323238763913</v>
      </c>
      <c r="H27" s="1856">
        <v>-0.3537360918068531</v>
      </c>
      <c r="I27" s="1857">
        <v>-0.32295576856808916</v>
      </c>
      <c r="J27" s="1856" t="s">
        <v>171</v>
      </c>
      <c r="K27" s="1916"/>
      <c r="L27" s="1794"/>
      <c r="M27" s="1913">
        <v>0.047659387070283006</v>
      </c>
      <c r="N27" s="1911">
        <v>-0.54771501875979</v>
      </c>
      <c r="O27" s="1910">
        <v>-0.500055631689507</v>
      </c>
      <c r="P27" s="1911" t="s">
        <v>171</v>
      </c>
      <c r="Q27" s="1914">
        <v>-1.9841341935141599</v>
      </c>
      <c r="R27" s="1914">
        <v>-0.4806994988079</v>
      </c>
      <c r="S27" s="1851">
        <v>10.871260854710066</v>
      </c>
      <c r="T27" s="1763"/>
      <c r="U27" s="1915" t="s">
        <v>171</v>
      </c>
    </row>
    <row r="28" ht="18" customHeight="1" x14ac:dyDescent="0.25">
      <c r="B28" s="1929" t="s">
        <v>1556</v>
      </c>
      <c r="C28" s="1930"/>
      <c r="D28" s="1849">
        <v>0.799246825343</v>
      </c>
      <c r="E28" s="1778">
        <v>0.788344261252</v>
      </c>
      <c r="F28" s="1779">
        <v>0.010902564091</v>
      </c>
      <c r="G28" s="1857" t="s">
        <v>84</v>
      </c>
      <c r="H28" s="1856">
        <v>-0.6213056385584418</v>
      </c>
      <c r="I28" s="1857">
        <v>-0.6213056385584418</v>
      </c>
      <c r="J28" s="1856" t="s">
        <v>171</v>
      </c>
      <c r="K28" s="1856">
        <v>-2.7442912449899075</v>
      </c>
      <c r="L28" s="1858" t="s">
        <v>84</v>
      </c>
      <c r="M28" s="1931" t="s">
        <v>84</v>
      </c>
      <c r="N28" s="1932">
        <v>-0.49657655918554</v>
      </c>
      <c r="O28" s="1857">
        <v>-0.49657655918554</v>
      </c>
      <c r="P28" s="1932" t="s">
        <v>171</v>
      </c>
      <c r="Q28" s="1933">
        <v>-2.1634462541919</v>
      </c>
      <c r="R28" s="1933" t="s">
        <v>84</v>
      </c>
      <c r="S28" s="1917" t="s">
        <v>198</v>
      </c>
      <c r="T28" s="1763"/>
      <c r="U28" s="1934" t="s">
        <v>171</v>
      </c>
    </row>
    <row r="29" ht="18" customHeight="1" x14ac:dyDescent="0.25">
      <c r="B29" s="1929" t="s">
        <v>1557</v>
      </c>
      <c r="C29" s="1930"/>
      <c r="D29" s="1849">
        <v>0.749125058233</v>
      </c>
      <c r="E29" s="1778">
        <v>0.65842703959</v>
      </c>
      <c r="F29" s="1779">
        <v>0.090698018643</v>
      </c>
      <c r="G29" s="1857">
        <v>0.06362006789987731</v>
      </c>
      <c r="H29" s="1856">
        <v>-0.06826424908929482</v>
      </c>
      <c r="I29" s="1857">
        <v>-0.004644181189417507</v>
      </c>
      <c r="J29" s="1856" t="s">
        <v>171</v>
      </c>
      <c r="K29" s="1856">
        <v>0.27233398675333403</v>
      </c>
      <c r="L29" s="1858">
        <v>-5.3</v>
      </c>
      <c r="M29" s="1931">
        <v>0.047659387070283006</v>
      </c>
      <c r="N29" s="1932">
        <v>-0.05113845957425</v>
      </c>
      <c r="O29" s="1857">
        <v>-0.003479072503966993</v>
      </c>
      <c r="P29" s="1932" t="s">
        <v>171</v>
      </c>
      <c r="Q29" s="1933">
        <v>0.17931206067774</v>
      </c>
      <c r="R29" s="1933">
        <v>-0.4806994988079</v>
      </c>
      <c r="S29" s="1917" t="s">
        <v>198</v>
      </c>
      <c r="T29" s="1763"/>
      <c r="U29" s="1934" t="s">
        <v>171</v>
      </c>
    </row>
    <row r="30" ht="18" customHeight="1" x14ac:dyDescent="0.25">
      <c r="B30" s="1928" t="s">
        <v>1565</v>
      </c>
      <c r="C30" s="1787"/>
      <c r="D30" s="1849">
        <v>0.309910220318</v>
      </c>
      <c r="E30" s="1792"/>
      <c r="F30" s="1793"/>
      <c r="G30" s="1857">
        <v>0.05513949695968608</v>
      </c>
      <c r="H30" s="1856">
        <v>-0.16179068173731273</v>
      </c>
      <c r="I30" s="1857">
        <v>-0.10665118477762665</v>
      </c>
      <c r="J30" s="1856" t="s">
        <v>171</v>
      </c>
      <c r="K30" s="1916"/>
      <c r="L30" s="1794"/>
      <c r="M30" s="1913">
        <v>0.017088293651</v>
      </c>
      <c r="N30" s="1911">
        <v>-0.05014058582261</v>
      </c>
      <c r="O30" s="1910">
        <v>-0.03305229217161</v>
      </c>
      <c r="P30" s="1911" t="s">
        <v>171</v>
      </c>
      <c r="Q30" s="1914">
        <v>0.08946945781895001</v>
      </c>
      <c r="R30" s="1914">
        <v>-0.0797061110905</v>
      </c>
      <c r="S30" s="1851">
        <v>0.0853927999582611</v>
      </c>
      <c r="T30" s="1763"/>
      <c r="U30" s="1915" t="s">
        <v>171</v>
      </c>
    </row>
    <row r="31" ht="18" customHeight="1" x14ac:dyDescent="0.25">
      <c r="B31" s="1929" t="s">
        <v>1556</v>
      </c>
      <c r="C31" s="1930"/>
      <c r="D31" s="1849">
        <v>0.184370232547</v>
      </c>
      <c r="E31" s="1778">
        <v>0.183925788103</v>
      </c>
      <c r="F31" s="1779">
        <v>0.000444444444</v>
      </c>
      <c r="G31" s="1857" t="s">
        <v>84</v>
      </c>
      <c r="H31" s="1856">
        <v>-0.17584501244605896</v>
      </c>
      <c r="I31" s="1857">
        <v>-0.17584501244605896</v>
      </c>
      <c r="J31" s="1856" t="s">
        <v>171</v>
      </c>
      <c r="K31" s="1856">
        <v>-0.6633434656330282</v>
      </c>
      <c r="L31" s="1858" t="s">
        <v>84</v>
      </c>
      <c r="M31" s="1931" t="s">
        <v>84</v>
      </c>
      <c r="N31" s="1932">
        <v>-0.03242058583691</v>
      </c>
      <c r="O31" s="1857">
        <v>-0.03242058583691</v>
      </c>
      <c r="P31" s="1932" t="s">
        <v>171</v>
      </c>
      <c r="Q31" s="1933">
        <v>-0.12200596969953</v>
      </c>
      <c r="R31" s="1933" t="s">
        <v>84</v>
      </c>
      <c r="S31" s="1917" t="s">
        <v>198</v>
      </c>
      <c r="T31" s="1763"/>
      <c r="U31" s="1934" t="s">
        <v>171</v>
      </c>
    </row>
    <row r="32" ht="18" customHeight="1" x14ac:dyDescent="0.25">
      <c r="B32" s="1929" t="s">
        <v>1557</v>
      </c>
      <c r="C32" s="1930"/>
      <c r="D32" s="1849">
        <v>0.125539987771</v>
      </c>
      <c r="E32" s="1778">
        <v>0.110501098886</v>
      </c>
      <c r="F32" s="1779">
        <v>0.015038888885</v>
      </c>
      <c r="G32" s="1857">
        <v>0.13611833133336845</v>
      </c>
      <c r="H32" s="1856">
        <v>-0.14115024463777553</v>
      </c>
      <c r="I32" s="1857">
        <v>-0.0050319133044071</v>
      </c>
      <c r="J32" s="1856" t="s">
        <v>171</v>
      </c>
      <c r="K32" s="1856">
        <v>1.9137857419558477</v>
      </c>
      <c r="L32" s="1858">
        <v>-5.3</v>
      </c>
      <c r="M32" s="1931">
        <v>0.017088293651</v>
      </c>
      <c r="N32" s="1932">
        <v>-0.0177199999857</v>
      </c>
      <c r="O32" s="1857">
        <v>-0.0006317063346999996</v>
      </c>
      <c r="P32" s="1932" t="s">
        <v>171</v>
      </c>
      <c r="Q32" s="1933">
        <v>0.21147542751848</v>
      </c>
      <c r="R32" s="1933">
        <v>-0.0797061110905</v>
      </c>
      <c r="S32" s="1917" t="s">
        <v>198</v>
      </c>
      <c r="T32" s="1763"/>
      <c r="U32" s="1934" t="s">
        <v>171</v>
      </c>
    </row>
    <row r="33" ht="18" customHeight="1" x14ac:dyDescent="0.25">
      <c r="B33" s="1928" t="s">
        <v>1566</v>
      </c>
      <c r="C33" s="1935"/>
      <c r="D33" s="1860">
        <v>2.3186040571090003</v>
      </c>
      <c r="E33" s="1792"/>
      <c r="F33" s="1793"/>
      <c r="G33" s="1936">
        <v>0.009112501444012927</v>
      </c>
      <c r="H33" s="1937" t="s">
        <v>85</v>
      </c>
      <c r="I33" s="1936">
        <v>0.009112501444012927</v>
      </c>
      <c r="J33" s="1937" t="s">
        <v>171</v>
      </c>
      <c r="K33" s="1938"/>
      <c r="L33" s="1939"/>
      <c r="M33" s="1913">
        <v>0.0211282828185</v>
      </c>
      <c r="N33" s="1911" t="s">
        <v>85</v>
      </c>
      <c r="O33" s="1910">
        <v>0.0211282828185</v>
      </c>
      <c r="P33" s="1911" t="s">
        <v>171</v>
      </c>
      <c r="Q33" s="1914">
        <v>0.1231279811347</v>
      </c>
      <c r="R33" s="1914">
        <v>-0.0155376068449</v>
      </c>
      <c r="S33" s="1861">
        <v>-0.4719684093971429</v>
      </c>
      <c r="T33" s="1763"/>
      <c r="U33" s="1915" t="s">
        <v>171</v>
      </c>
    </row>
    <row r="34" ht="18" customHeight="1" x14ac:dyDescent="0.3">
      <c r="B34" s="1940" t="s">
        <v>1556</v>
      </c>
      <c r="C34" s="1941"/>
      <c r="D34" s="1860">
        <v>2.276646131707</v>
      </c>
      <c r="E34" s="1801">
        <v>2.272935020596</v>
      </c>
      <c r="F34" s="1802">
        <v>0.003711111111</v>
      </c>
      <c r="G34" s="1936" t="s">
        <v>171</v>
      </c>
      <c r="H34" s="1937" t="s">
        <v>171</v>
      </c>
      <c r="I34" s="1936" t="s">
        <v>171</v>
      </c>
      <c r="J34" s="1937" t="s">
        <v>171</v>
      </c>
      <c r="K34" s="1937" t="s">
        <v>171</v>
      </c>
      <c r="L34" s="1942" t="s">
        <v>84</v>
      </c>
      <c r="M34" s="1943" t="s">
        <v>171</v>
      </c>
      <c r="N34" s="1944" t="s">
        <v>171</v>
      </c>
      <c r="O34" s="1936" t="s">
        <v>171</v>
      </c>
      <c r="P34" s="1944" t="s">
        <v>171</v>
      </c>
      <c r="Q34" s="1945" t="s">
        <v>171</v>
      </c>
      <c r="R34" s="1945" t="s">
        <v>84</v>
      </c>
      <c r="S34" s="1946" t="s">
        <v>198</v>
      </c>
      <c r="T34" s="1763"/>
      <c r="U34" s="1947" t="s">
        <v>171</v>
      </c>
    </row>
    <row r="35" ht="18" customHeight="1" x14ac:dyDescent="0.3">
      <c r="B35" s="1940" t="s">
        <v>1557</v>
      </c>
      <c r="C35" s="1941"/>
      <c r="D35" s="1860">
        <v>0.041957925401999996</v>
      </c>
      <c r="E35" s="1801">
        <v>0.039026301469</v>
      </c>
      <c r="F35" s="1802">
        <v>0.002931623933</v>
      </c>
      <c r="G35" s="1936">
        <v>0.5035588060198248</v>
      </c>
      <c r="H35" s="1937" t="s">
        <v>84</v>
      </c>
      <c r="I35" s="1936">
        <v>0.5035588060198248</v>
      </c>
      <c r="J35" s="1937" t="s">
        <v>171</v>
      </c>
      <c r="K35" s="1937">
        <v>3.155000000000128</v>
      </c>
      <c r="L35" s="1942">
        <v>-5.3</v>
      </c>
      <c r="M35" s="1943">
        <v>0.0211282828185</v>
      </c>
      <c r="N35" s="1944" t="s">
        <v>84</v>
      </c>
      <c r="O35" s="1936">
        <v>0.0211282828185</v>
      </c>
      <c r="P35" s="1944" t="s">
        <v>171</v>
      </c>
      <c r="Q35" s="1945">
        <v>0.1231279811347</v>
      </c>
      <c r="R35" s="1945">
        <v>-0.0155376068449</v>
      </c>
      <c r="S35" s="1946" t="s">
        <v>198</v>
      </c>
      <c r="T35" s="1763"/>
      <c r="U35" s="1947" t="s">
        <v>171</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319.6711938672426</v>
      </c>
      <c r="E10" s="1830">
        <v>317.31199765512133</v>
      </c>
      <c r="F10" s="1831">
        <v>2.359196212121254</v>
      </c>
      <c r="G10" s="1832">
        <v>0.052939203789102225</v>
      </c>
      <c r="H10" s="1833">
        <v>-0.1313664602379065</v>
      </c>
      <c r="I10" s="1833">
        <v>-0.07842725644880426</v>
      </c>
      <c r="J10" s="1833">
        <v>-0.012943274684376612</v>
      </c>
      <c r="K10" s="1834">
        <v>-0.04973359085676809</v>
      </c>
      <c r="L10" s="1835">
        <v>-3.4187941306454874</v>
      </c>
      <c r="M10" s="1836">
        <v>16.923138477643562</v>
      </c>
      <c r="N10" s="1833">
        <v>-41.99407317836522</v>
      </c>
      <c r="O10" s="1837">
        <v>-25.070934700721658</v>
      </c>
      <c r="P10" s="1833">
        <v>-4.137592070906329</v>
      </c>
      <c r="Q10" s="1834">
        <v>-15.78106506532356</v>
      </c>
      <c r="R10" s="1834">
        <v>-8.06560616304121</v>
      </c>
      <c r="S10" s="1838">
        <v>194.53572599999112</v>
      </c>
      <c r="T10" s="1763"/>
      <c r="U10" s="1838" t="s">
        <v>171</v>
      </c>
    </row>
    <row r="11" ht="18" customHeight="1" x14ac:dyDescent="0.25">
      <c r="B11" s="1872" t="s">
        <v>1351</v>
      </c>
      <c r="C11" s="1839"/>
      <c r="D11" s="1840">
        <v>264.66283130714186</v>
      </c>
      <c r="E11" s="1841">
        <v>262.7558829582433</v>
      </c>
      <c r="F11" s="1842">
        <v>1.9069483488985268</v>
      </c>
      <c r="G11" s="1770">
        <v>0.05112411461275703</v>
      </c>
      <c r="H11" s="1771">
        <v>-0.04823287299335794</v>
      </c>
      <c r="I11" s="1771">
        <v>0.002891241619399089</v>
      </c>
      <c r="J11" s="1771" t="s">
        <v>171</v>
      </c>
      <c r="K11" s="1772">
        <v>0.05580390168574375</v>
      </c>
      <c r="L11" s="1773">
        <v>-2.9673220695155877</v>
      </c>
      <c r="M11" s="1771">
        <v>13.5306529214831</v>
      </c>
      <c r="N11" s="1771">
        <v>-12.76544872849989</v>
      </c>
      <c r="O11" s="1771">
        <v>0.7652041929832087</v>
      </c>
      <c r="P11" s="1771" t="s">
        <v>171</v>
      </c>
      <c r="Q11" s="1772">
        <v>14.662803459952602</v>
      </c>
      <c r="R11" s="1772">
        <v>-5.65852992111291</v>
      </c>
      <c r="S11" s="1774">
        <v>-35.82141835002056</v>
      </c>
      <c r="T11" s="1763"/>
      <c r="U11" s="1775" t="s">
        <v>171</v>
      </c>
    </row>
    <row r="12" ht="18" customHeight="1" x14ac:dyDescent="0.25">
      <c r="B12" s="1776" t="s">
        <v>1581</v>
      </c>
      <c r="C12" s="1848"/>
      <c r="D12" s="1849">
        <v>174.09663552308282</v>
      </c>
      <c r="E12" s="1778">
        <v>172.81298047256</v>
      </c>
      <c r="F12" s="1779">
        <v>1.2836550505228</v>
      </c>
      <c r="G12" s="1780" t="s">
        <v>84</v>
      </c>
      <c r="H12" s="497">
        <v>-0.05313554216009351</v>
      </c>
      <c r="I12" s="497">
        <v>-0.05313554216009351</v>
      </c>
      <c r="J12" s="497" t="s">
        <v>171</v>
      </c>
      <c r="K12" s="1781">
        <v>-0.04452701127628674</v>
      </c>
      <c r="L12" s="498">
        <v>-0.2002331567497967</v>
      </c>
      <c r="M12" s="1782" t="s">
        <v>84</v>
      </c>
      <c r="N12" s="1782">
        <v>-9.2507191167672</v>
      </c>
      <c r="O12" s="497">
        <v>-9.2507191167672</v>
      </c>
      <c r="P12" s="1782" t="s">
        <v>171</v>
      </c>
      <c r="Q12" s="1783">
        <v>-7.6948455301904</v>
      </c>
      <c r="R12" s="1783">
        <v>-0.257030302944</v>
      </c>
      <c r="S12" s="1784" t="s">
        <v>198</v>
      </c>
      <c r="T12" s="1763"/>
      <c r="U12" s="1785" t="s">
        <v>171</v>
      </c>
    </row>
    <row r="13" ht="18" customHeight="1" x14ac:dyDescent="0.25">
      <c r="B13" s="1776" t="s">
        <v>1582</v>
      </c>
      <c r="C13" s="1848"/>
      <c r="D13" s="1849">
        <v>62.79246987097912</v>
      </c>
      <c r="E13" s="1778">
        <v>62.295302776956</v>
      </c>
      <c r="F13" s="1779">
        <v>0.49716709402312</v>
      </c>
      <c r="G13" s="1780">
        <v>0.05423312255953469</v>
      </c>
      <c r="H13" s="497">
        <v>-0.053888460247775515</v>
      </c>
      <c r="I13" s="497">
        <v>0.0003446623117591712</v>
      </c>
      <c r="J13" s="497" t="s">
        <v>171</v>
      </c>
      <c r="K13" s="1781">
        <v>0.2831058289692894</v>
      </c>
      <c r="L13" s="498">
        <v>-9.519999999999996</v>
      </c>
      <c r="M13" s="1782">
        <v>3.4054317143287</v>
      </c>
      <c r="N13" s="1782">
        <v>-3.3837895165019</v>
      </c>
      <c r="O13" s="497">
        <v>0.02164219782679977</v>
      </c>
      <c r="P13" s="1782" t="s">
        <v>171</v>
      </c>
      <c r="Q13" s="1783">
        <v>17.636163333563</v>
      </c>
      <c r="R13" s="1783">
        <v>-4.7330307351001</v>
      </c>
      <c r="S13" s="1784" t="s">
        <v>198</v>
      </c>
      <c r="T13" s="1763"/>
      <c r="U13" s="1785" t="s">
        <v>171</v>
      </c>
    </row>
    <row r="14" ht="18" customHeight="1" x14ac:dyDescent="0.25">
      <c r="B14" s="1776" t="s">
        <v>1583</v>
      </c>
      <c r="C14" s="1848"/>
      <c r="D14" s="1849">
        <v>2.8801475108839667</v>
      </c>
      <c r="E14" s="1778">
        <v>2.8578361861043</v>
      </c>
      <c r="F14" s="1779">
        <v>0.022311324779667</v>
      </c>
      <c r="G14" s="1780">
        <v>0.43105748888915746</v>
      </c>
      <c r="H14" s="497">
        <v>-0.04546298227294693</v>
      </c>
      <c r="I14" s="497">
        <v>0.38559450661621053</v>
      </c>
      <c r="J14" s="497" t="s">
        <v>171</v>
      </c>
      <c r="K14" s="1781">
        <v>0.8855457882134667</v>
      </c>
      <c r="L14" s="498">
        <v>-5.299999999999772</v>
      </c>
      <c r="M14" s="1782">
        <v>1.241509153672</v>
      </c>
      <c r="N14" s="1782">
        <v>-0.13094009523079</v>
      </c>
      <c r="O14" s="497">
        <v>1.11056905844121</v>
      </c>
      <c r="P14" s="1782" t="s">
        <v>171</v>
      </c>
      <c r="Q14" s="1783">
        <v>2.5307447980087</v>
      </c>
      <c r="R14" s="1783">
        <v>-0.11825002133223002</v>
      </c>
      <c r="S14" s="1784" t="s">
        <v>198</v>
      </c>
      <c r="T14" s="1763"/>
      <c r="U14" s="1785" t="s">
        <v>171</v>
      </c>
    </row>
    <row r="15" ht="18" customHeight="1" x14ac:dyDescent="0.25">
      <c r="B15" s="1776" t="s">
        <v>1584</v>
      </c>
      <c r="C15" s="1848"/>
      <c r="D15" s="1849">
        <v>24.893578402195942</v>
      </c>
      <c r="E15" s="1778">
        <v>24.789763522623</v>
      </c>
      <c r="F15" s="1779">
        <v>0.10381487957294</v>
      </c>
      <c r="G15" s="1780">
        <v>0.3568676190281562</v>
      </c>
      <c r="H15" s="497" t="s">
        <v>84</v>
      </c>
      <c r="I15" s="497">
        <v>0.3568676190281562</v>
      </c>
      <c r="J15" s="497" t="s">
        <v>171</v>
      </c>
      <c r="K15" s="1781">
        <v>0.08837280180474663</v>
      </c>
      <c r="L15" s="498">
        <v>-5.29999999999998</v>
      </c>
      <c r="M15" s="1782">
        <v>8.8837120534824</v>
      </c>
      <c r="N15" s="1782" t="s">
        <v>84</v>
      </c>
      <c r="O15" s="497">
        <v>8.8837120534824</v>
      </c>
      <c r="P15" s="1782" t="s">
        <v>171</v>
      </c>
      <c r="Q15" s="1783">
        <v>2.1907408585713</v>
      </c>
      <c r="R15" s="1783">
        <v>-0.55021886173658</v>
      </c>
      <c r="S15" s="1784" t="s">
        <v>198</v>
      </c>
      <c r="T15" s="1763"/>
      <c r="U15" s="1785" t="s">
        <v>171</v>
      </c>
    </row>
    <row r="16" ht="18" customHeight="1" x14ac:dyDescent="0.25">
      <c r="B16" s="1872" t="s">
        <v>1352</v>
      </c>
      <c r="C16" s="1852"/>
      <c r="D16" s="1849">
        <v>55.00836256010073</v>
      </c>
      <c r="E16" s="1853">
        <v>54.556114696878</v>
      </c>
      <c r="F16" s="1854">
        <v>0.45224786322272725</v>
      </c>
      <c r="G16" s="1780">
        <v>0.061672178524745595</v>
      </c>
      <c r="H16" s="497">
        <v>-0.531348745709907</v>
      </c>
      <c r="I16" s="497">
        <v>-0.4696765671851614</v>
      </c>
      <c r="J16" s="497">
        <v>-0.07521751018103297</v>
      </c>
      <c r="K16" s="1781">
        <v>-0.5580285307050711</v>
      </c>
      <c r="L16" s="498">
        <v>-5.322471232424241</v>
      </c>
      <c r="M16" s="497">
        <v>3.3924855561604637</v>
      </c>
      <c r="N16" s="497">
        <v>-29.22862444986533</v>
      </c>
      <c r="O16" s="497">
        <v>-25.836138893704867</v>
      </c>
      <c r="P16" s="497">
        <v>-4.137592070906329</v>
      </c>
      <c r="Q16" s="1781">
        <v>-30.443868525276162</v>
      </c>
      <c r="R16" s="1781">
        <v>-2.4070762419282987</v>
      </c>
      <c r="S16" s="1784">
        <v>230.3571443500117</v>
      </c>
      <c r="T16" s="1763"/>
      <c r="U16" s="1790" t="s">
        <v>171</v>
      </c>
    </row>
    <row r="17" ht="18" customHeight="1" x14ac:dyDescent="0.25">
      <c r="B17" s="1960" t="s">
        <v>1585</v>
      </c>
      <c r="C17" s="1852"/>
      <c r="D17" s="1849">
        <v>4.852951049029</v>
      </c>
      <c r="E17" s="1792"/>
      <c r="F17" s="1793"/>
      <c r="G17" s="1780">
        <v>0.00025268130410368623</v>
      </c>
      <c r="H17" s="497">
        <v>-3.8996162277918556</v>
      </c>
      <c r="I17" s="497">
        <v>-3.8993635464877516</v>
      </c>
      <c r="J17" s="497">
        <v>-0.8525929952939041</v>
      </c>
      <c r="K17" s="1794"/>
      <c r="L17" s="1795"/>
      <c r="M17" s="497">
        <v>0.00122624999982</v>
      </c>
      <c r="N17" s="497">
        <v>-18.924646663473</v>
      </c>
      <c r="O17" s="497">
        <v>-18.923420413473178</v>
      </c>
      <c r="P17" s="497">
        <v>-4.137592070906329</v>
      </c>
      <c r="Q17" s="1781">
        <v>-4.6782074052159</v>
      </c>
      <c r="R17" s="1781">
        <v>-0.049155119679904</v>
      </c>
      <c r="S17" s="1784">
        <v>101.89070836735206</v>
      </c>
      <c r="T17" s="1763"/>
      <c r="U17" s="1790" t="s">
        <v>171</v>
      </c>
    </row>
    <row r="18" ht="18" customHeight="1" x14ac:dyDescent="0.25">
      <c r="B18" s="1796" t="s">
        <v>1581</v>
      </c>
      <c r="C18" s="1848"/>
      <c r="D18" s="1849">
        <v>2.8300586358769997</v>
      </c>
      <c r="E18" s="1778">
        <v>2.827321456388</v>
      </c>
      <c r="F18" s="1779">
        <v>0.002737179489</v>
      </c>
      <c r="G18" s="1780" t="s">
        <v>84</v>
      </c>
      <c r="H18" s="497">
        <v>-4.445624706501245</v>
      </c>
      <c r="I18" s="497">
        <v>-4.445624706501245</v>
      </c>
      <c r="J18" s="497">
        <v>-0.8865869913596555</v>
      </c>
      <c r="K18" s="1781">
        <v>-0.7500234493826129</v>
      </c>
      <c r="L18" s="498">
        <v>-1.456</v>
      </c>
      <c r="M18" s="1782" t="s">
        <v>84</v>
      </c>
      <c r="N18" s="1782">
        <v>-12.581378592502</v>
      </c>
      <c r="O18" s="497">
        <v>-12.581378592502</v>
      </c>
      <c r="P18" s="1782">
        <v>-2.5090931713535998</v>
      </c>
      <c r="Q18" s="1783">
        <v>-2.1205573912336004</v>
      </c>
      <c r="R18" s="1783">
        <v>-0.003985333335984</v>
      </c>
      <c r="S18" s="1784" t="s">
        <v>198</v>
      </c>
      <c r="T18" s="1763"/>
      <c r="U18" s="1785" t="s">
        <v>171</v>
      </c>
    </row>
    <row r="19" ht="18" customHeight="1" x14ac:dyDescent="0.25">
      <c r="B19" s="1796" t="s">
        <v>1582</v>
      </c>
      <c r="C19" s="1848"/>
      <c r="D19" s="1849">
        <v>0.977956959722</v>
      </c>
      <c r="E19" s="1778">
        <v>0.974093711856</v>
      </c>
      <c r="F19" s="1779">
        <v>0.003863247866</v>
      </c>
      <c r="G19" s="1780" t="s">
        <v>84</v>
      </c>
      <c r="H19" s="497">
        <v>-3.5264593231029875</v>
      </c>
      <c r="I19" s="497">
        <v>-3.5264593231029875</v>
      </c>
      <c r="J19" s="497">
        <v>-0.8447705102016618</v>
      </c>
      <c r="K19" s="1781">
        <v>-1.2246344453856277</v>
      </c>
      <c r="L19" s="498">
        <v>-9.520000000000001</v>
      </c>
      <c r="M19" s="1782" t="s">
        <v>84</v>
      </c>
      <c r="N19" s="1782">
        <v>-3.4487254382051</v>
      </c>
      <c r="O19" s="497">
        <v>-3.4487254382051</v>
      </c>
      <c r="P19" s="1782">
        <v>-0.82614919981962</v>
      </c>
      <c r="Q19" s="1783">
        <v>-1.1929087125724</v>
      </c>
      <c r="R19" s="1783">
        <v>-0.03677811968432</v>
      </c>
      <c r="S19" s="1784" t="s">
        <v>198</v>
      </c>
      <c r="T19" s="1763"/>
      <c r="U19" s="1785" t="s">
        <v>171</v>
      </c>
    </row>
    <row r="20" ht="18" customHeight="1" x14ac:dyDescent="0.25">
      <c r="B20" s="1796" t="s">
        <v>1583</v>
      </c>
      <c r="C20" s="1848"/>
      <c r="D20" s="1849">
        <v>0.31515207014</v>
      </c>
      <c r="E20" s="1778">
        <v>0.31515207014</v>
      </c>
      <c r="F20" s="1779" t="s">
        <v>84</v>
      </c>
      <c r="G20" s="1780" t="s">
        <v>84</v>
      </c>
      <c r="H20" s="497">
        <v>-3.5333677861977186</v>
      </c>
      <c r="I20" s="497">
        <v>-3.5333677861977186</v>
      </c>
      <c r="J20" s="497">
        <v>-0.8051599747544339</v>
      </c>
      <c r="K20" s="1781">
        <v>-1.3726732413687643</v>
      </c>
      <c r="L20" s="498" t="s">
        <v>84</v>
      </c>
      <c r="M20" s="1782" t="s">
        <v>84</v>
      </c>
      <c r="N20" s="1782">
        <v>-1.1135481723862</v>
      </c>
      <c r="O20" s="497">
        <v>-1.1135481723862</v>
      </c>
      <c r="P20" s="1782">
        <v>-0.25374783283773</v>
      </c>
      <c r="Q20" s="1783">
        <v>-0.43260081364315</v>
      </c>
      <c r="R20" s="1783" t="s">
        <v>84</v>
      </c>
      <c r="S20" s="1784" t="s">
        <v>198</v>
      </c>
      <c r="T20" s="1763"/>
      <c r="U20" s="1785" t="s">
        <v>171</v>
      </c>
    </row>
    <row r="21" ht="18" customHeight="1" x14ac:dyDescent="0.25">
      <c r="B21" s="1796" t="s">
        <v>1584</v>
      </c>
      <c r="C21" s="1848"/>
      <c r="D21" s="1849">
        <v>0.72978338329</v>
      </c>
      <c r="E21" s="1778">
        <v>0.728200049958</v>
      </c>
      <c r="F21" s="1779">
        <v>0.001583333332</v>
      </c>
      <c r="G21" s="1780">
        <v>0.0016802931224493432</v>
      </c>
      <c r="H21" s="497">
        <v>-2.4404426041473344</v>
      </c>
      <c r="I21" s="497">
        <v>-2.4387623110248855</v>
      </c>
      <c r="J21" s="497">
        <v>-0.7517324722059033</v>
      </c>
      <c r="K21" s="1781">
        <v>-1.2800610049676768</v>
      </c>
      <c r="L21" s="498">
        <v>-5.300000000000001</v>
      </c>
      <c r="M21" s="1782">
        <v>0.00122624999982</v>
      </c>
      <c r="N21" s="1782">
        <v>-1.7809944603797</v>
      </c>
      <c r="O21" s="497">
        <v>-1.7797682103798802</v>
      </c>
      <c r="P21" s="1782">
        <v>-0.54860186689538</v>
      </c>
      <c r="Q21" s="1783">
        <v>-0.93214048776675</v>
      </c>
      <c r="R21" s="1783">
        <v>-0.0083916666596</v>
      </c>
      <c r="S21" s="1784" t="s">
        <v>198</v>
      </c>
      <c r="T21" s="1763"/>
      <c r="U21" s="1785" t="s">
        <v>171</v>
      </c>
    </row>
    <row r="22" ht="18" customHeight="1" x14ac:dyDescent="0.25">
      <c r="B22" s="1961" t="s">
        <v>1586</v>
      </c>
      <c r="C22" s="1852"/>
      <c r="D22" s="1849">
        <v>16.754259629654</v>
      </c>
      <c r="E22" s="1792"/>
      <c r="F22" s="1793"/>
      <c r="G22" s="1780">
        <v>0.038300846479595536</v>
      </c>
      <c r="H22" s="497">
        <v>-0.20660509354479814</v>
      </c>
      <c r="I22" s="497">
        <v>-0.16830424706520258</v>
      </c>
      <c r="J22" s="497" t="s">
        <v>171</v>
      </c>
      <c r="K22" s="1794"/>
      <c r="L22" s="1795"/>
      <c r="M22" s="497">
        <v>0.641702325954663</v>
      </c>
      <c r="N22" s="497">
        <v>-3.4615153780585</v>
      </c>
      <c r="O22" s="497">
        <v>-2.8198130521038367</v>
      </c>
      <c r="P22" s="497" t="s">
        <v>171</v>
      </c>
      <c r="Q22" s="1781">
        <v>-8.33808880027706</v>
      </c>
      <c r="R22" s="1781">
        <v>-1.5020918728383</v>
      </c>
      <c r="S22" s="1784">
        <v>46.4199769924746</v>
      </c>
      <c r="T22" s="1763"/>
      <c r="U22" s="1790" t="s">
        <v>171</v>
      </c>
    </row>
    <row r="23" ht="18" customHeight="1" x14ac:dyDescent="0.25">
      <c r="B23" s="1796" t="s">
        <v>1581</v>
      </c>
      <c r="C23" s="1848"/>
      <c r="D23" s="1849">
        <v>10.742050280273</v>
      </c>
      <c r="E23" s="1778">
        <v>10.582367199475</v>
      </c>
      <c r="F23" s="1779">
        <v>0.159683080798</v>
      </c>
      <c r="G23" s="1780" t="s">
        <v>84</v>
      </c>
      <c r="H23" s="497">
        <v>-0.3222397296366526</v>
      </c>
      <c r="I23" s="497">
        <v>-0.3222397296366526</v>
      </c>
      <c r="J23" s="497" t="s">
        <v>171</v>
      </c>
      <c r="K23" s="1781">
        <v>-0.5735844856896982</v>
      </c>
      <c r="L23" s="498">
        <v>-2.4</v>
      </c>
      <c r="M23" s="1782" t="s">
        <v>84</v>
      </c>
      <c r="N23" s="1782">
        <v>-3.4615153780585</v>
      </c>
      <c r="O23" s="497">
        <v>-3.4615153780585</v>
      </c>
      <c r="P23" s="1782" t="s">
        <v>171</v>
      </c>
      <c r="Q23" s="1783">
        <v>-6.0698816474904</v>
      </c>
      <c r="R23" s="1783">
        <v>-0.3832393939152</v>
      </c>
      <c r="S23" s="1784" t="s">
        <v>198</v>
      </c>
      <c r="T23" s="1763"/>
      <c r="U23" s="1785" t="s">
        <v>171</v>
      </c>
    </row>
    <row r="24" ht="18" customHeight="1" x14ac:dyDescent="0.25">
      <c r="B24" s="1796" t="s">
        <v>1582</v>
      </c>
      <c r="C24" s="1848"/>
      <c r="D24" s="1849">
        <v>5.598652434104</v>
      </c>
      <c r="E24" s="1778">
        <v>5.484419023083</v>
      </c>
      <c r="F24" s="1779">
        <v>0.114233411021</v>
      </c>
      <c r="G24" s="1780">
        <v>0.08734228857289096</v>
      </c>
      <c r="H24" s="497" t="s">
        <v>84</v>
      </c>
      <c r="I24" s="497">
        <v>0.08734228857289096</v>
      </c>
      <c r="J24" s="497" t="s">
        <v>171</v>
      </c>
      <c r="K24" s="1781">
        <v>-0.3851527603905571</v>
      </c>
      <c r="L24" s="498">
        <v>-9.519999999999825</v>
      </c>
      <c r="M24" s="1782">
        <v>0.48899911651883</v>
      </c>
      <c r="N24" s="1782" t="s">
        <v>84</v>
      </c>
      <c r="O24" s="497">
        <v>0.48899911651883</v>
      </c>
      <c r="P24" s="1782" t="s">
        <v>171</v>
      </c>
      <c r="Q24" s="1783">
        <v>-2.1123391258789</v>
      </c>
      <c r="R24" s="1783">
        <v>-1.0875020729199</v>
      </c>
      <c r="S24" s="1784" t="s">
        <v>198</v>
      </c>
      <c r="T24" s="1763"/>
      <c r="U24" s="1785" t="s">
        <v>171</v>
      </c>
    </row>
    <row r="25" ht="18" customHeight="1" x14ac:dyDescent="0.25">
      <c r="B25" s="1796" t="s">
        <v>1583</v>
      </c>
      <c r="C25" s="1848"/>
      <c r="D25" s="1849">
        <v>0.27404601786</v>
      </c>
      <c r="E25" s="1778">
        <v>0.270075291359</v>
      </c>
      <c r="F25" s="1779">
        <v>0.003970726501</v>
      </c>
      <c r="G25" s="1780">
        <v>0.2778271957197999</v>
      </c>
      <c r="H25" s="497" t="s">
        <v>84</v>
      </c>
      <c r="I25" s="497">
        <v>0.2778271957197999</v>
      </c>
      <c r="J25" s="497" t="s">
        <v>171</v>
      </c>
      <c r="K25" s="1781">
        <v>-0.3833952123589904</v>
      </c>
      <c r="L25" s="498">
        <v>-5.3</v>
      </c>
      <c r="M25" s="1782">
        <v>0.076137436640222</v>
      </c>
      <c r="N25" s="1782" t="s">
        <v>84</v>
      </c>
      <c r="O25" s="497">
        <v>0.076137436640222</v>
      </c>
      <c r="P25" s="1782" t="s">
        <v>171</v>
      </c>
      <c r="Q25" s="1783">
        <v>-0.1035455736835</v>
      </c>
      <c r="R25" s="1783">
        <v>-0.0210448504553</v>
      </c>
      <c r="S25" s="1784" t="s">
        <v>198</v>
      </c>
      <c r="T25" s="1763"/>
      <c r="U25" s="1785" t="s">
        <v>171</v>
      </c>
    </row>
    <row r="26" ht="18" customHeight="1" x14ac:dyDescent="0.25">
      <c r="B26" s="1796" t="s">
        <v>1584</v>
      </c>
      <c r="C26" s="1848"/>
      <c r="D26" s="1849">
        <v>0.13951089741699998</v>
      </c>
      <c r="E26" s="1778">
        <v>0.137566452974</v>
      </c>
      <c r="F26" s="1779">
        <v>0.001944444443</v>
      </c>
      <c r="G26" s="1780">
        <v>0.5488157141356124</v>
      </c>
      <c r="H26" s="497" t="s">
        <v>84</v>
      </c>
      <c r="I26" s="497">
        <v>0.5488157141356124</v>
      </c>
      <c r="J26" s="497" t="s">
        <v>171</v>
      </c>
      <c r="K26" s="1781">
        <v>-0.3803431148591795</v>
      </c>
      <c r="L26" s="498">
        <v>-5.300000000000001</v>
      </c>
      <c r="M26" s="1782">
        <v>0.076565772795611</v>
      </c>
      <c r="N26" s="1782" t="s">
        <v>84</v>
      </c>
      <c r="O26" s="497">
        <v>0.076565772795611</v>
      </c>
      <c r="P26" s="1782" t="s">
        <v>171</v>
      </c>
      <c r="Q26" s="1783">
        <v>-0.05232245322426</v>
      </c>
      <c r="R26" s="1783">
        <v>-0.0103055555479</v>
      </c>
      <c r="S26" s="1784" t="s">
        <v>198</v>
      </c>
      <c r="T26" s="1763"/>
      <c r="U26" s="1785" t="s">
        <v>171</v>
      </c>
    </row>
    <row r="27" ht="18" customHeight="1" x14ac:dyDescent="0.25">
      <c r="B27" s="1961" t="s">
        <v>1587</v>
      </c>
      <c r="C27" s="1852"/>
      <c r="D27" s="1849">
        <v>32.90577821071373</v>
      </c>
      <c r="E27" s="1792"/>
      <c r="F27" s="1793"/>
      <c r="G27" s="1780">
        <v>0.08185100987339242</v>
      </c>
      <c r="H27" s="497">
        <v>-0.20742399509946996</v>
      </c>
      <c r="I27" s="497">
        <v>-0.12557298522607754</v>
      </c>
      <c r="J27" s="497" t="s">
        <v>171</v>
      </c>
      <c r="K27" s="1794"/>
      <c r="L27" s="1795"/>
      <c r="M27" s="497">
        <v>2.6933711772167905</v>
      </c>
      <c r="N27" s="497">
        <v>-6.8254479783233295</v>
      </c>
      <c r="O27" s="497">
        <v>-4.132076801106539</v>
      </c>
      <c r="P27" s="497" t="s">
        <v>171</v>
      </c>
      <c r="Q27" s="1781">
        <v>-17.56484052627485</v>
      </c>
      <c r="R27" s="1781">
        <v>-0.809091198128735</v>
      </c>
      <c r="S27" s="1784">
        <v>82.52203126021128</v>
      </c>
      <c r="T27" s="1763"/>
      <c r="U27" s="1790" t="s">
        <v>171</v>
      </c>
    </row>
    <row r="28" ht="18" customHeight="1" x14ac:dyDescent="0.25">
      <c r="B28" s="1796" t="s">
        <v>1581</v>
      </c>
      <c r="C28" s="1848"/>
      <c r="D28" s="1849">
        <v>19.791019061182997</v>
      </c>
      <c r="E28" s="1778">
        <v>19.700372246896</v>
      </c>
      <c r="F28" s="1779">
        <v>0.090646814287</v>
      </c>
      <c r="G28" s="1780" t="s">
        <v>84</v>
      </c>
      <c r="H28" s="497">
        <v>-0.3118863057948285</v>
      </c>
      <c r="I28" s="497">
        <v>-0.3118863057948285</v>
      </c>
      <c r="J28" s="497" t="s">
        <v>171</v>
      </c>
      <c r="K28" s="1781">
        <v>-0.5874184593473023</v>
      </c>
      <c r="L28" s="498">
        <v>-2.4</v>
      </c>
      <c r="M28" s="1782" t="s">
        <v>84</v>
      </c>
      <c r="N28" s="1782">
        <v>-6.1725478229074</v>
      </c>
      <c r="O28" s="497">
        <v>-6.1725478229074</v>
      </c>
      <c r="P28" s="1782" t="s">
        <v>171</v>
      </c>
      <c r="Q28" s="1783">
        <v>-11.57236231384</v>
      </c>
      <c r="R28" s="1783">
        <v>-0.2175523542888</v>
      </c>
      <c r="S28" s="1784" t="s">
        <v>198</v>
      </c>
      <c r="T28" s="1763"/>
      <c r="U28" s="1785" t="s">
        <v>171</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11.243691803041</v>
      </c>
      <c r="E29" s="1778">
        <v>11.184176768072</v>
      </c>
      <c r="F29" s="1779">
        <v>0.059515034969</v>
      </c>
      <c r="G29" s="1780">
        <v>0.18730261988799915</v>
      </c>
      <c r="H29" s="497">
        <v>-0.05574433029166199</v>
      </c>
      <c r="I29" s="497">
        <v>0.13155828959633717</v>
      </c>
      <c r="J29" s="497" t="s">
        <v>171</v>
      </c>
      <c r="K29" s="1781">
        <v>-0.4552150664681827</v>
      </c>
      <c r="L29" s="498">
        <v>-9.520000000000001</v>
      </c>
      <c r="M29" s="1782">
        <v>2.1059729319228</v>
      </c>
      <c r="N29" s="1782">
        <v>-0.62677206956637</v>
      </c>
      <c r="O29" s="497">
        <v>1.4792008623564303</v>
      </c>
      <c r="P29" s="1782" t="s">
        <v>171</v>
      </c>
      <c r="Q29" s="1783">
        <v>-5.0912057708698</v>
      </c>
      <c r="R29" s="1783">
        <v>-0.56658313290488</v>
      </c>
      <c r="S29" s="1784" t="s">
        <v>198</v>
      </c>
      <c r="T29" s="1763"/>
      <c r="U29" s="1785" t="s">
        <v>171</v>
      </c>
    </row>
    <row r="30" ht="18" customHeight="1" x14ac:dyDescent="0.25">
      <c r="B30" s="1796" t="s">
        <v>1583</v>
      </c>
      <c r="C30" s="1848"/>
      <c r="D30" s="1849">
        <v>0.548256293678</v>
      </c>
      <c r="E30" s="1778">
        <v>0.546871678292</v>
      </c>
      <c r="F30" s="1779">
        <v>0.001384615386</v>
      </c>
      <c r="G30" s="1780">
        <v>0.39039801116840106</v>
      </c>
      <c r="H30" s="497">
        <v>-0.047656700252866516</v>
      </c>
      <c r="I30" s="497">
        <v>0.34274131091553456</v>
      </c>
      <c r="J30" s="497" t="s">
        <v>171</v>
      </c>
      <c r="K30" s="1781">
        <v>-0.44295765595711895</v>
      </c>
      <c r="L30" s="498">
        <v>-5.3</v>
      </c>
      <c r="M30" s="1782">
        <v>0.21403816666245</v>
      </c>
      <c r="N30" s="1782">
        <v>-0.02612808584956</v>
      </c>
      <c r="O30" s="497">
        <v>0.18791008081289</v>
      </c>
      <c r="P30" s="1782" t="s">
        <v>171</v>
      </c>
      <c r="Q30" s="1783">
        <v>-0.24224099672556</v>
      </c>
      <c r="R30" s="1783">
        <v>-0.0073384615458</v>
      </c>
      <c r="S30" s="1784" t="s">
        <v>198</v>
      </c>
      <c r="T30" s="1763"/>
      <c r="U30" s="1785" t="s">
        <v>171</v>
      </c>
    </row>
    <row r="31" ht="18" customHeight="1" x14ac:dyDescent="0.25">
      <c r="B31" s="1796" t="s">
        <v>1584</v>
      </c>
      <c r="C31" s="1848"/>
      <c r="D31" s="1849">
        <v>1.3228110528117272</v>
      </c>
      <c r="E31" s="1778">
        <v>1.319487043493</v>
      </c>
      <c r="F31" s="1779">
        <v>0.0033240093187273</v>
      </c>
      <c r="G31" s="1780">
        <v>0.28224747429947544</v>
      </c>
      <c r="H31" s="497" t="s">
        <v>198</v>
      </c>
      <c r="I31" s="497">
        <v>0.28224747429947544</v>
      </c>
      <c r="J31" s="497" t="s">
        <v>171</v>
      </c>
      <c r="K31" s="1781">
        <v>-0.4994603380832564</v>
      </c>
      <c r="L31" s="498">
        <v>-5.300000000000094</v>
      </c>
      <c r="M31" s="1782">
        <v>0.37336007863154</v>
      </c>
      <c r="N31" s="1782" t="s">
        <v>198</v>
      </c>
      <c r="O31" s="497">
        <v>0.37336007863154</v>
      </c>
      <c r="P31" s="1782" t="s">
        <v>171</v>
      </c>
      <c r="Q31" s="1783">
        <v>-0.6590314448394902</v>
      </c>
      <c r="R31" s="1783">
        <v>-0.017617249389255</v>
      </c>
      <c r="S31" s="1784" t="s">
        <v>198</v>
      </c>
      <c r="T31" s="1763"/>
      <c r="U31" s="1785" t="s">
        <v>171</v>
      </c>
    </row>
    <row r="32" ht="18" customHeight="1" x14ac:dyDescent="0.25">
      <c r="B32" s="1961" t="s">
        <v>1588</v>
      </c>
      <c r="C32" s="1852"/>
      <c r="D32" s="1849">
        <v>0.261233014146</v>
      </c>
      <c r="E32" s="1792"/>
      <c r="F32" s="1793"/>
      <c r="G32" s="1780">
        <v>0.15895358534489357</v>
      </c>
      <c r="H32" s="497">
        <v>-0.06513123950325375</v>
      </c>
      <c r="I32" s="497">
        <v>0.09382234584163983</v>
      </c>
      <c r="J32" s="497" t="s">
        <v>171</v>
      </c>
      <c r="K32" s="1794"/>
      <c r="L32" s="1795"/>
      <c r="M32" s="497">
        <v>0.04152392420896</v>
      </c>
      <c r="N32" s="497">
        <v>-0.0170144300105</v>
      </c>
      <c r="O32" s="497">
        <v>0.024509494198459998</v>
      </c>
      <c r="P32" s="497" t="s">
        <v>171</v>
      </c>
      <c r="Q32" s="1781">
        <v>0.029728383345473</v>
      </c>
      <c r="R32" s="1781">
        <v>-0.04673805128136001</v>
      </c>
      <c r="S32" s="1784">
        <v>-0.027499362962770137</v>
      </c>
      <c r="T32" s="1763"/>
      <c r="U32" s="1790" t="s">
        <v>171</v>
      </c>
    </row>
    <row r="33" ht="18" customHeight="1" x14ac:dyDescent="0.25">
      <c r="B33" s="1796" t="s">
        <v>1581</v>
      </c>
      <c r="C33" s="1848"/>
      <c r="D33" s="1849">
        <v>0.198942241076</v>
      </c>
      <c r="E33" s="1778">
        <v>0.193880275263</v>
      </c>
      <c r="F33" s="1779">
        <v>0.005061965813</v>
      </c>
      <c r="G33" s="1780" t="s">
        <v>84</v>
      </c>
      <c r="H33" s="497">
        <v>-0.08552447141680755</v>
      </c>
      <c r="I33" s="497">
        <v>-0.08552447141680755</v>
      </c>
      <c r="J33" s="497" t="s">
        <v>171</v>
      </c>
      <c r="K33" s="1781">
        <v>-0.14385450070053937</v>
      </c>
      <c r="L33" s="498">
        <v>-2.4000000000000004</v>
      </c>
      <c r="M33" s="1782" t="s">
        <v>84</v>
      </c>
      <c r="N33" s="1782">
        <v>-0.0170144300105</v>
      </c>
      <c r="O33" s="497">
        <v>-0.0170144300105</v>
      </c>
      <c r="P33" s="1782" t="s">
        <v>171</v>
      </c>
      <c r="Q33" s="1783">
        <v>-0.027890550193642</v>
      </c>
      <c r="R33" s="1783">
        <v>-0.0121487179512</v>
      </c>
      <c r="S33" s="1784" t="s">
        <v>198</v>
      </c>
      <c r="T33" s="1763"/>
      <c r="U33" s="1785" t="s">
        <v>171</v>
      </c>
    </row>
    <row r="34" ht="18" customHeight="1" x14ac:dyDescent="0.25">
      <c r="B34" s="1796" t="s">
        <v>1582</v>
      </c>
      <c r="C34" s="1848"/>
      <c r="D34" s="1849">
        <v>0.044008430431</v>
      </c>
      <c r="E34" s="1778">
        <v>0.040375097098</v>
      </c>
      <c r="F34" s="1779">
        <v>0.003633333333</v>
      </c>
      <c r="G34" s="1780">
        <v>0.3620096099591341</v>
      </c>
      <c r="H34" s="497" t="s">
        <v>84</v>
      </c>
      <c r="I34" s="497">
        <v>0.3620096099591341</v>
      </c>
      <c r="J34" s="497" t="s">
        <v>171</v>
      </c>
      <c r="K34" s="1781">
        <v>1.1490836466525343</v>
      </c>
      <c r="L34" s="498">
        <v>-9.520000000000003</v>
      </c>
      <c r="M34" s="1782">
        <v>0.01593147473524</v>
      </c>
      <c r="N34" s="1782" t="s">
        <v>84</v>
      </c>
      <c r="O34" s="497">
        <v>0.01593147473524</v>
      </c>
      <c r="P34" s="1782" t="s">
        <v>171</v>
      </c>
      <c r="Q34" s="1783">
        <v>0.04639436380732</v>
      </c>
      <c r="R34" s="1783">
        <v>-0.03458933333016001</v>
      </c>
      <c r="S34" s="1784" t="s">
        <v>198</v>
      </c>
      <c r="T34" s="1763"/>
      <c r="U34" s="1785" t="s">
        <v>171</v>
      </c>
    </row>
    <row r="35" ht="18" customHeight="1" x14ac:dyDescent="0.25">
      <c r="B35" s="1796" t="s">
        <v>1583</v>
      </c>
      <c r="C35" s="1848"/>
      <c r="D35" s="1849">
        <v>0.007634615376</v>
      </c>
      <c r="E35" s="1778">
        <v>0.007634615376</v>
      </c>
      <c r="F35" s="1779" t="s">
        <v>84</v>
      </c>
      <c r="G35" s="1780">
        <v>0.803649594281801</v>
      </c>
      <c r="H35" s="497" t="s">
        <v>84</v>
      </c>
      <c r="I35" s="497">
        <v>0.803649594281801</v>
      </c>
      <c r="J35" s="497" t="s">
        <v>171</v>
      </c>
      <c r="K35" s="1781">
        <v>1.7158970069751684</v>
      </c>
      <c r="L35" s="498" t="s">
        <v>84</v>
      </c>
      <c r="M35" s="1782">
        <v>0.00613555554942</v>
      </c>
      <c r="N35" s="1782" t="s">
        <v>84</v>
      </c>
      <c r="O35" s="497">
        <v>0.00613555554942</v>
      </c>
      <c r="P35" s="1782" t="s">
        <v>171</v>
      </c>
      <c r="Q35" s="1783">
        <v>0.013100213673085</v>
      </c>
      <c r="R35" s="1783" t="s">
        <v>84</v>
      </c>
      <c r="S35" s="1784" t="s">
        <v>198</v>
      </c>
      <c r="T35" s="1763"/>
      <c r="U35" s="1785" t="s">
        <v>171</v>
      </c>
    </row>
    <row r="36" ht="18" customHeight="1" x14ac:dyDescent="0.25">
      <c r="B36" s="1796" t="s">
        <v>1584</v>
      </c>
      <c r="C36" s="1848"/>
      <c r="D36" s="1849">
        <v>0.010647727263</v>
      </c>
      <c r="E36" s="1778">
        <v>0.010647727263</v>
      </c>
      <c r="F36" s="1779" t="s">
        <v>84</v>
      </c>
      <c r="G36" s="1780">
        <v>1.8273283531511133</v>
      </c>
      <c r="H36" s="497" t="s">
        <v>84</v>
      </c>
      <c r="I36" s="497">
        <v>1.8273283531511133</v>
      </c>
      <c r="J36" s="497" t="s">
        <v>171</v>
      </c>
      <c r="K36" s="1781">
        <v>-0.17615439379328512</v>
      </c>
      <c r="L36" s="498" t="s">
        <v>84</v>
      </c>
      <c r="M36" s="1782">
        <v>0.0194568939243</v>
      </c>
      <c r="N36" s="1782" t="s">
        <v>84</v>
      </c>
      <c r="O36" s="497">
        <v>0.0194568939243</v>
      </c>
      <c r="P36" s="1782" t="s">
        <v>171</v>
      </c>
      <c r="Q36" s="1783">
        <v>-0.00187564394129</v>
      </c>
      <c r="R36" s="1783" t="s">
        <v>84</v>
      </c>
      <c r="S36" s="1784" t="s">
        <v>198</v>
      </c>
      <c r="T36" s="1763"/>
      <c r="U36" s="1785" t="s">
        <v>171</v>
      </c>
    </row>
    <row r="37" ht="18" customHeight="1" x14ac:dyDescent="0.25">
      <c r="B37" s="1961" t="s">
        <v>1589</v>
      </c>
      <c r="C37" s="1852"/>
      <c r="D37" s="1849">
        <v>0.234140656558</v>
      </c>
      <c r="E37" s="1792"/>
      <c r="F37" s="1793"/>
      <c r="G37" s="1780">
        <v>0.06261996099168723</v>
      </c>
      <c r="H37" s="497" t="s">
        <v>85</v>
      </c>
      <c r="I37" s="497">
        <v>0.06261996099168723</v>
      </c>
      <c r="J37" s="497" t="s">
        <v>171</v>
      </c>
      <c r="K37" s="1794"/>
      <c r="L37" s="1795"/>
      <c r="M37" s="497">
        <v>0.01466187878023</v>
      </c>
      <c r="N37" s="497" t="s">
        <v>85</v>
      </c>
      <c r="O37" s="497">
        <v>0.01466187878023</v>
      </c>
      <c r="P37" s="497" t="s">
        <v>171</v>
      </c>
      <c r="Q37" s="1781">
        <v>0.107539823146175</v>
      </c>
      <c r="R37" s="1781" t="s">
        <v>85</v>
      </c>
      <c r="S37" s="1784">
        <v>-0.4480729070635257</v>
      </c>
      <c r="T37" s="1763"/>
      <c r="U37" s="1790" t="s">
        <v>171</v>
      </c>
    </row>
    <row r="38" ht="18" customHeight="1" x14ac:dyDescent="0.3">
      <c r="B38" s="1962" t="s">
        <v>1581</v>
      </c>
      <c r="C38" s="1859"/>
      <c r="D38" s="1860">
        <v>0.190865073803</v>
      </c>
      <c r="E38" s="1801">
        <v>0.190198407137</v>
      </c>
      <c r="F38" s="1802">
        <v>0.000666666666</v>
      </c>
      <c r="G38" s="1803" t="s">
        <v>171</v>
      </c>
      <c r="H38" s="1804" t="s">
        <v>171</v>
      </c>
      <c r="I38" s="1804" t="s">
        <v>171</v>
      </c>
      <c r="J38" s="1804" t="s">
        <v>171</v>
      </c>
      <c r="K38" s="1805" t="s">
        <v>171</v>
      </c>
      <c r="L38" s="1806" t="s">
        <v>171</v>
      </c>
      <c r="M38" s="1807" t="s">
        <v>171</v>
      </c>
      <c r="N38" s="1807" t="s">
        <v>171</v>
      </c>
      <c r="O38" s="1804" t="s">
        <v>171</v>
      </c>
      <c r="P38" s="1807" t="s">
        <v>171</v>
      </c>
      <c r="Q38" s="1808" t="s">
        <v>171</v>
      </c>
      <c r="R38" s="1808" t="s">
        <v>171</v>
      </c>
      <c r="S38" s="1809" t="s">
        <v>198</v>
      </c>
      <c r="T38" s="1763"/>
      <c r="U38" s="1810" t="s">
        <v>171</v>
      </c>
    </row>
    <row r="39" ht="18" customHeight="1" x14ac:dyDescent="0.3">
      <c r="B39" s="1962" t="s">
        <v>1582</v>
      </c>
      <c r="C39" s="1859"/>
      <c r="D39" s="1860">
        <v>0.035994599847</v>
      </c>
      <c r="E39" s="1801">
        <v>0.035994599847</v>
      </c>
      <c r="F39" s="1802" t="s">
        <v>84</v>
      </c>
      <c r="G39" s="1803">
        <v>0.1924884699785728</v>
      </c>
      <c r="H39" s="1804" t="s">
        <v>84</v>
      </c>
      <c r="I39" s="1804">
        <v>0.1924884699785728</v>
      </c>
      <c r="J39" s="1804" t="s">
        <v>171</v>
      </c>
      <c r="K39" s="1805">
        <v>2.4850000000000003</v>
      </c>
      <c r="L39" s="1806" t="s">
        <v>84</v>
      </c>
      <c r="M39" s="1807">
        <v>0.00692854545204</v>
      </c>
      <c r="N39" s="1807" t="s">
        <v>84</v>
      </c>
      <c r="O39" s="1804">
        <v>0.00692854545204</v>
      </c>
      <c r="P39" s="1807" t="s">
        <v>171</v>
      </c>
      <c r="Q39" s="1808">
        <v>0.089446580619795</v>
      </c>
      <c r="R39" s="1808" t="s">
        <v>84</v>
      </c>
      <c r="S39" s="1809" t="s">
        <v>198</v>
      </c>
      <c r="T39" s="1763"/>
      <c r="U39" s="1810" t="s">
        <v>171</v>
      </c>
    </row>
    <row r="40" ht="18" customHeight="1" x14ac:dyDescent="0.3">
      <c r="B40" s="1962" t="s">
        <v>1583</v>
      </c>
      <c r="C40" s="1859"/>
      <c r="D40" s="1860">
        <v>0.003194444443</v>
      </c>
      <c r="E40" s="1801">
        <v>0.003194444443</v>
      </c>
      <c r="F40" s="1802" t="s">
        <v>84</v>
      </c>
      <c r="G40" s="1803">
        <v>1.6100869556396917</v>
      </c>
      <c r="H40" s="1804" t="s">
        <v>84</v>
      </c>
      <c r="I40" s="1804">
        <v>1.6100869556396917</v>
      </c>
      <c r="J40" s="1804" t="s">
        <v>171</v>
      </c>
      <c r="K40" s="1805">
        <v>2.485</v>
      </c>
      <c r="L40" s="1806" t="s">
        <v>84</v>
      </c>
      <c r="M40" s="1807">
        <v>0.00514333332819</v>
      </c>
      <c r="N40" s="1807" t="s">
        <v>84</v>
      </c>
      <c r="O40" s="1804">
        <v>0.00514333332819</v>
      </c>
      <c r="P40" s="1807" t="s">
        <v>171</v>
      </c>
      <c r="Q40" s="1808">
        <v>0.007938194440855</v>
      </c>
      <c r="R40" s="1808" t="s">
        <v>84</v>
      </c>
      <c r="S40" s="1809" t="s">
        <v>198</v>
      </c>
      <c r="T40" s="1763"/>
      <c r="U40" s="1810" t="s">
        <v>171</v>
      </c>
    </row>
    <row r="41" ht="18" customHeight="1" x14ac:dyDescent="0.3">
      <c r="B41" s="1962" t="s">
        <v>1584</v>
      </c>
      <c r="C41" s="1859"/>
      <c r="D41" s="1860">
        <v>0.004086538465</v>
      </c>
      <c r="E41" s="1801">
        <v>0.004086538465</v>
      </c>
      <c r="F41" s="1802" t="s">
        <v>84</v>
      </c>
      <c r="G41" s="1803">
        <v>0.6337882347572616</v>
      </c>
      <c r="H41" s="1804" t="s">
        <v>84</v>
      </c>
      <c r="I41" s="1804">
        <v>0.6337882347572616</v>
      </c>
      <c r="J41" s="1804" t="s">
        <v>171</v>
      </c>
      <c r="K41" s="1805">
        <v>2.485</v>
      </c>
      <c r="L41" s="1806" t="s">
        <v>171</v>
      </c>
      <c r="M41" s="1807">
        <v>0.00259</v>
      </c>
      <c r="N41" s="1807" t="s">
        <v>84</v>
      </c>
      <c r="O41" s="1804">
        <v>0.00259</v>
      </c>
      <c r="P41" s="1807" t="s">
        <v>171</v>
      </c>
      <c r="Q41" s="1808">
        <v>0.010155048085525</v>
      </c>
      <c r="R41" s="1808" t="s">
        <v>171</v>
      </c>
      <c r="S41" s="1809" t="s">
        <v>198</v>
      </c>
      <c r="T41" s="1763"/>
      <c r="U41" s="1810" t="s">
        <v>171</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582.7984047979802</v>
      </c>
      <c r="E10" s="1830">
        <v>582.7417673160177</v>
      </c>
      <c r="F10" s="1831">
        <v>0.0566374819624824</v>
      </c>
      <c r="G10" s="1832" t="s">
        <v>84</v>
      </c>
      <c r="H10" s="1833">
        <v>-0.018655397849516274</v>
      </c>
      <c r="I10" s="1833">
        <v>-0.018655397849516274</v>
      </c>
      <c r="J10" s="1833">
        <v>-0.0031863030450412716</v>
      </c>
      <c r="K10" s="1834">
        <v>-0.03177379094697458</v>
      </c>
      <c r="L10" s="1834">
        <v>-6.264968930711556</v>
      </c>
      <c r="M10" s="1832" t="s">
        <v>84</v>
      </c>
      <c r="N10" s="1833">
        <v>-10.872336107569755</v>
      </c>
      <c r="O10" s="1833">
        <v>-10.872336107569755</v>
      </c>
      <c r="P10" s="1833">
        <v>-1.856972331853</v>
      </c>
      <c r="Q10" s="1834">
        <v>-18.51591509076965</v>
      </c>
      <c r="R10" s="1834">
        <v>-0.35483206480868845</v>
      </c>
      <c r="S10" s="1971">
        <v>115.86687051501455</v>
      </c>
      <c r="T10" s="1763"/>
      <c r="U10" s="1838" t="s">
        <v>171</v>
      </c>
    </row>
    <row r="11" ht="18" customHeight="1" x14ac:dyDescent="0.25">
      <c r="B11" s="1872" t="s">
        <v>1599</v>
      </c>
      <c r="C11" s="1766"/>
      <c r="D11" s="1840">
        <v>574.0923197469673</v>
      </c>
      <c r="E11" s="1972">
        <v>574.06634297928</v>
      </c>
      <c r="F11" s="1973">
        <v>0.025976767687371</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8.706085051012812</v>
      </c>
      <c r="E12" s="1853">
        <v>8.6754243367377</v>
      </c>
      <c r="F12" s="1854">
        <v>0.030660714275111398</v>
      </c>
      <c r="G12" s="1780" t="s">
        <v>84</v>
      </c>
      <c r="H12" s="497">
        <v>-1.2488203416189847</v>
      </c>
      <c r="I12" s="497">
        <v>-1.2488203416189847</v>
      </c>
      <c r="J12" s="497">
        <v>-0.213295909811606</v>
      </c>
      <c r="K12" s="1781">
        <v>-2.1342950352711347</v>
      </c>
      <c r="L12" s="498">
        <v>-11.572857097354731</v>
      </c>
      <c r="M12" s="1844" t="s">
        <v>84</v>
      </c>
      <c r="N12" s="497">
        <v>-10.872336107569755</v>
      </c>
      <c r="O12" s="1844">
        <v>-10.872336107569755</v>
      </c>
      <c r="P12" s="497">
        <v>-1.856972331853</v>
      </c>
      <c r="Q12" s="1781">
        <v>-18.51591509076965</v>
      </c>
      <c r="R12" s="1781">
        <v>-0.35483206480868845</v>
      </c>
      <c r="S12" s="1784">
        <v>115.86687051501455</v>
      </c>
      <c r="T12" s="1763"/>
      <c r="U12" s="1790" t="s">
        <v>171</v>
      </c>
    </row>
    <row r="13" ht="18" customHeight="1" x14ac:dyDescent="0.25">
      <c r="B13" s="1791" t="s">
        <v>1601</v>
      </c>
      <c r="C13" s="1787"/>
      <c r="D13" s="1849">
        <v>1.694490461122022</v>
      </c>
      <c r="E13" s="1792"/>
      <c r="F13" s="1793"/>
      <c r="G13" s="1780" t="s">
        <v>84</v>
      </c>
      <c r="H13" s="497">
        <v>-5.009873007974393</v>
      </c>
      <c r="I13" s="497">
        <v>-5.009873007974393</v>
      </c>
      <c r="J13" s="497">
        <v>-1.0958883360272145</v>
      </c>
      <c r="K13" s="1794"/>
      <c r="L13" s="1795"/>
      <c r="M13" s="1844" t="s">
        <v>84</v>
      </c>
      <c r="N13" s="497">
        <v>-8.4891820234453</v>
      </c>
      <c r="O13" s="1844">
        <v>-8.4891820234453</v>
      </c>
      <c r="P13" s="497">
        <v>-1.856972331853</v>
      </c>
      <c r="Q13" s="1781">
        <v>-6.9512101750344</v>
      </c>
      <c r="R13" s="1781">
        <v>-0.006610502800152</v>
      </c>
      <c r="S13" s="1784">
        <v>63.44790845482623</v>
      </c>
      <c r="T13" s="1763"/>
      <c r="U13" s="1790" t="s">
        <v>171</v>
      </c>
    </row>
    <row r="14" ht="18" customHeight="1" x14ac:dyDescent="0.25">
      <c r="B14" s="1798" t="s">
        <v>1602</v>
      </c>
      <c r="C14" s="768"/>
      <c r="D14" s="1849">
        <v>1.694490461122022</v>
      </c>
      <c r="E14" s="1778">
        <v>1.6935824250231</v>
      </c>
      <c r="F14" s="1779">
        <v>0.000908036098922</v>
      </c>
      <c r="G14" s="1780" t="s">
        <v>84</v>
      </c>
      <c r="H14" s="497">
        <v>-5.009873007974393</v>
      </c>
      <c r="I14" s="497">
        <v>-5.009873007974393</v>
      </c>
      <c r="J14" s="497">
        <v>-1.0958883360272145</v>
      </c>
      <c r="K14" s="1781">
        <v>-4.10444160988479</v>
      </c>
      <c r="L14" s="498">
        <v>-7.2799999999998235</v>
      </c>
      <c r="M14" s="1979" t="s">
        <v>84</v>
      </c>
      <c r="N14" s="1782">
        <v>-8.4891820234453</v>
      </c>
      <c r="O14" s="1844">
        <v>-8.4891820234453</v>
      </c>
      <c r="P14" s="1782">
        <v>-1.856972331853</v>
      </c>
      <c r="Q14" s="1783">
        <v>-6.9512101750344</v>
      </c>
      <c r="R14" s="1783">
        <v>-0.006610502800152</v>
      </c>
      <c r="S14" s="1784" t="s">
        <v>198</v>
      </c>
      <c r="T14" s="1763"/>
      <c r="U14" s="1785" t="s">
        <v>171</v>
      </c>
    </row>
    <row r="15" ht="18" customHeight="1" x14ac:dyDescent="0.25">
      <c r="B15" s="1791" t="s">
        <v>1603</v>
      </c>
      <c r="C15" s="1787"/>
      <c r="D15" s="1849">
        <v>0.261805037510297</v>
      </c>
      <c r="E15" s="1792"/>
      <c r="F15" s="1793"/>
      <c r="G15" s="1780" t="s">
        <v>84</v>
      </c>
      <c r="H15" s="497">
        <v>-0.33116316341918367</v>
      </c>
      <c r="I15" s="497">
        <v>-0.33116316341918367</v>
      </c>
      <c r="J15" s="497" t="s">
        <v>171</v>
      </c>
      <c r="K15" s="1794"/>
      <c r="L15" s="1795"/>
      <c r="M15" s="1844" t="s">
        <v>84</v>
      </c>
      <c r="N15" s="497">
        <v>-0.086700184420988</v>
      </c>
      <c r="O15" s="1844">
        <v>-0.086700184420988</v>
      </c>
      <c r="P15" s="497" t="s">
        <v>171</v>
      </c>
      <c r="Q15" s="1781">
        <v>-0.72097615811449</v>
      </c>
      <c r="R15" s="1781">
        <v>-0.13447750563993</v>
      </c>
      <c r="S15" s="1784">
        <v>3.4545641099768103</v>
      </c>
      <c r="T15" s="1763"/>
      <c r="U15" s="1790" t="s">
        <v>171</v>
      </c>
    </row>
    <row r="16" ht="18" customHeight="1" x14ac:dyDescent="0.25">
      <c r="B16" s="1796" t="s">
        <v>1604</v>
      </c>
      <c r="C16" s="768"/>
      <c r="D16" s="1849">
        <v>0.261805037510297</v>
      </c>
      <c r="E16" s="1778">
        <v>0.25059857870697</v>
      </c>
      <c r="F16" s="1779">
        <v>0.011206458803327</v>
      </c>
      <c r="G16" s="1780" t="s">
        <v>84</v>
      </c>
      <c r="H16" s="497">
        <v>-0.33116316341918367</v>
      </c>
      <c r="I16" s="497">
        <v>-0.33116316341918367</v>
      </c>
      <c r="J16" s="497" t="s">
        <v>171</v>
      </c>
      <c r="K16" s="1781">
        <v>-2.877016150029893</v>
      </c>
      <c r="L16" s="498">
        <v>-12.000000000000536</v>
      </c>
      <c r="M16" s="1979" t="s">
        <v>84</v>
      </c>
      <c r="N16" s="1782">
        <v>-0.086700184420988</v>
      </c>
      <c r="O16" s="1844">
        <v>-0.086700184420988</v>
      </c>
      <c r="P16" s="1782" t="s">
        <v>171</v>
      </c>
      <c r="Q16" s="1783">
        <v>-0.72097615811449</v>
      </c>
      <c r="R16" s="1783">
        <v>-0.13447750563993</v>
      </c>
      <c r="S16" s="1784" t="s">
        <v>198</v>
      </c>
      <c r="T16" s="1763"/>
      <c r="U16" s="1785" t="s">
        <v>171</v>
      </c>
    </row>
    <row r="17" ht="18" customHeight="1" x14ac:dyDescent="0.25">
      <c r="B17" s="1791" t="s">
        <v>1605</v>
      </c>
      <c r="C17" s="1787"/>
      <c r="D17" s="1849">
        <v>4.411035166403171</v>
      </c>
      <c r="E17" s="1792"/>
      <c r="F17" s="1793"/>
      <c r="G17" s="1780" t="s">
        <v>84</v>
      </c>
      <c r="H17" s="497">
        <v>-0.5136324863854459</v>
      </c>
      <c r="I17" s="497">
        <v>-0.5136324863854459</v>
      </c>
      <c r="J17" s="497" t="s">
        <v>171</v>
      </c>
      <c r="K17" s="1794"/>
      <c r="L17" s="1795"/>
      <c r="M17" s="1844" t="s">
        <v>84</v>
      </c>
      <c r="N17" s="497">
        <v>-2.2656509600533</v>
      </c>
      <c r="O17" s="1844">
        <v>-2.2656509600533</v>
      </c>
      <c r="P17" s="497" t="s">
        <v>171</v>
      </c>
      <c r="Q17" s="1781">
        <v>-10.713935763539</v>
      </c>
      <c r="R17" s="1781">
        <v>-0.17884947916285</v>
      </c>
      <c r="S17" s="1784">
        <v>48.2475994101066</v>
      </c>
      <c r="T17" s="1763"/>
      <c r="U17" s="1790" t="s">
        <v>171</v>
      </c>
    </row>
    <row r="18" ht="18" customHeight="1" x14ac:dyDescent="0.25">
      <c r="B18" s="1796" t="s">
        <v>1606</v>
      </c>
      <c r="C18" s="768"/>
      <c r="D18" s="1849">
        <v>4.411035166403171</v>
      </c>
      <c r="E18" s="1778">
        <v>4.3961310431396</v>
      </c>
      <c r="F18" s="1779">
        <v>0.014904123263571</v>
      </c>
      <c r="G18" s="1780" t="s">
        <v>84</v>
      </c>
      <c r="H18" s="497">
        <v>-0.5136324863854459</v>
      </c>
      <c r="I18" s="497">
        <v>-0.5136324863854459</v>
      </c>
      <c r="J18" s="497" t="s">
        <v>171</v>
      </c>
      <c r="K18" s="1781">
        <v>-2.4371283882127845</v>
      </c>
      <c r="L18" s="498">
        <v>-11.999999999999865</v>
      </c>
      <c r="M18" s="1979" t="s">
        <v>84</v>
      </c>
      <c r="N18" s="1782">
        <v>-2.2656509600533</v>
      </c>
      <c r="O18" s="1844">
        <v>-2.2656509600533</v>
      </c>
      <c r="P18" s="1782" t="s">
        <v>171</v>
      </c>
      <c r="Q18" s="1783">
        <v>-10.713935763539</v>
      </c>
      <c r="R18" s="1783">
        <v>-0.17884947916285</v>
      </c>
      <c r="S18" s="1784" t="s">
        <v>198</v>
      </c>
      <c r="T18" s="1763"/>
      <c r="U18" s="1785" t="s">
        <v>171</v>
      </c>
    </row>
    <row r="19" ht="18" customHeight="1" x14ac:dyDescent="0.25">
      <c r="B19" s="1791" t="s">
        <v>1607</v>
      </c>
      <c r="C19" s="1787"/>
      <c r="D19" s="1849">
        <v>2.1687307108213933</v>
      </c>
      <c r="E19" s="1792"/>
      <c r="F19" s="1793"/>
      <c r="G19" s="1780" t="s">
        <v>84</v>
      </c>
      <c r="H19" s="497">
        <v>-0.003571638783829404</v>
      </c>
      <c r="I19" s="497">
        <v>-0.003571638783829404</v>
      </c>
      <c r="J19" s="497" t="s">
        <v>171</v>
      </c>
      <c r="K19" s="1794"/>
      <c r="L19" s="1795"/>
      <c r="M19" s="1844" t="s">
        <v>84</v>
      </c>
      <c r="N19" s="497">
        <v>-0.0077459227184516</v>
      </c>
      <c r="O19" s="1844">
        <v>-0.0077459227184516</v>
      </c>
      <c r="P19" s="497" t="s">
        <v>171</v>
      </c>
      <c r="Q19" s="1781">
        <v>-0.078360907387677</v>
      </c>
      <c r="R19" s="1781">
        <v>-0.03122350384672</v>
      </c>
      <c r="S19" s="1784">
        <v>0.4302112244938173</v>
      </c>
      <c r="T19" s="1763"/>
      <c r="U19" s="1790" t="s">
        <v>171</v>
      </c>
    </row>
    <row r="20" ht="18" customHeight="1" x14ac:dyDescent="0.25">
      <c r="B20" s="1796" t="s">
        <v>1608</v>
      </c>
      <c r="C20" s="768"/>
      <c r="D20" s="1849">
        <v>2.1687307108213933</v>
      </c>
      <c r="E20" s="1778">
        <v>2.1661287521675</v>
      </c>
      <c r="F20" s="1779">
        <v>0.0026019586538933</v>
      </c>
      <c r="G20" s="1780" t="s">
        <v>84</v>
      </c>
      <c r="H20" s="497">
        <v>-0.003571638783829404</v>
      </c>
      <c r="I20" s="497">
        <v>-0.003571638783829404</v>
      </c>
      <c r="J20" s="497" t="s">
        <v>171</v>
      </c>
      <c r="K20" s="1781">
        <v>-0.03617555388121158</v>
      </c>
      <c r="L20" s="498">
        <v>-12.000000000000155</v>
      </c>
      <c r="M20" s="1979" t="s">
        <v>84</v>
      </c>
      <c r="N20" s="1782">
        <v>-0.0077459227184516</v>
      </c>
      <c r="O20" s="1844">
        <v>-0.0077459227184516</v>
      </c>
      <c r="P20" s="1782" t="s">
        <v>171</v>
      </c>
      <c r="Q20" s="1783">
        <v>-0.078360907387677</v>
      </c>
      <c r="R20" s="1783">
        <v>-0.03122350384672</v>
      </c>
      <c r="S20" s="1784" t="s">
        <v>198</v>
      </c>
      <c r="T20" s="1763"/>
      <c r="U20" s="1785" t="s">
        <v>171</v>
      </c>
    </row>
    <row r="21" ht="18" customHeight="1" x14ac:dyDescent="0.25">
      <c r="B21" s="1791" t="s">
        <v>1609</v>
      </c>
      <c r="C21" s="1787"/>
      <c r="D21" s="1849">
        <v>0.17002367515592812</v>
      </c>
      <c r="E21" s="1792"/>
      <c r="F21" s="1793"/>
      <c r="G21" s="1780" t="s">
        <v>84</v>
      </c>
      <c r="H21" s="497">
        <v>-0.13561062546478594</v>
      </c>
      <c r="I21" s="497">
        <v>-0.13561062546478594</v>
      </c>
      <c r="J21" s="497" t="s">
        <v>171</v>
      </c>
      <c r="K21" s="1794"/>
      <c r="L21" s="1795"/>
      <c r="M21" s="1844" t="s">
        <v>84</v>
      </c>
      <c r="N21" s="497">
        <v>-0.023057016931717</v>
      </c>
      <c r="O21" s="1844">
        <v>-0.023057016931717</v>
      </c>
      <c r="P21" s="497" t="s">
        <v>171</v>
      </c>
      <c r="Q21" s="1781">
        <v>-0.051432086694083</v>
      </c>
      <c r="R21" s="1781">
        <v>-0.0036710733590365</v>
      </c>
      <c r="S21" s="1784">
        <v>0.28658731561109324</v>
      </c>
      <c r="T21" s="1763"/>
      <c r="U21" s="1790" t="s">
        <v>171</v>
      </c>
    </row>
    <row r="22" ht="18" customHeight="1" x14ac:dyDescent="0.3">
      <c r="B22" s="1798" t="s">
        <v>1610</v>
      </c>
      <c r="C22" s="1799"/>
      <c r="D22" s="1860">
        <v>0.17002367515592812</v>
      </c>
      <c r="E22" s="1801">
        <v>0.16898353770053</v>
      </c>
      <c r="F22" s="1802">
        <v>0.0010401374553981</v>
      </c>
      <c r="G22" s="1803" t="s">
        <v>84</v>
      </c>
      <c r="H22" s="1804">
        <v>-0.13561062546478594</v>
      </c>
      <c r="I22" s="1804">
        <v>-0.13561062546478594</v>
      </c>
      <c r="J22" s="1804" t="s">
        <v>171</v>
      </c>
      <c r="K22" s="1805">
        <v>-0.304361521802379</v>
      </c>
      <c r="L22" s="1806">
        <v>-3.529411752249073</v>
      </c>
      <c r="M22" s="1980" t="s">
        <v>84</v>
      </c>
      <c r="N22" s="1807">
        <v>-0.023057016931717</v>
      </c>
      <c r="O22" s="1981">
        <v>-0.023057016931717</v>
      </c>
      <c r="P22" s="1807" t="s">
        <v>171</v>
      </c>
      <c r="Q22" s="1808">
        <v>-0.051432086694083</v>
      </c>
      <c r="R22" s="1808">
        <v>-0.0036710733590365</v>
      </c>
      <c r="S22" s="1809" t="s">
        <v>198</v>
      </c>
      <c r="T22" s="1763"/>
      <c r="U22" s="1810" t="s">
        <v>171</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184</v>
      </c>
      <c r="D10" s="2009" t="s">
        <v>184</v>
      </c>
      <c r="E10" s="2010" t="s">
        <v>184</v>
      </c>
      <c r="F10" s="2008" t="s">
        <v>184</v>
      </c>
      <c r="G10" s="2011" t="s">
        <v>184</v>
      </c>
      <c r="H10" s="2010" t="s">
        <v>184</v>
      </c>
      <c r="I10" s="2008" t="s">
        <v>184</v>
      </c>
      <c r="J10" s="2009" t="s">
        <v>184</v>
      </c>
      <c r="K10" s="2012" t="s">
        <v>184</v>
      </c>
      <c r="L10" s="2010" t="s">
        <v>184</v>
      </c>
    </row>
    <row r="11" ht="18" customHeight="1" x14ac:dyDescent="0.25">
      <c r="A11" s="2013"/>
      <c r="B11" s="1620" t="s">
        <v>1637</v>
      </c>
      <c r="C11" s="2014" t="s">
        <v>184</v>
      </c>
      <c r="D11" s="2015" t="s">
        <v>184</v>
      </c>
      <c r="E11" s="2016" t="s">
        <v>184</v>
      </c>
      <c r="F11" s="2014" t="s">
        <v>184</v>
      </c>
      <c r="G11" s="2017" t="s">
        <v>184</v>
      </c>
      <c r="H11" s="2016" t="s">
        <v>184</v>
      </c>
      <c r="I11" s="2014" t="s">
        <v>184</v>
      </c>
      <c r="J11" s="2015" t="s">
        <v>184</v>
      </c>
      <c r="K11" s="2018" t="s">
        <v>184</v>
      </c>
      <c r="L11" s="2016" t="s">
        <v>184</v>
      </c>
    </row>
    <row r="12" ht="18" customHeight="1" x14ac:dyDescent="0.25">
      <c r="B12" s="2019" t="s">
        <v>1638</v>
      </c>
      <c r="C12" s="2020" t="s">
        <v>184</v>
      </c>
      <c r="D12" s="146" t="s">
        <v>184</v>
      </c>
      <c r="E12" s="2021" t="s">
        <v>184</v>
      </c>
      <c r="F12" s="2022" t="s">
        <v>184</v>
      </c>
      <c r="G12" s="2023" t="s">
        <v>184</v>
      </c>
      <c r="H12" s="1583" t="s">
        <v>184</v>
      </c>
      <c r="I12" s="2020" t="s">
        <v>184</v>
      </c>
      <c r="J12" s="146" t="s">
        <v>184</v>
      </c>
      <c r="K12" s="2024" t="s">
        <v>184</v>
      </c>
      <c r="L12" s="2021" t="s">
        <v>184</v>
      </c>
    </row>
    <row r="13" ht="18" customHeight="1" x14ac:dyDescent="0.25">
      <c r="B13" s="2025" t="s">
        <v>1639</v>
      </c>
      <c r="C13" s="1254" t="s">
        <v>184</v>
      </c>
      <c r="D13" s="27" t="s">
        <v>184</v>
      </c>
      <c r="E13" s="28" t="s">
        <v>184</v>
      </c>
      <c r="F13" s="2022" t="s">
        <v>184</v>
      </c>
      <c r="G13" s="2023" t="s">
        <v>184</v>
      </c>
      <c r="H13" s="1583" t="s">
        <v>184</v>
      </c>
      <c r="I13" s="2026" t="s">
        <v>184</v>
      </c>
      <c r="J13" s="2027" t="s">
        <v>184</v>
      </c>
      <c r="K13" s="2028" t="s">
        <v>184</v>
      </c>
      <c r="L13" s="1502" t="s">
        <v>184</v>
      </c>
    </row>
    <row r="14" ht="18" customHeight="1" x14ac:dyDescent="0.25">
      <c r="B14" s="2025" t="s">
        <v>1640</v>
      </c>
      <c r="C14" s="1254" t="s">
        <v>184</v>
      </c>
      <c r="D14" s="27" t="s">
        <v>184</v>
      </c>
      <c r="E14" s="28" t="s">
        <v>184</v>
      </c>
      <c r="F14" s="2022" t="s">
        <v>184</v>
      </c>
      <c r="G14" s="2023" t="s">
        <v>184</v>
      </c>
      <c r="H14" s="1583" t="s">
        <v>184</v>
      </c>
      <c r="I14" s="2026" t="s">
        <v>184</v>
      </c>
      <c r="J14" s="2027" t="s">
        <v>184</v>
      </c>
      <c r="K14" s="2028" t="s">
        <v>184</v>
      </c>
      <c r="L14" s="1502" t="s">
        <v>184</v>
      </c>
    </row>
    <row r="15" ht="18" customHeight="1" x14ac:dyDescent="0.25">
      <c r="B15" s="2019" t="s">
        <v>1641</v>
      </c>
      <c r="C15" s="2020" t="s">
        <v>184</v>
      </c>
      <c r="D15" s="146" t="s">
        <v>184</v>
      </c>
      <c r="E15" s="2021" t="s">
        <v>184</v>
      </c>
      <c r="F15" s="2022" t="s">
        <v>184</v>
      </c>
      <c r="G15" s="2023" t="s">
        <v>184</v>
      </c>
      <c r="H15" s="1583" t="s">
        <v>184</v>
      </c>
      <c r="I15" s="2020" t="s">
        <v>184</v>
      </c>
      <c r="J15" s="146" t="s">
        <v>184</v>
      </c>
      <c r="K15" s="2024" t="s">
        <v>184</v>
      </c>
      <c r="L15" s="2021" t="s">
        <v>184</v>
      </c>
    </row>
    <row r="16" ht="18" customHeight="1" x14ac:dyDescent="0.25">
      <c r="B16" s="2025" t="s">
        <v>1642</v>
      </c>
      <c r="C16" s="1254" t="s">
        <v>184</v>
      </c>
      <c r="D16" s="27" t="s">
        <v>184</v>
      </c>
      <c r="E16" s="28" t="s">
        <v>184</v>
      </c>
      <c r="F16" s="2022" t="s">
        <v>184</v>
      </c>
      <c r="G16" s="2023" t="s">
        <v>184</v>
      </c>
      <c r="H16" s="1583" t="s">
        <v>184</v>
      </c>
      <c r="I16" s="2026" t="s">
        <v>184</v>
      </c>
      <c r="J16" s="2027" t="s">
        <v>184</v>
      </c>
      <c r="K16" s="2028" t="s">
        <v>184</v>
      </c>
      <c r="L16" s="1502" t="s">
        <v>184</v>
      </c>
    </row>
    <row r="17" ht="18" customHeight="1" x14ac:dyDescent="0.25">
      <c r="B17" s="2029" t="s">
        <v>1643</v>
      </c>
      <c r="C17" s="2030" t="s">
        <v>184</v>
      </c>
      <c r="D17" s="40" t="s">
        <v>184</v>
      </c>
      <c r="E17" s="41" t="s">
        <v>184</v>
      </c>
      <c r="F17" s="2031" t="s">
        <v>184</v>
      </c>
      <c r="G17" s="2032" t="s">
        <v>184</v>
      </c>
      <c r="H17" s="2033" t="s">
        <v>184</v>
      </c>
      <c r="I17" s="2034" t="s">
        <v>184</v>
      </c>
      <c r="J17" s="2035" t="s">
        <v>184</v>
      </c>
      <c r="K17" s="2036" t="s">
        <v>184</v>
      </c>
      <c r="L17" s="2037" t="s">
        <v>184</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0.016316788999999998</v>
      </c>
      <c r="J10" s="2072">
        <v>0.4</v>
      </c>
    </row>
    <row r="11" ht="18" customHeight="1" x14ac:dyDescent="0.25">
      <c r="B11" s="2073" t="s">
        <v>1670</v>
      </c>
      <c r="C11" s="2074"/>
      <c r="D11" s="2075"/>
      <c r="E11" s="2076"/>
      <c r="F11" s="2077"/>
      <c r="G11" s="2075"/>
      <c r="H11" s="2078" t="s">
        <v>154</v>
      </c>
      <c r="I11" s="2079">
        <v>0.000735203</v>
      </c>
      <c r="J11" s="2080" t="s">
        <v>1341</v>
      </c>
    </row>
    <row r="12" ht="18" customHeight="1" x14ac:dyDescent="0.25">
      <c r="B12" s="2081" t="s">
        <v>1671</v>
      </c>
      <c r="C12" s="2074"/>
      <c r="D12" s="2075"/>
      <c r="E12" s="2076"/>
      <c r="F12" s="2077"/>
      <c r="G12" s="2075"/>
      <c r="H12" s="2082" t="s">
        <v>154</v>
      </c>
      <c r="I12" s="2083">
        <v>0.000735203</v>
      </c>
      <c r="J12" s="2084" t="s">
        <v>164</v>
      </c>
    </row>
    <row r="13" ht="18" customHeight="1" x14ac:dyDescent="0.25">
      <c r="B13" s="2085" t="s">
        <v>1672</v>
      </c>
      <c r="C13" s="2086"/>
      <c r="D13" s="2087">
        <v>0.167091477</v>
      </c>
      <c r="E13" s="2088" t="s">
        <v>184</v>
      </c>
      <c r="F13" s="2089">
        <v>2.800001908807441</v>
      </c>
      <c r="G13" s="2087" t="s">
        <v>168</v>
      </c>
      <c r="H13" s="2090" t="s">
        <v>184</v>
      </c>
      <c r="I13" s="199">
        <v>0.000735203</v>
      </c>
      <c r="J13" s="1120" t="s">
        <v>168</v>
      </c>
    </row>
    <row r="14" ht="18" customHeight="1" x14ac:dyDescent="0.25">
      <c r="B14" s="2091" t="s">
        <v>1673</v>
      </c>
      <c r="C14" s="2086"/>
      <c r="D14" s="2087">
        <v>0.167091477</v>
      </c>
      <c r="E14" s="1221" t="s">
        <v>184</v>
      </c>
      <c r="F14" s="2089">
        <v>2.800001908807441</v>
      </c>
      <c r="G14" s="2087" t="s">
        <v>168</v>
      </c>
      <c r="H14" s="2090" t="s">
        <v>184</v>
      </c>
      <c r="I14" s="199">
        <v>0.000735203</v>
      </c>
      <c r="J14" s="1120" t="s">
        <v>168</v>
      </c>
    </row>
    <row r="15" ht="18" customHeight="1" x14ac:dyDescent="0.25">
      <c r="B15" s="2092" t="s">
        <v>1674</v>
      </c>
      <c r="C15" s="2093"/>
      <c r="D15" s="2094">
        <v>0.167091477</v>
      </c>
      <c r="E15" s="1221" t="s">
        <v>198</v>
      </c>
      <c r="F15" s="199" t="s">
        <v>198</v>
      </c>
      <c r="G15" s="1120" t="s">
        <v>198</v>
      </c>
      <c r="H15" s="2095" t="s">
        <v>184</v>
      </c>
      <c r="I15" s="2096">
        <v>0.000735203</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184</v>
      </c>
      <c r="E18" s="2088" t="s">
        <v>184</v>
      </c>
      <c r="F18" s="2089" t="s">
        <v>184</v>
      </c>
      <c r="G18" s="2087" t="s">
        <v>184</v>
      </c>
      <c r="H18" s="2090" t="s">
        <v>184</v>
      </c>
      <c r="I18" s="199" t="s">
        <v>184</v>
      </c>
      <c r="J18" s="1120" t="s">
        <v>184</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11.07332035</v>
      </c>
      <c r="E22" s="2088" t="s">
        <v>184</v>
      </c>
      <c r="F22" s="2077"/>
      <c r="G22" s="2087" t="s">
        <v>168</v>
      </c>
      <c r="H22" s="2090" t="s">
        <v>184</v>
      </c>
      <c r="I22" s="2103"/>
      <c r="J22" s="1120" t="s">
        <v>168</v>
      </c>
    </row>
    <row r="23" ht="18" customHeight="1" x14ac:dyDescent="0.25">
      <c r="B23" s="2091" t="s">
        <v>1673</v>
      </c>
      <c r="C23" s="2104"/>
      <c r="D23" s="1120">
        <v>11.07332035</v>
      </c>
      <c r="E23" s="1221" t="s">
        <v>184</v>
      </c>
      <c r="F23" s="2077"/>
      <c r="G23" s="1120" t="s">
        <v>168</v>
      </c>
      <c r="H23" s="2105" t="s">
        <v>184</v>
      </c>
      <c r="I23" s="2103"/>
      <c r="J23" s="1120" t="s">
        <v>168</v>
      </c>
    </row>
    <row r="24" ht="18" customHeight="1" x14ac:dyDescent="0.25">
      <c r="B24" s="2092" t="s">
        <v>1674</v>
      </c>
      <c r="C24" s="2093"/>
      <c r="D24" s="2094">
        <v>11.07332035</v>
      </c>
      <c r="E24" s="1221" t="s">
        <v>198</v>
      </c>
      <c r="F24" s="2077"/>
      <c r="G24" s="1120" t="s">
        <v>198</v>
      </c>
      <c r="H24" s="2106" t="s">
        <v>184</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184</v>
      </c>
      <c r="E27" s="2088" t="s">
        <v>184</v>
      </c>
      <c r="F27" s="2089" t="s">
        <v>184</v>
      </c>
      <c r="G27" s="2087" t="s">
        <v>184</v>
      </c>
      <c r="H27" s="2090" t="s">
        <v>184</v>
      </c>
      <c r="I27" s="199" t="s">
        <v>184</v>
      </c>
      <c r="J27" s="1120" t="s">
        <v>184</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8.709463997</v>
      </c>
      <c r="E31" s="2088" t="s">
        <v>184</v>
      </c>
      <c r="F31" s="2077"/>
      <c r="G31" s="2087" t="s">
        <v>168</v>
      </c>
      <c r="H31" s="2090" t="s">
        <v>184</v>
      </c>
      <c r="I31" s="2103"/>
      <c r="J31" s="1120" t="s">
        <v>168</v>
      </c>
    </row>
    <row r="32" ht="18" customHeight="1" x14ac:dyDescent="0.25">
      <c r="B32" s="2091" t="s">
        <v>1673</v>
      </c>
      <c r="C32" s="2104"/>
      <c r="D32" s="1120">
        <v>8.709463997</v>
      </c>
      <c r="E32" s="1221" t="s">
        <v>184</v>
      </c>
      <c r="F32" s="2077"/>
      <c r="G32" s="1120" t="s">
        <v>168</v>
      </c>
      <c r="H32" s="2105" t="s">
        <v>184</v>
      </c>
      <c r="I32" s="2103"/>
      <c r="J32" s="1120" t="s">
        <v>168</v>
      </c>
    </row>
    <row r="33" ht="18" customHeight="1" x14ac:dyDescent="0.25">
      <c r="B33" s="2092" t="s">
        <v>1674</v>
      </c>
      <c r="C33" s="2093"/>
      <c r="D33" s="2094">
        <v>8.709463997</v>
      </c>
      <c r="E33" s="1221" t="s">
        <v>198</v>
      </c>
      <c r="F33" s="2077"/>
      <c r="G33" s="1120" t="s">
        <v>198</v>
      </c>
      <c r="H33" s="2095" t="s">
        <v>184</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184</v>
      </c>
      <c r="E36" s="2088" t="s">
        <v>184</v>
      </c>
      <c r="F36" s="2089" t="s">
        <v>184</v>
      </c>
      <c r="G36" s="2087" t="s">
        <v>184</v>
      </c>
      <c r="H36" s="2090" t="s">
        <v>184</v>
      </c>
      <c r="I36" s="199" t="s">
        <v>184</v>
      </c>
      <c r="J36" s="1120" t="s">
        <v>184</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0.015581586</v>
      </c>
      <c r="J38" s="2111">
        <v>0.4</v>
      </c>
    </row>
    <row r="39" ht="18" customHeight="1" x14ac:dyDescent="0.25">
      <c r="B39" s="2117" t="s">
        <v>1684</v>
      </c>
      <c r="C39" s="2086"/>
      <c r="D39" s="2118"/>
      <c r="E39" s="2119"/>
      <c r="F39" s="2120"/>
      <c r="G39" s="2121"/>
      <c r="H39" s="2082" t="s">
        <v>154</v>
      </c>
      <c r="I39" s="2083">
        <v>0.015581586</v>
      </c>
      <c r="J39" s="2084">
        <v>0.4</v>
      </c>
    </row>
    <row r="40" ht="18" customHeight="1" x14ac:dyDescent="0.25">
      <c r="B40" s="2085" t="s">
        <v>1672</v>
      </c>
      <c r="C40" s="2086"/>
      <c r="D40" s="2122">
        <v>6.197221609</v>
      </c>
      <c r="E40" s="2123" t="s">
        <v>154</v>
      </c>
      <c r="F40" s="2124">
        <v>1.600000024667946</v>
      </c>
      <c r="G40" s="2122" t="s">
        <v>164</v>
      </c>
      <c r="H40" s="2125" t="s">
        <v>154</v>
      </c>
      <c r="I40" s="2124">
        <v>0.015581586</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184</v>
      </c>
      <c r="F51" s="2124" t="s">
        <v>168</v>
      </c>
      <c r="G51" s="2122">
        <v>37.735849056603776</v>
      </c>
      <c r="H51" s="2125" t="s">
        <v>184</v>
      </c>
      <c r="I51" s="2124" t="s">
        <v>168</v>
      </c>
      <c r="J51" s="2122">
        <v>0.4</v>
      </c>
    </row>
    <row r="52" ht="18" customHeight="1" x14ac:dyDescent="0.25">
      <c r="B52" s="2091" t="s">
        <v>1688</v>
      </c>
      <c r="C52" s="2104"/>
      <c r="D52" s="1120">
        <v>10.6</v>
      </c>
      <c r="E52" s="1221" t="s">
        <v>184</v>
      </c>
      <c r="F52" s="199" t="s">
        <v>168</v>
      </c>
      <c r="G52" s="1120">
        <v>37.735849056603776</v>
      </c>
      <c r="H52" s="2105" t="s">
        <v>184</v>
      </c>
      <c r="I52" s="199" t="s">
        <v>168</v>
      </c>
      <c r="J52" s="1120">
        <v>0.4</v>
      </c>
    </row>
    <row r="53" ht="18" customHeight="1" x14ac:dyDescent="0.25">
      <c r="B53" s="2092" t="s">
        <v>1689</v>
      </c>
      <c r="C53" s="2093"/>
      <c r="D53" s="2094">
        <v>10.6</v>
      </c>
      <c r="E53" s="1221" t="s">
        <v>198</v>
      </c>
      <c r="F53" s="199" t="s">
        <v>198</v>
      </c>
      <c r="G53" s="1120" t="s">
        <v>198</v>
      </c>
      <c r="H53" s="2127" t="s">
        <v>184</v>
      </c>
      <c r="I53" s="2096" t="s">
        <v>168</v>
      </c>
      <c r="J53" s="1116">
        <v>0.4</v>
      </c>
    </row>
    <row r="54" ht="18" customHeight="1" x14ac:dyDescent="0.25">
      <c r="B54" s="2126" t="s">
        <v>1690</v>
      </c>
      <c r="C54" s="2086"/>
      <c r="D54" s="2118"/>
      <c r="E54" s="2119"/>
      <c r="F54" s="2120"/>
      <c r="G54" s="2121"/>
      <c r="H54" s="2082" t="s">
        <v>154</v>
      </c>
      <c r="I54" s="2083">
        <v>0.015581586</v>
      </c>
      <c r="J54" s="2084" t="s">
        <v>164</v>
      </c>
    </row>
    <row r="55" ht="18" customHeight="1" x14ac:dyDescent="0.25">
      <c r="B55" s="2085" t="s">
        <v>1672</v>
      </c>
      <c r="C55" s="2086"/>
      <c r="D55" s="2122">
        <v>6.197221609</v>
      </c>
      <c r="E55" s="2123" t="s">
        <v>184</v>
      </c>
      <c r="F55" s="2124">
        <v>1.600000024667946</v>
      </c>
      <c r="G55" s="2122" t="s">
        <v>168</v>
      </c>
      <c r="H55" s="2125" t="s">
        <v>184</v>
      </c>
      <c r="I55" s="2124">
        <v>0.015581586</v>
      </c>
      <c r="J55" s="2122" t="s">
        <v>168</v>
      </c>
    </row>
    <row r="56" ht="18" customHeight="1" x14ac:dyDescent="0.25">
      <c r="B56" s="2091" t="s">
        <v>1673</v>
      </c>
      <c r="C56" s="2104"/>
      <c r="D56" s="1120">
        <v>6.197221609</v>
      </c>
      <c r="E56" s="1221" t="s">
        <v>184</v>
      </c>
      <c r="F56" s="199">
        <v>1.600000024667946</v>
      </c>
      <c r="G56" s="1120" t="s">
        <v>168</v>
      </c>
      <c r="H56" s="2105" t="s">
        <v>184</v>
      </c>
      <c r="I56" s="199">
        <v>0.015581586</v>
      </c>
      <c r="J56" s="1120" t="s">
        <v>168</v>
      </c>
    </row>
    <row r="57" ht="18" customHeight="1" x14ac:dyDescent="0.25">
      <c r="B57" s="2092" t="s">
        <v>1686</v>
      </c>
      <c r="C57" s="2093"/>
      <c r="D57" s="2094">
        <v>6.197221609</v>
      </c>
      <c r="E57" s="1221" t="s">
        <v>198</v>
      </c>
      <c r="F57" s="199" t="s">
        <v>198</v>
      </c>
      <c r="G57" s="1120" t="s">
        <v>198</v>
      </c>
      <c r="H57" s="2127" t="s">
        <v>184</v>
      </c>
      <c r="I57" s="2096">
        <v>0.015581586</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184</v>
      </c>
      <c r="E68" s="2123" t="s">
        <v>184</v>
      </c>
      <c r="F68" s="2124" t="s">
        <v>184</v>
      </c>
      <c r="G68" s="2122" t="s">
        <v>184</v>
      </c>
      <c r="H68" s="2125" t="s">
        <v>184</v>
      </c>
      <c r="I68" s="2124" t="s">
        <v>184</v>
      </c>
      <c r="J68" s="2122" t="s">
        <v>184</v>
      </c>
    </row>
    <row r="69" ht="18" customHeight="1" x14ac:dyDescent="0.25">
      <c r="B69" s="2091" t="s">
        <v>1688</v>
      </c>
      <c r="C69" s="2104"/>
      <c r="D69" s="1120" t="s">
        <v>184</v>
      </c>
      <c r="E69" s="1221" t="s">
        <v>184</v>
      </c>
      <c r="F69" s="199" t="s">
        <v>184</v>
      </c>
      <c r="G69" s="1120" t="s">
        <v>184</v>
      </c>
      <c r="H69" s="2105" t="s">
        <v>184</v>
      </c>
      <c r="I69" s="199" t="s">
        <v>184</v>
      </c>
      <c r="J69" s="1120" t="s">
        <v>184</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184</v>
      </c>
      <c r="E71" s="2123" t="s">
        <v>184</v>
      </c>
      <c r="F71" s="2124" t="s">
        <v>184</v>
      </c>
      <c r="G71" s="2122" t="s">
        <v>184</v>
      </c>
      <c r="H71" s="2125" t="s">
        <v>184</v>
      </c>
      <c r="I71" s="2124" t="s">
        <v>184</v>
      </c>
      <c r="J71" s="2122" t="s">
        <v>184</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1864.883589172</v>
      </c>
      <c r="D10" s="2150">
        <v>1470.916618</v>
      </c>
      <c r="E10" s="2151">
        <v>0.04421395042741226</v>
      </c>
      <c r="F10" s="2150">
        <v>0.010999999828307431</v>
      </c>
      <c r="G10" s="2149">
        <v>0.12957036803</v>
      </c>
      <c r="H10" s="2152">
        <v>0.025425844</v>
      </c>
      <c r="I10" s="2153">
        <v>0.15499621202999997</v>
      </c>
    </row>
    <row r="11" ht="18" customHeight="1" x14ac:dyDescent="0.25">
      <c r="B11" s="2148" t="s">
        <v>1723</v>
      </c>
      <c r="C11" s="2154">
        <v>1242.514110743</v>
      </c>
      <c r="D11" s="2080" t="s">
        <v>184</v>
      </c>
      <c r="E11" s="2154">
        <v>0.0006362200217370112</v>
      </c>
      <c r="F11" s="2080" t="s">
        <v>184</v>
      </c>
      <c r="G11" s="2154">
        <v>0.0012422337</v>
      </c>
      <c r="H11" s="2079" t="s">
        <v>184</v>
      </c>
      <c r="I11" s="2080">
        <v>0.0012422337</v>
      </c>
    </row>
    <row r="12" ht="18" customHeight="1" x14ac:dyDescent="0.25">
      <c r="B12" s="2155" t="s">
        <v>1724</v>
      </c>
      <c r="C12" s="2156">
        <v>1182.64263</v>
      </c>
      <c r="D12" s="2157" t="s">
        <v>184</v>
      </c>
      <c r="E12" s="2088" t="s">
        <v>84</v>
      </c>
      <c r="F12" s="2087" t="s">
        <v>184</v>
      </c>
      <c r="G12" s="2156" t="s">
        <v>84</v>
      </c>
      <c r="H12" s="2158" t="s">
        <v>184</v>
      </c>
      <c r="I12" s="2122" t="s">
        <v>154</v>
      </c>
    </row>
    <row r="13" ht="18" customHeight="1" x14ac:dyDescent="0.25">
      <c r="B13" s="2155" t="s">
        <v>1725</v>
      </c>
      <c r="C13" s="2123">
        <v>59.871480743</v>
      </c>
      <c r="D13" s="2122" t="s">
        <v>184</v>
      </c>
      <c r="E13" s="2123">
        <v>0.013203487616061325</v>
      </c>
      <c r="F13" s="2122" t="s">
        <v>184</v>
      </c>
      <c r="G13" s="2123">
        <v>0.0012422337</v>
      </c>
      <c r="H13" s="2124" t="s">
        <v>184</v>
      </c>
      <c r="I13" s="2122">
        <v>0.0012422337</v>
      </c>
    </row>
    <row r="14" ht="18" customHeight="1" x14ac:dyDescent="0.25">
      <c r="B14" s="2159" t="s">
        <v>1726</v>
      </c>
      <c r="C14" s="2160">
        <v>0.207835287</v>
      </c>
      <c r="D14" s="2161" t="s">
        <v>184</v>
      </c>
      <c r="E14" s="2123">
        <v>0.14855404572021846</v>
      </c>
      <c r="F14" s="2122" t="s">
        <v>184</v>
      </c>
      <c r="G14" s="2160">
        <v>0.0000485175</v>
      </c>
      <c r="H14" s="2162" t="s">
        <v>184</v>
      </c>
      <c r="I14" s="2122">
        <v>0.0000485175</v>
      </c>
    </row>
    <row r="15" ht="18" customHeight="1" x14ac:dyDescent="0.25">
      <c r="B15" s="2159" t="s">
        <v>1727</v>
      </c>
      <c r="C15" s="2160">
        <v>55.85547438</v>
      </c>
      <c r="D15" s="2161" t="s">
        <v>184</v>
      </c>
      <c r="E15" s="2123">
        <v>0.012648769128581162</v>
      </c>
      <c r="F15" s="2122" t="s">
        <v>184</v>
      </c>
      <c r="G15" s="2160">
        <v>0.001110219</v>
      </c>
      <c r="H15" s="2162" t="s">
        <v>184</v>
      </c>
      <c r="I15" s="2122">
        <v>0.001110219</v>
      </c>
    </row>
    <row r="16" ht="18" customHeight="1" x14ac:dyDescent="0.25">
      <c r="B16" s="2159" t="s">
        <v>1728</v>
      </c>
      <c r="C16" s="2160">
        <v>0.663651934</v>
      </c>
      <c r="D16" s="2161" t="s">
        <v>184</v>
      </c>
      <c r="E16" s="2123">
        <v>0.08006392974390371</v>
      </c>
      <c r="F16" s="2122" t="s">
        <v>184</v>
      </c>
      <c r="G16" s="2160">
        <v>0.0000834972</v>
      </c>
      <c r="H16" s="2162" t="s">
        <v>184</v>
      </c>
      <c r="I16" s="2122">
        <v>0.0000834972</v>
      </c>
    </row>
    <row r="17" ht="18" customHeight="1" x14ac:dyDescent="0.25">
      <c r="B17" s="2159" t="s">
        <v>1729</v>
      </c>
      <c r="C17" s="2160">
        <v>1.760893301</v>
      </c>
      <c r="D17" s="2161" t="s">
        <v>184</v>
      </c>
      <c r="E17" s="2123" t="s">
        <v>84</v>
      </c>
      <c r="F17" s="2122" t="s">
        <v>184</v>
      </c>
      <c r="G17" s="2160" t="s">
        <v>84</v>
      </c>
      <c r="H17" s="2162" t="s">
        <v>184</v>
      </c>
      <c r="I17" s="2122" t="s">
        <v>154</v>
      </c>
    </row>
    <row r="18" ht="18" customHeight="1" x14ac:dyDescent="0.25">
      <c r="B18" s="2163" t="s">
        <v>1730</v>
      </c>
      <c r="C18" s="2164">
        <v>1.383625841</v>
      </c>
      <c r="D18" s="2165" t="s">
        <v>184</v>
      </c>
      <c r="E18" s="2166" t="s">
        <v>84</v>
      </c>
      <c r="F18" s="2167" t="s">
        <v>184</v>
      </c>
      <c r="G18" s="2164" t="s">
        <v>84</v>
      </c>
      <c r="H18" s="2168" t="s">
        <v>184</v>
      </c>
      <c r="I18" s="2167" t="s">
        <v>154</v>
      </c>
    </row>
    <row r="19" ht="18" customHeight="1" x14ac:dyDescent="0.25">
      <c r="B19" s="2169" t="s">
        <v>1731</v>
      </c>
      <c r="C19" s="2170">
        <v>26.359691183</v>
      </c>
      <c r="D19" s="2084" t="s">
        <v>184</v>
      </c>
      <c r="E19" s="2170">
        <v>0.08828143502858027</v>
      </c>
      <c r="F19" s="2084" t="s">
        <v>184</v>
      </c>
      <c r="G19" s="2170">
        <v>0.0036568264299999998</v>
      </c>
      <c r="H19" s="2083" t="s">
        <v>184</v>
      </c>
      <c r="I19" s="2084">
        <v>0.0036568264299999998</v>
      </c>
    </row>
    <row r="20" ht="18" customHeight="1" x14ac:dyDescent="0.25">
      <c r="B20" s="2155" t="s">
        <v>1732</v>
      </c>
      <c r="C20" s="2123">
        <v>26.359691183</v>
      </c>
      <c r="D20" s="2122" t="s">
        <v>184</v>
      </c>
      <c r="E20" s="2123">
        <v>0.08828143502858027</v>
      </c>
      <c r="F20" s="2122" t="s">
        <v>184</v>
      </c>
      <c r="G20" s="2123">
        <v>0.0036568264299999998</v>
      </c>
      <c r="H20" s="2124" t="s">
        <v>184</v>
      </c>
      <c r="I20" s="2122">
        <v>0.0036568264299999998</v>
      </c>
    </row>
    <row r="21" ht="18" customHeight="1" x14ac:dyDescent="0.25">
      <c r="B21" s="2159" t="s">
        <v>1733</v>
      </c>
      <c r="C21" s="2160">
        <v>0.143331138</v>
      </c>
      <c r="D21" s="2161" t="s">
        <v>184</v>
      </c>
      <c r="E21" s="2123">
        <v>0.23947603574648746</v>
      </c>
      <c r="F21" s="2122" t="s">
        <v>184</v>
      </c>
      <c r="G21" s="2160">
        <v>0.0000539383</v>
      </c>
      <c r="H21" s="2162" t="s">
        <v>184</v>
      </c>
      <c r="I21" s="2122">
        <v>0.0000539383</v>
      </c>
    </row>
    <row r="22" ht="18" customHeight="1" x14ac:dyDescent="0.25">
      <c r="B22" s="2159" t="s">
        <v>1734</v>
      </c>
      <c r="C22" s="2160">
        <v>24.17530816</v>
      </c>
      <c r="D22" s="2161" t="s">
        <v>184</v>
      </c>
      <c r="E22" s="2123">
        <v>0.09474805989213689</v>
      </c>
      <c r="F22" s="2122" t="s">
        <v>184</v>
      </c>
      <c r="G22" s="2160">
        <v>0.003599457</v>
      </c>
      <c r="H22" s="2162" t="s">
        <v>184</v>
      </c>
      <c r="I22" s="2122">
        <v>0.003599457</v>
      </c>
    </row>
    <row r="23" ht="18" customHeight="1" x14ac:dyDescent="0.25">
      <c r="B23" s="2159" t="s">
        <v>1735</v>
      </c>
      <c r="C23" s="2160">
        <v>0.018613054</v>
      </c>
      <c r="D23" s="2161" t="s">
        <v>184</v>
      </c>
      <c r="E23" s="2123">
        <v>0.1173072599282398</v>
      </c>
      <c r="F23" s="2122" t="s">
        <v>184</v>
      </c>
      <c r="G23" s="2160">
        <v>0.00000343113</v>
      </c>
      <c r="H23" s="2162" t="s">
        <v>184</v>
      </c>
      <c r="I23" s="2122">
        <v>0.00000343113</v>
      </c>
    </row>
    <row r="24" ht="18" customHeight="1" x14ac:dyDescent="0.25">
      <c r="B24" s="2159" t="s">
        <v>1736</v>
      </c>
      <c r="C24" s="2160">
        <v>1.707332634</v>
      </c>
      <c r="D24" s="2161" t="s">
        <v>184</v>
      </c>
      <c r="E24" s="2123" t="s">
        <v>84</v>
      </c>
      <c r="F24" s="2122" t="s">
        <v>184</v>
      </c>
      <c r="G24" s="2160" t="s">
        <v>84</v>
      </c>
      <c r="H24" s="2162" t="s">
        <v>184</v>
      </c>
      <c r="I24" s="2122" t="s">
        <v>154</v>
      </c>
    </row>
    <row r="25" ht="18" customHeight="1" x14ac:dyDescent="0.25">
      <c r="B25" s="2163" t="s">
        <v>1737</v>
      </c>
      <c r="C25" s="2164">
        <v>0.315106197</v>
      </c>
      <c r="D25" s="2165" t="s">
        <v>184</v>
      </c>
      <c r="E25" s="2166" t="s">
        <v>84</v>
      </c>
      <c r="F25" s="2167" t="s">
        <v>184</v>
      </c>
      <c r="G25" s="2164" t="s">
        <v>84</v>
      </c>
      <c r="H25" s="2168" t="s">
        <v>184</v>
      </c>
      <c r="I25" s="2167" t="s">
        <v>154</v>
      </c>
    </row>
    <row r="26" ht="18" customHeight="1" x14ac:dyDescent="0.25">
      <c r="B26" s="2169" t="s">
        <v>1738</v>
      </c>
      <c r="C26" s="2170">
        <v>88.51927540599999</v>
      </c>
      <c r="D26" s="2084">
        <v>1470.916618</v>
      </c>
      <c r="E26" s="2170">
        <v>0.23680652299885283</v>
      </c>
      <c r="F26" s="2084">
        <v>0.010999999828307431</v>
      </c>
      <c r="G26" s="2170">
        <v>0.032940194299999996</v>
      </c>
      <c r="H26" s="2083">
        <v>0.025425844</v>
      </c>
      <c r="I26" s="2084">
        <v>0.05836603829999999</v>
      </c>
    </row>
    <row r="27" ht="18" customHeight="1" x14ac:dyDescent="0.25">
      <c r="B27" s="2155" t="s">
        <v>1739</v>
      </c>
      <c r="C27" s="2156" t="s">
        <v>184</v>
      </c>
      <c r="D27" s="2157" t="s">
        <v>184</v>
      </c>
      <c r="E27" s="2088" t="s">
        <v>184</v>
      </c>
      <c r="F27" s="2087" t="s">
        <v>184</v>
      </c>
      <c r="G27" s="2156" t="s">
        <v>184</v>
      </c>
      <c r="H27" s="2158" t="s">
        <v>184</v>
      </c>
      <c r="I27" s="2122" t="s">
        <v>184</v>
      </c>
    </row>
    <row r="28" ht="18" customHeight="1" x14ac:dyDescent="0.25">
      <c r="B28" s="2155" t="s">
        <v>1740</v>
      </c>
      <c r="C28" s="2123">
        <v>88.51927540599999</v>
      </c>
      <c r="D28" s="2122">
        <v>1470.916618</v>
      </c>
      <c r="E28" s="2123">
        <v>0.23680652299885283</v>
      </c>
      <c r="F28" s="2122">
        <v>0.010999999828307431</v>
      </c>
      <c r="G28" s="2123">
        <v>0.032940194299999996</v>
      </c>
      <c r="H28" s="2124">
        <v>0.025425844</v>
      </c>
      <c r="I28" s="2122">
        <v>0.05836603829999999</v>
      </c>
    </row>
    <row r="29" ht="18" customHeight="1" x14ac:dyDescent="0.25">
      <c r="B29" s="2159" t="s">
        <v>1741</v>
      </c>
      <c r="C29" s="2160">
        <v>21.85622331</v>
      </c>
      <c r="D29" s="2161">
        <v>1470.916618</v>
      </c>
      <c r="E29" s="2123">
        <v>0.8943257652121617</v>
      </c>
      <c r="F29" s="2122">
        <v>0.010999999828307431</v>
      </c>
      <c r="G29" s="2160">
        <v>0.03071606</v>
      </c>
      <c r="H29" s="2162">
        <v>0.025425844</v>
      </c>
      <c r="I29" s="2122">
        <v>0.056141904</v>
      </c>
    </row>
    <row r="30" ht="18" customHeight="1" x14ac:dyDescent="0.25">
      <c r="B30" s="2159" t="s">
        <v>1742</v>
      </c>
      <c r="C30" s="2160">
        <v>43.66518344</v>
      </c>
      <c r="D30" s="2161" t="s">
        <v>184</v>
      </c>
      <c r="E30" s="2123">
        <v>0.030013852236237478</v>
      </c>
      <c r="F30" s="2122" t="s">
        <v>184</v>
      </c>
      <c r="G30" s="2160">
        <v>0.002059452</v>
      </c>
      <c r="H30" s="2162" t="s">
        <v>184</v>
      </c>
      <c r="I30" s="2122">
        <v>0.002059452</v>
      </c>
    </row>
    <row r="31" ht="18" customHeight="1" x14ac:dyDescent="0.25">
      <c r="B31" s="2159" t="s">
        <v>1743</v>
      </c>
      <c r="C31" s="2160">
        <v>0.619992208</v>
      </c>
      <c r="D31" s="2161" t="s">
        <v>184</v>
      </c>
      <c r="E31" s="2123">
        <v>0.11687272982337515</v>
      </c>
      <c r="F31" s="2122" t="s">
        <v>184</v>
      </c>
      <c r="G31" s="2160">
        <v>0.000113866</v>
      </c>
      <c r="H31" s="2162" t="s">
        <v>184</v>
      </c>
      <c r="I31" s="2122">
        <v>0.000113866</v>
      </c>
    </row>
    <row r="32" ht="18" customHeight="1" x14ac:dyDescent="0.25">
      <c r="B32" s="2159" t="s">
        <v>1744</v>
      </c>
      <c r="C32" s="2160">
        <v>5.568413608</v>
      </c>
      <c r="D32" s="2161" t="s">
        <v>184</v>
      </c>
      <c r="E32" s="2123">
        <v>0.0058073353976591776</v>
      </c>
      <c r="F32" s="2122" t="s">
        <v>184</v>
      </c>
      <c r="G32" s="2160">
        <v>0.0000508163</v>
      </c>
      <c r="H32" s="2162" t="s">
        <v>184</v>
      </c>
      <c r="I32" s="2122">
        <v>0.0000508163</v>
      </c>
    </row>
    <row r="33" ht="18" customHeight="1" x14ac:dyDescent="0.25">
      <c r="B33" s="2163" t="s">
        <v>1745</v>
      </c>
      <c r="C33" s="2164">
        <v>16.80946284</v>
      </c>
      <c r="D33" s="2165" t="s">
        <v>184</v>
      </c>
      <c r="E33" s="2166" t="s">
        <v>84</v>
      </c>
      <c r="F33" s="2167" t="s">
        <v>184</v>
      </c>
      <c r="G33" s="2164" t="s">
        <v>84</v>
      </c>
      <c r="H33" s="2168" t="s">
        <v>184</v>
      </c>
      <c r="I33" s="2167" t="s">
        <v>154</v>
      </c>
    </row>
    <row r="34" ht="18" customHeight="1" x14ac:dyDescent="0.25">
      <c r="B34" s="2169" t="s">
        <v>1746</v>
      </c>
      <c r="C34" s="2170">
        <v>181.5030898</v>
      </c>
      <c r="D34" s="2084" t="s">
        <v>184</v>
      </c>
      <c r="E34" s="2170">
        <v>0.024534058172470643</v>
      </c>
      <c r="F34" s="2084" t="s">
        <v>184</v>
      </c>
      <c r="G34" s="2170">
        <v>0.006997582999999999</v>
      </c>
      <c r="H34" s="2083" t="s">
        <v>184</v>
      </c>
      <c r="I34" s="2084">
        <v>0.006997582999999999</v>
      </c>
    </row>
    <row r="35" ht="18" customHeight="1" x14ac:dyDescent="0.25">
      <c r="B35" s="2155" t="s">
        <v>1747</v>
      </c>
      <c r="C35" s="2156">
        <v>176.4741451</v>
      </c>
      <c r="D35" s="2157" t="s">
        <v>184</v>
      </c>
      <c r="E35" s="2088">
        <v>0.003181808353698092</v>
      </c>
      <c r="F35" s="2087" t="s">
        <v>184</v>
      </c>
      <c r="G35" s="2156">
        <v>0.000882368</v>
      </c>
      <c r="H35" s="2158" t="s">
        <v>184</v>
      </c>
      <c r="I35" s="2122">
        <v>0.000882368</v>
      </c>
    </row>
    <row r="36" ht="18" customHeight="1" x14ac:dyDescent="0.25">
      <c r="B36" s="2155" t="s">
        <v>1748</v>
      </c>
      <c r="C36" s="2123">
        <v>5.0289447</v>
      </c>
      <c r="D36" s="2122" t="s">
        <v>184</v>
      </c>
      <c r="E36" s="2123">
        <v>0.7738204905187075</v>
      </c>
      <c r="F36" s="2122" t="s">
        <v>184</v>
      </c>
      <c r="G36" s="2123">
        <v>0.006115214999999999</v>
      </c>
      <c r="H36" s="2124" t="s">
        <v>184</v>
      </c>
      <c r="I36" s="2122">
        <v>0.006115214999999999</v>
      </c>
    </row>
    <row r="37" ht="18" customHeight="1" x14ac:dyDescent="0.25">
      <c r="B37" s="2159" t="s">
        <v>1749</v>
      </c>
      <c r="C37" s="2160">
        <v>0.721242144</v>
      </c>
      <c r="D37" s="2161" t="s">
        <v>184</v>
      </c>
      <c r="E37" s="2123">
        <v>1.6408011081101068</v>
      </c>
      <c r="F37" s="2122" t="s">
        <v>184</v>
      </c>
      <c r="G37" s="2160">
        <v>0.001859652</v>
      </c>
      <c r="H37" s="2162" t="s">
        <v>184</v>
      </c>
      <c r="I37" s="2122">
        <v>0.001859652</v>
      </c>
    </row>
    <row r="38" ht="18" customHeight="1" x14ac:dyDescent="0.25">
      <c r="B38" s="2159" t="s">
        <v>1750</v>
      </c>
      <c r="C38" s="2160">
        <v>0.254543046</v>
      </c>
      <c r="D38" s="2161" t="s">
        <v>184</v>
      </c>
      <c r="E38" s="2123">
        <v>1.4595288102701067</v>
      </c>
      <c r="F38" s="2122" t="s">
        <v>184</v>
      </c>
      <c r="G38" s="2160">
        <v>0.000583806</v>
      </c>
      <c r="H38" s="2162" t="s">
        <v>184</v>
      </c>
      <c r="I38" s="2122">
        <v>0.000583806</v>
      </c>
    </row>
    <row r="39" ht="18" customHeight="1" x14ac:dyDescent="0.25">
      <c r="B39" s="2159" t="s">
        <v>1751</v>
      </c>
      <c r="C39" s="2160">
        <v>1.446771301</v>
      </c>
      <c r="D39" s="2161" t="s">
        <v>184</v>
      </c>
      <c r="E39" s="2123">
        <v>1.5289748963578589</v>
      </c>
      <c r="F39" s="2122" t="s">
        <v>184</v>
      </c>
      <c r="G39" s="2160">
        <v>0.003476121</v>
      </c>
      <c r="H39" s="2162" t="s">
        <v>184</v>
      </c>
      <c r="I39" s="2122">
        <v>0.003476121</v>
      </c>
    </row>
    <row r="40" ht="18" customHeight="1" x14ac:dyDescent="0.25">
      <c r="B40" s="2159" t="s">
        <v>1752</v>
      </c>
      <c r="C40" s="2160">
        <v>0.294426887</v>
      </c>
      <c r="D40" s="2161" t="s">
        <v>184</v>
      </c>
      <c r="E40" s="2123">
        <v>0.4228405823671816</v>
      </c>
      <c r="F40" s="2122" t="s">
        <v>184</v>
      </c>
      <c r="G40" s="2160">
        <v>0.000195636</v>
      </c>
      <c r="H40" s="2162" t="s">
        <v>184</v>
      </c>
      <c r="I40" s="2122">
        <v>0.000195636</v>
      </c>
    </row>
    <row r="41" ht="18" customHeight="1" x14ac:dyDescent="0.25">
      <c r="B41" s="2163" t="s">
        <v>1753</v>
      </c>
      <c r="C41" s="2164">
        <v>2.311961322</v>
      </c>
      <c r="D41" s="2165" t="s">
        <v>184</v>
      </c>
      <c r="E41" s="2166" t="s">
        <v>84</v>
      </c>
      <c r="F41" s="2167" t="s">
        <v>184</v>
      </c>
      <c r="G41" s="2164" t="s">
        <v>84</v>
      </c>
      <c r="H41" s="2168" t="s">
        <v>184</v>
      </c>
      <c r="I41" s="2167" t="s">
        <v>154</v>
      </c>
    </row>
    <row r="42" ht="18" customHeight="1" x14ac:dyDescent="0.25">
      <c r="B42" s="2171" t="s">
        <v>1754</v>
      </c>
      <c r="C42" s="2172">
        <v>317.311997703</v>
      </c>
      <c r="D42" s="2173" t="s">
        <v>184</v>
      </c>
      <c r="E42" s="2172">
        <v>0.11813760049901639</v>
      </c>
      <c r="F42" s="2173" t="s">
        <v>184</v>
      </c>
      <c r="G42" s="2172">
        <v>0.0589073226</v>
      </c>
      <c r="H42" s="2174" t="s">
        <v>184</v>
      </c>
      <c r="I42" s="2173">
        <v>0.0589073226</v>
      </c>
    </row>
    <row r="43" ht="18" customHeight="1" x14ac:dyDescent="0.25">
      <c r="B43" s="2155" t="s">
        <v>1755</v>
      </c>
      <c r="C43" s="2156">
        <v>262.755883</v>
      </c>
      <c r="D43" s="2157" t="s">
        <v>184</v>
      </c>
      <c r="E43" s="2088">
        <v>0.029882807436686226</v>
      </c>
      <c r="F43" s="2087" t="s">
        <v>184</v>
      </c>
      <c r="G43" s="2156">
        <v>0.012338674</v>
      </c>
      <c r="H43" s="2158" t="s">
        <v>184</v>
      </c>
      <c r="I43" s="2122">
        <v>0.012338674</v>
      </c>
    </row>
    <row r="44" ht="18" customHeight="1" x14ac:dyDescent="0.25">
      <c r="B44" s="2155" t="s">
        <v>1756</v>
      </c>
      <c r="C44" s="2123">
        <v>54.556114703000006</v>
      </c>
      <c r="D44" s="2122" t="s">
        <v>184</v>
      </c>
      <c r="E44" s="2123">
        <v>0.5431947404056392</v>
      </c>
      <c r="F44" s="2122" t="s">
        <v>184</v>
      </c>
      <c r="G44" s="2123">
        <v>0.0465686486</v>
      </c>
      <c r="H44" s="2124" t="s">
        <v>184</v>
      </c>
      <c r="I44" s="2122">
        <v>0.0465686486</v>
      </c>
    </row>
    <row r="45" ht="18" customHeight="1" x14ac:dyDescent="0.25">
      <c r="B45" s="2159" t="s">
        <v>1757</v>
      </c>
      <c r="C45" s="2160">
        <v>4.844767288</v>
      </c>
      <c r="D45" s="2161" t="s">
        <v>184</v>
      </c>
      <c r="E45" s="2123">
        <v>0.6437470847994667</v>
      </c>
      <c r="F45" s="2122" t="s">
        <v>184</v>
      </c>
      <c r="G45" s="2160">
        <v>0.004900979</v>
      </c>
      <c r="H45" s="2162" t="s">
        <v>184</v>
      </c>
      <c r="I45" s="2122">
        <v>0.004900979</v>
      </c>
    </row>
    <row r="46" ht="18" customHeight="1" x14ac:dyDescent="0.25">
      <c r="B46" s="2159" t="s">
        <v>1758</v>
      </c>
      <c r="C46" s="2160">
        <v>16.47442797</v>
      </c>
      <c r="D46" s="2161" t="s">
        <v>184</v>
      </c>
      <c r="E46" s="2123">
        <v>0.5164521489162653</v>
      </c>
      <c r="F46" s="2122" t="s">
        <v>184</v>
      </c>
      <c r="G46" s="2160">
        <v>0.013370113</v>
      </c>
      <c r="H46" s="2162" t="s">
        <v>184</v>
      </c>
      <c r="I46" s="2122">
        <v>0.013370113</v>
      </c>
    </row>
    <row r="47" ht="18" customHeight="1" x14ac:dyDescent="0.25">
      <c r="B47" s="2159" t="s">
        <v>1759</v>
      </c>
      <c r="C47" s="2160">
        <v>32.75090774</v>
      </c>
      <c r="D47" s="2161" t="s">
        <v>184</v>
      </c>
      <c r="E47" s="2123">
        <v>0.5483810057984282</v>
      </c>
      <c r="F47" s="2122" t="s">
        <v>184</v>
      </c>
      <c r="G47" s="2160">
        <v>0.028222819</v>
      </c>
      <c r="H47" s="2162" t="s">
        <v>184</v>
      </c>
      <c r="I47" s="2122">
        <v>0.028222819</v>
      </c>
    </row>
    <row r="48" ht="18" customHeight="1" x14ac:dyDescent="0.25">
      <c r="B48" s="2159" t="s">
        <v>1760</v>
      </c>
      <c r="C48" s="2160">
        <v>0.252537715</v>
      </c>
      <c r="D48" s="2161" t="s">
        <v>184</v>
      </c>
      <c r="E48" s="2123">
        <v>0.1883294576776024</v>
      </c>
      <c r="F48" s="2122" t="s">
        <v>184</v>
      </c>
      <c r="G48" s="2160">
        <v>0.0000747376</v>
      </c>
      <c r="H48" s="2162" t="s">
        <v>184</v>
      </c>
      <c r="I48" s="2122">
        <v>0.0000747376</v>
      </c>
    </row>
    <row r="49" ht="18" customHeight="1" x14ac:dyDescent="0.25">
      <c r="B49" s="2163" t="s">
        <v>1761</v>
      </c>
      <c r="C49" s="2164">
        <v>0.23347399</v>
      </c>
      <c r="D49" s="2165" t="s">
        <v>184</v>
      </c>
      <c r="E49" s="2166" t="s">
        <v>84</v>
      </c>
      <c r="F49" s="2167" t="s">
        <v>184</v>
      </c>
      <c r="G49" s="2164" t="s">
        <v>84</v>
      </c>
      <c r="H49" s="2168" t="s">
        <v>184</v>
      </c>
      <c r="I49" s="2167" t="s">
        <v>154</v>
      </c>
    </row>
    <row r="50" ht="18" customHeight="1" x14ac:dyDescent="0.25">
      <c r="B50" s="2175" t="s">
        <v>1762</v>
      </c>
      <c r="C50" s="2172">
        <v>8.675424337</v>
      </c>
      <c r="D50" s="2173" t="s">
        <v>184</v>
      </c>
      <c r="E50" s="2172">
        <v>1.894415650225921</v>
      </c>
      <c r="F50" s="2173" t="s">
        <v>184</v>
      </c>
      <c r="G50" s="2172">
        <v>0.025826208</v>
      </c>
      <c r="H50" s="2174" t="s">
        <v>184</v>
      </c>
      <c r="I50" s="2173">
        <v>0.025826208</v>
      </c>
    </row>
    <row r="51" ht="18" customHeight="1" x14ac:dyDescent="0.25">
      <c r="B51" s="2155" t="s">
        <v>1763</v>
      </c>
      <c r="C51" s="2123">
        <v>8.675424337</v>
      </c>
      <c r="D51" s="2122" t="s">
        <v>184</v>
      </c>
      <c r="E51" s="2123">
        <v>1.894415650225921</v>
      </c>
      <c r="F51" s="2122" t="s">
        <v>184</v>
      </c>
      <c r="G51" s="2123">
        <v>0.025826208</v>
      </c>
      <c r="H51" s="2124" t="s">
        <v>184</v>
      </c>
      <c r="I51" s="2122">
        <v>0.025826208</v>
      </c>
    </row>
    <row r="52" ht="18" customHeight="1" x14ac:dyDescent="0.25">
      <c r="B52" s="2159" t="s">
        <v>1764</v>
      </c>
      <c r="C52" s="2160">
        <v>8.675424337</v>
      </c>
      <c r="D52" s="2161" t="s">
        <v>184</v>
      </c>
      <c r="E52" s="2123">
        <v>1.894415650225921</v>
      </c>
      <c r="F52" s="2122" t="s">
        <v>184</v>
      </c>
      <c r="G52" s="2160">
        <v>0.025826208</v>
      </c>
      <c r="H52" s="2162" t="s">
        <v>184</v>
      </c>
      <c r="I52" s="2122">
        <v>0.025826208</v>
      </c>
    </row>
    <row r="53" ht="18" customHeight="1" x14ac:dyDescent="0.25">
      <c r="B53" s="2159" t="s">
        <v>1765</v>
      </c>
      <c r="C53" s="2160" t="s">
        <v>184</v>
      </c>
      <c r="D53" s="2161" t="s">
        <v>184</v>
      </c>
      <c r="E53" s="2123" t="s">
        <v>184</v>
      </c>
      <c r="F53" s="2122" t="s">
        <v>184</v>
      </c>
      <c r="G53" s="2160" t="s">
        <v>184</v>
      </c>
      <c r="H53" s="2162" t="s">
        <v>184</v>
      </c>
      <c r="I53" s="2122" t="s">
        <v>184</v>
      </c>
    </row>
    <row r="54" ht="18" customHeight="1" x14ac:dyDescent="0.25">
      <c r="B54" s="2159" t="s">
        <v>1766</v>
      </c>
      <c r="C54" s="2160" t="s">
        <v>184</v>
      </c>
      <c r="D54" s="2161" t="s">
        <v>184</v>
      </c>
      <c r="E54" s="2123" t="s">
        <v>184</v>
      </c>
      <c r="F54" s="2122" t="s">
        <v>184</v>
      </c>
      <c r="G54" s="2160" t="s">
        <v>184</v>
      </c>
      <c r="H54" s="2162" t="s">
        <v>184</v>
      </c>
      <c r="I54" s="2122" t="s">
        <v>184</v>
      </c>
    </row>
    <row r="55" ht="18" customHeight="1" x14ac:dyDescent="0.25">
      <c r="B55" s="2159" t="s">
        <v>1767</v>
      </c>
      <c r="C55" s="2160" t="s">
        <v>184</v>
      </c>
      <c r="D55" s="2161" t="s">
        <v>184</v>
      </c>
      <c r="E55" s="2123" t="s">
        <v>184</v>
      </c>
      <c r="F55" s="2122" t="s">
        <v>184</v>
      </c>
      <c r="G55" s="2160" t="s">
        <v>184</v>
      </c>
      <c r="H55" s="2162" t="s">
        <v>184</v>
      </c>
      <c r="I55" s="2122" t="s">
        <v>184</v>
      </c>
    </row>
    <row r="56" ht="18" customHeight="1" x14ac:dyDescent="0.25">
      <c r="B56" s="2163" t="s">
        <v>1768</v>
      </c>
      <c r="C56" s="2164" t="s">
        <v>184</v>
      </c>
      <c r="D56" s="2165" t="s">
        <v>184</v>
      </c>
      <c r="E56" s="2166" t="s">
        <v>184</v>
      </c>
      <c r="F56" s="2167" t="s">
        <v>184</v>
      </c>
      <c r="G56" s="2164" t="s">
        <v>184</v>
      </c>
      <c r="H56" s="2168" t="s">
        <v>184</v>
      </c>
      <c r="I56" s="2167" t="s">
        <v>184</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171</v>
      </c>
      <c r="G10" s="2201" t="s">
        <v>154</v>
      </c>
      <c r="H10" s="2204" t="s">
        <v>171</v>
      </c>
      <c r="I10" s="2205" t="s">
        <v>171</v>
      </c>
      <c r="J10" s="2201" t="s">
        <v>154</v>
      </c>
      <c r="K10" s="2202">
        <v>0.1821226197614104</v>
      </c>
      <c r="L10" s="2203">
        <v>0.00790177496563922</v>
      </c>
    </row>
    <row r="11" ht="18" customHeight="1" x14ac:dyDescent="0.25">
      <c r="B11" s="2206" t="s">
        <v>1791</v>
      </c>
      <c r="C11" s="2207"/>
      <c r="D11" s="2208" t="s">
        <v>1789</v>
      </c>
      <c r="E11" s="2209" t="s">
        <v>1790</v>
      </c>
      <c r="F11" s="2210" t="s">
        <v>171</v>
      </c>
      <c r="G11" s="2211" t="s">
        <v>154</v>
      </c>
      <c r="H11" s="2209" t="s">
        <v>171</v>
      </c>
      <c r="I11" s="2210" t="s">
        <v>171</v>
      </c>
      <c r="J11" s="2208" t="s">
        <v>154</v>
      </c>
      <c r="K11" s="2209">
        <v>0.18028489849947998</v>
      </c>
      <c r="L11" s="2210">
        <v>0.007733983024284</v>
      </c>
      <c r="M11" s="2212"/>
    </row>
    <row r="12" ht="18" customHeight="1" x14ac:dyDescent="0.25">
      <c r="B12" s="2213" t="s">
        <v>1792</v>
      </c>
      <c r="C12" s="2214"/>
      <c r="D12" s="2215" t="s">
        <v>1789</v>
      </c>
      <c r="E12" s="2216" t="s">
        <v>1790</v>
      </c>
      <c r="F12" s="2217" t="s">
        <v>171</v>
      </c>
      <c r="G12" s="2215" t="s">
        <v>184</v>
      </c>
      <c r="H12" s="2216" t="s">
        <v>171</v>
      </c>
      <c r="I12" s="2218" t="s">
        <v>171</v>
      </c>
      <c r="J12" s="2215" t="s">
        <v>184</v>
      </c>
      <c r="K12" s="2216">
        <v>0.18028489849947998</v>
      </c>
      <c r="L12" s="2217">
        <v>0.007733983024284</v>
      </c>
    </row>
    <row r="13" ht="18" customHeight="1" x14ac:dyDescent="0.25">
      <c r="B13" s="2219" t="s">
        <v>1793</v>
      </c>
      <c r="C13" s="2214"/>
      <c r="D13" s="2215" t="s">
        <v>1794</v>
      </c>
      <c r="E13" s="2215" t="s">
        <v>1795</v>
      </c>
      <c r="F13" s="2220">
        <v>11414700</v>
      </c>
      <c r="G13" s="2221" t="s">
        <v>184</v>
      </c>
      <c r="H13" s="2222">
        <v>0.0000068</v>
      </c>
      <c r="I13" s="2223">
        <v>1.8000000000000002e-7</v>
      </c>
      <c r="J13" s="2215" t="s">
        <v>184</v>
      </c>
      <c r="K13" s="2215">
        <v>0.07761996</v>
      </c>
      <c r="L13" s="2220">
        <v>0.0020546460000000002</v>
      </c>
      <c r="M13" s="2212"/>
    </row>
    <row r="14" ht="18" customHeight="1" x14ac:dyDescent="0.25">
      <c r="B14" s="2219" t="s">
        <v>1796</v>
      </c>
      <c r="C14" s="2224"/>
      <c r="D14" s="2225" t="s">
        <v>1794</v>
      </c>
      <c r="E14" s="2226" t="s">
        <v>1795</v>
      </c>
      <c r="F14" s="2227">
        <v>11414700</v>
      </c>
      <c r="G14" s="2221" t="s">
        <v>198</v>
      </c>
      <c r="H14" s="2222" t="s">
        <v>198</v>
      </c>
      <c r="I14" s="2223" t="s">
        <v>198</v>
      </c>
      <c r="J14" s="2225" t="s">
        <v>184</v>
      </c>
      <c r="K14" s="2226">
        <v>0.07761996</v>
      </c>
      <c r="L14" s="2227">
        <v>0.0020546460000000002</v>
      </c>
      <c r="M14" s="2212"/>
    </row>
    <row r="15" ht="18" customHeight="1" x14ac:dyDescent="0.25">
      <c r="B15" s="2219" t="s">
        <v>1797</v>
      </c>
      <c r="C15" s="2214"/>
      <c r="D15" s="2215" t="s">
        <v>1284</v>
      </c>
      <c r="E15" s="2215" t="s">
        <v>1798</v>
      </c>
      <c r="F15" s="2220">
        <v>170.8</v>
      </c>
      <c r="G15" s="2221" t="s">
        <v>184</v>
      </c>
      <c r="H15" s="2222">
        <v>0.6010827781</v>
      </c>
      <c r="I15" s="2223">
        <v>0.03325138773</v>
      </c>
      <c r="J15" s="2215" t="s">
        <v>184</v>
      </c>
      <c r="K15" s="2215">
        <v>0.10266493849948</v>
      </c>
      <c r="L15" s="2220">
        <v>0.005679337024284</v>
      </c>
      <c r="M15" s="2212"/>
    </row>
    <row r="16" ht="18" customHeight="1" x14ac:dyDescent="0.25">
      <c r="B16" s="2219" t="s">
        <v>1799</v>
      </c>
      <c r="C16" s="2224"/>
      <c r="D16" s="2225" t="s">
        <v>1284</v>
      </c>
      <c r="E16" s="2226" t="s">
        <v>1798</v>
      </c>
      <c r="F16" s="2227">
        <v>170.8</v>
      </c>
      <c r="G16" s="2221" t="s">
        <v>198</v>
      </c>
      <c r="H16" s="2222" t="s">
        <v>198</v>
      </c>
      <c r="I16" s="2223" t="s">
        <v>198</v>
      </c>
      <c r="J16" s="2225" t="s">
        <v>184</v>
      </c>
      <c r="K16" s="2226">
        <v>0.10266493849948</v>
      </c>
      <c r="L16" s="2227">
        <v>0.005679337024284</v>
      </c>
      <c r="M16" s="2212"/>
    </row>
    <row r="17" ht="18" customHeight="1" x14ac:dyDescent="0.25">
      <c r="B17" s="2213" t="s">
        <v>1800</v>
      </c>
      <c r="C17" s="2214"/>
      <c r="D17" s="2215" t="s">
        <v>1789</v>
      </c>
      <c r="E17" s="2216" t="s">
        <v>1790</v>
      </c>
      <c r="F17" s="2217" t="s">
        <v>171</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184</v>
      </c>
      <c r="G20" s="2221" t="s">
        <v>184</v>
      </c>
      <c r="H20" s="2222" t="s">
        <v>184</v>
      </c>
      <c r="I20" s="2223" t="s">
        <v>184</v>
      </c>
      <c r="J20" s="2215" t="s">
        <v>184</v>
      </c>
      <c r="K20" s="2215" t="s">
        <v>184</v>
      </c>
      <c r="L20" s="2220" t="s">
        <v>184</v>
      </c>
      <c r="M20" s="2212"/>
    </row>
    <row r="21" ht="18" customHeight="1" x14ac:dyDescent="0.25">
      <c r="B21" s="2228" t="s">
        <v>1803</v>
      </c>
      <c r="C21" s="2229"/>
      <c r="D21" s="2230" t="s">
        <v>1284</v>
      </c>
      <c r="E21" s="2231" t="s">
        <v>1798</v>
      </c>
      <c r="F21" s="2232" t="s">
        <v>184</v>
      </c>
      <c r="G21" s="2233" t="s">
        <v>184</v>
      </c>
      <c r="H21" s="2234" t="s">
        <v>184</v>
      </c>
      <c r="I21" s="2235" t="s">
        <v>184</v>
      </c>
      <c r="J21" s="2230" t="s">
        <v>184</v>
      </c>
      <c r="K21" s="2231" t="s">
        <v>184</v>
      </c>
      <c r="L21" s="2232" t="s">
        <v>184</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65.66</v>
      </c>
      <c r="G29" s="2211" t="s">
        <v>154</v>
      </c>
      <c r="H29" s="2209">
        <v>0.02798844444</v>
      </c>
      <c r="I29" s="2210">
        <v>0.0025554666670000005</v>
      </c>
      <c r="J29" s="2208" t="s">
        <v>154</v>
      </c>
      <c r="K29" s="2209">
        <v>0.0018377212619304</v>
      </c>
      <c r="L29" s="2210">
        <v>0.00016779194135522002</v>
      </c>
      <c r="M29" s="2212"/>
    </row>
    <row r="30" ht="18" customHeight="1" x14ac:dyDescent="0.25">
      <c r="B30" s="2213" t="s">
        <v>1812</v>
      </c>
      <c r="C30" s="2214"/>
      <c r="D30" s="2215" t="s">
        <v>1284</v>
      </c>
      <c r="E30" s="2216" t="s">
        <v>1798</v>
      </c>
      <c r="F30" s="2217">
        <v>65.66</v>
      </c>
      <c r="G30" s="2215" t="s">
        <v>154</v>
      </c>
      <c r="H30" s="2216">
        <v>0.02798844444</v>
      </c>
      <c r="I30" s="2218">
        <v>0.0025554666670000005</v>
      </c>
      <c r="J30" s="2215" t="s">
        <v>154</v>
      </c>
      <c r="K30" s="2216">
        <v>0.0018377212619304</v>
      </c>
      <c r="L30" s="2217">
        <v>0.00016779194135522002</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65.66</v>
      </c>
      <c r="G32" s="2221" t="s">
        <v>184</v>
      </c>
      <c r="H32" s="2222">
        <v>0.02798844444</v>
      </c>
      <c r="I32" s="2223">
        <v>0.0025554666670000005</v>
      </c>
      <c r="J32" s="2215" t="s">
        <v>184</v>
      </c>
      <c r="K32" s="2215">
        <v>0.0018377212619304</v>
      </c>
      <c r="L32" s="2220">
        <v>0.00016779194135522002</v>
      </c>
      <c r="M32" s="2212"/>
    </row>
    <row r="33" ht="18" customHeight="1" x14ac:dyDescent="0.25">
      <c r="B33" s="2219" t="s">
        <v>1815</v>
      </c>
      <c r="C33" s="2224"/>
      <c r="D33" s="2225" t="s">
        <v>1284</v>
      </c>
      <c r="E33" s="2226" t="s">
        <v>1798</v>
      </c>
      <c r="F33" s="2227">
        <v>65.66</v>
      </c>
      <c r="G33" s="2221" t="s">
        <v>198</v>
      </c>
      <c r="H33" s="2222" t="s">
        <v>198</v>
      </c>
      <c r="I33" s="2223" t="s">
        <v>198</v>
      </c>
      <c r="J33" s="2225" t="s">
        <v>184</v>
      </c>
      <c r="K33" s="2226">
        <v>0.0018377212619304</v>
      </c>
      <c r="L33" s="2227">
        <v>0.00016779194135522002</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184</v>
      </c>
      <c r="H36" s="2216" t="s">
        <v>184</v>
      </c>
      <c r="I36" s="2218" t="s">
        <v>184</v>
      </c>
      <c r="J36" s="2215" t="s">
        <v>184</v>
      </c>
      <c r="K36" s="2215" t="s">
        <v>184</v>
      </c>
      <c r="L36" s="2220" t="s">
        <v>184</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500.83590053</v>
      </c>
      <c r="D11" s="2273">
        <v>-411.72442709999996</v>
      </c>
      <c r="E11" s="2274"/>
      <c r="F11" s="2275">
        <v>89.11147343</v>
      </c>
      <c r="G11" s="2276">
        <v>-326.742069243334</v>
      </c>
      <c r="H11" s="100"/>
      <c r="I11" s="4"/>
      <c r="J11" s="4"/>
    </row>
    <row r="12" ht="18" customHeight="1" x14ac:dyDescent="0.25">
      <c r="B12" s="2277" t="s">
        <v>1862</v>
      </c>
      <c r="C12" s="2278">
        <v>445.38534715000003</v>
      </c>
      <c r="D12" s="2279">
        <v>-357.73642196</v>
      </c>
      <c r="E12" s="2280"/>
      <c r="F12" s="2281">
        <v>87.64892519</v>
      </c>
      <c r="G12" s="2282">
        <v>-321.37939236333403</v>
      </c>
      <c r="H12" s="100"/>
      <c r="I12" s="4"/>
      <c r="J12" s="4"/>
    </row>
    <row r="13" ht="18" customHeight="1" x14ac:dyDescent="0.25">
      <c r="B13" s="2283" t="s">
        <v>1863</v>
      </c>
      <c r="C13" s="2284">
        <v>241.22384664</v>
      </c>
      <c r="D13" s="2285">
        <v>-231.1463229</v>
      </c>
      <c r="E13" s="2286">
        <v>35</v>
      </c>
      <c r="F13" s="2287">
        <v>10.07752374</v>
      </c>
      <c r="G13" s="2288">
        <v>-36.95092038</v>
      </c>
      <c r="H13" s="100"/>
      <c r="I13" s="4"/>
      <c r="J13" s="4"/>
    </row>
    <row r="14" ht="18" customHeight="1" x14ac:dyDescent="0.25">
      <c r="B14" s="2283" t="s">
        <v>1864</v>
      </c>
      <c r="C14" s="2284">
        <v>204.16150051000002</v>
      </c>
      <c r="D14" s="2285">
        <v>-126.59009905999999</v>
      </c>
      <c r="E14" s="2289">
        <v>25</v>
      </c>
      <c r="F14" s="2287">
        <v>77.57140145</v>
      </c>
      <c r="G14" s="2288">
        <v>-284.428471983334</v>
      </c>
      <c r="H14" s="100"/>
      <c r="I14" s="4"/>
      <c r="J14" s="4"/>
    </row>
    <row r="15" ht="18" customHeight="1" x14ac:dyDescent="0.25">
      <c r="B15" s="2277" t="s">
        <v>1865</v>
      </c>
      <c r="C15" s="2290">
        <v>55.450553379999995</v>
      </c>
      <c r="D15" s="2291">
        <v>-53.98800514</v>
      </c>
      <c r="E15" s="2292"/>
      <c r="F15" s="983">
        <v>1.46254824</v>
      </c>
      <c r="G15" s="2293">
        <v>-5.36267687999999</v>
      </c>
      <c r="H15" s="100"/>
      <c r="I15" s="4"/>
      <c r="J15" s="4"/>
    </row>
    <row r="16" ht="18" customHeight="1" x14ac:dyDescent="0.25">
      <c r="B16" s="2294" t="s">
        <v>1866</v>
      </c>
      <c r="C16" s="2290">
        <v>55.450553379999995</v>
      </c>
      <c r="D16" s="2291">
        <v>-53.98800514</v>
      </c>
      <c r="E16" s="2292"/>
      <c r="F16" s="983">
        <v>1.46254824</v>
      </c>
      <c r="G16" s="2293">
        <v>-5.36267687999999</v>
      </c>
      <c r="H16" s="100"/>
      <c r="I16" s="4"/>
      <c r="J16" s="4"/>
    </row>
    <row r="17" ht="18" customHeight="1" x14ac:dyDescent="0.25">
      <c r="B17" s="2295" t="s">
        <v>1867</v>
      </c>
      <c r="C17" s="2284">
        <v>55.450553379999995</v>
      </c>
      <c r="D17" s="2285">
        <v>-53.98800514</v>
      </c>
      <c r="E17" s="2289">
        <v>2</v>
      </c>
      <c r="F17" s="2287">
        <v>1.46254824</v>
      </c>
      <c r="G17" s="2288">
        <v>-5.36267687999999</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171</v>
      </c>
      <c r="E10" s="2322" t="s">
        <v>171</v>
      </c>
      <c r="F10" s="2320">
        <v>154.68</v>
      </c>
      <c r="G10" s="2321" t="s">
        <v>171</v>
      </c>
      <c r="H10" s="2323" t="s">
        <v>171</v>
      </c>
      <c r="I10" s="2324" t="s">
        <v>171</v>
      </c>
      <c r="J10" s="2321" t="s">
        <v>171</v>
      </c>
      <c r="K10" s="2323" t="s">
        <v>171</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171</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171</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171</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62</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1949</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1950</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1951</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1952</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1953</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1954</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10.545324984</v>
      </c>
      <c r="D10" s="680">
        <v>24.797397826161877</v>
      </c>
      <c r="E10" s="680">
        <v>2.800208014781918</v>
      </c>
      <c r="F10" s="680">
        <v>0.14309537834174751</v>
      </c>
      <c r="G10" s="680">
        <v>1.6979141933588577</v>
      </c>
      <c r="H10" s="680">
        <v>1.2134704171296908</v>
      </c>
      <c r="I10" s="1025">
        <v>0.06003814227528919</v>
      </c>
      <c r="J10" s="684">
        <v>1446.927588033741</v>
      </c>
    </row>
    <row r="11" ht="18" customHeight="1" x14ac:dyDescent="0.25">
      <c r="B11" s="2362" t="s">
        <v>1966</v>
      </c>
      <c r="C11" s="140"/>
      <c r="D11" s="37">
        <v>16.7589</v>
      </c>
      <c r="E11" s="140"/>
      <c r="F11" s="686">
        <v>0.0021406</v>
      </c>
      <c r="G11" s="686">
        <v>0.036390200000000004</v>
      </c>
      <c r="H11" s="686">
        <v>0.22090732219</v>
      </c>
      <c r="I11" s="721"/>
      <c r="J11" s="695">
        <v>469.24920000000003</v>
      </c>
    </row>
    <row r="12" ht="18" customHeight="1" x14ac:dyDescent="0.25">
      <c r="B12" s="25" t="s">
        <v>1967</v>
      </c>
      <c r="C12" s="140"/>
      <c r="D12" s="37">
        <v>16.7589</v>
      </c>
      <c r="E12" s="140"/>
      <c r="F12" s="2363">
        <v>0.0021406</v>
      </c>
      <c r="G12" s="2363">
        <v>0.036390200000000004</v>
      </c>
      <c r="H12" s="2363">
        <v>0.22090732219</v>
      </c>
      <c r="I12" s="47"/>
      <c r="J12" s="695">
        <v>469.24920000000003</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0.8692303248223976</v>
      </c>
      <c r="E15" s="2370">
        <v>0.0320825</v>
      </c>
      <c r="F15" s="2370">
        <v>0.00310426604716152</v>
      </c>
      <c r="G15" s="2370">
        <v>0.00156781113505344</v>
      </c>
      <c r="H15" s="2371">
        <v>0.582622042445387</v>
      </c>
      <c r="I15" s="2372"/>
      <c r="J15" s="2373">
        <v>32.84031159502713</v>
      </c>
    </row>
    <row r="16" ht="18" customHeight="1" x14ac:dyDescent="0.25">
      <c r="B16" s="2374" t="s">
        <v>1971</v>
      </c>
      <c r="C16" s="2375"/>
      <c r="D16" s="37">
        <v>0.64165</v>
      </c>
      <c r="E16" s="37">
        <v>0.0320825</v>
      </c>
      <c r="F16" s="167" t="s">
        <v>84</v>
      </c>
      <c r="G16" s="167" t="s">
        <v>84</v>
      </c>
      <c r="H16" s="167">
        <v>0.192495</v>
      </c>
      <c r="I16" s="47"/>
      <c r="J16" s="695">
        <v>26.468062500000002</v>
      </c>
    </row>
    <row r="17" ht="18" customHeight="1" x14ac:dyDescent="0.25">
      <c r="B17" s="2376" t="s">
        <v>1972</v>
      </c>
      <c r="C17" s="2377"/>
      <c r="D17" s="39">
        <v>0.2275803248223976</v>
      </c>
      <c r="E17" s="39" t="s">
        <v>84</v>
      </c>
      <c r="F17" s="208">
        <v>0.00310426604716152</v>
      </c>
      <c r="G17" s="208">
        <v>0.00156781113505344</v>
      </c>
      <c r="H17" s="208">
        <v>0.390127042445387</v>
      </c>
      <c r="I17" s="80"/>
      <c r="J17" s="712">
        <v>6.372249095027133</v>
      </c>
    </row>
    <row r="18" ht="18" customHeight="1" x14ac:dyDescent="0.25">
      <c r="B18" s="2378" t="s">
        <v>1973</v>
      </c>
      <c r="C18" s="691">
        <v>10.545324984</v>
      </c>
      <c r="D18" s="691">
        <v>0.21535387354608</v>
      </c>
      <c r="E18" s="691">
        <v>0.346071817946808</v>
      </c>
      <c r="F18" s="691">
        <v>0.132424249387066</v>
      </c>
      <c r="G18" s="691">
        <v>1.6557430507700441</v>
      </c>
      <c r="H18" s="892">
        <v>0.349831648206624</v>
      </c>
      <c r="I18" s="2379">
        <v>0.0595404478629295</v>
      </c>
      <c r="J18" s="693">
        <v>108.28426519919437</v>
      </c>
    </row>
    <row r="19" ht="18" customHeight="1" x14ac:dyDescent="0.25">
      <c r="B19" s="25" t="s">
        <v>1974</v>
      </c>
      <c r="C19" s="37">
        <v>10.545324984</v>
      </c>
      <c r="D19" s="37">
        <v>0.12956363999999998</v>
      </c>
      <c r="E19" s="37">
        <v>0.3438009</v>
      </c>
      <c r="F19" s="263">
        <v>0.115013878461538</v>
      </c>
      <c r="G19" s="263">
        <v>1.04019812507692</v>
      </c>
      <c r="H19" s="534">
        <v>0.331285818307692</v>
      </c>
      <c r="I19" s="2380">
        <v>0.059161961538461504</v>
      </c>
      <c r="J19" s="695">
        <v>105.280345404</v>
      </c>
    </row>
    <row r="20" ht="18" customHeight="1" x14ac:dyDescent="0.25">
      <c r="B20" s="25" t="s">
        <v>1975</v>
      </c>
      <c r="C20" s="39" t="s">
        <v>84</v>
      </c>
      <c r="D20" s="39">
        <v>0.08579023354608</v>
      </c>
      <c r="E20" s="39">
        <v>0.002270917946808</v>
      </c>
      <c r="F20" s="208">
        <v>0.017410370925528</v>
      </c>
      <c r="G20" s="208">
        <v>0.615544925693124</v>
      </c>
      <c r="H20" s="1119">
        <v>0.018545829898931998</v>
      </c>
      <c r="I20" s="2381">
        <v>0.000378486324468</v>
      </c>
      <c r="J20" s="712">
        <v>3.00391979519436</v>
      </c>
    </row>
    <row r="21" ht="18" customHeight="1" x14ac:dyDescent="0.25">
      <c r="B21" s="2367" t="s">
        <v>1976</v>
      </c>
      <c r="C21" s="2382"/>
      <c r="D21" s="691">
        <v>6.9539136277933995</v>
      </c>
      <c r="E21" s="691">
        <v>2.42205369683511</v>
      </c>
      <c r="F21" s="691">
        <v>0.0054262629075199995</v>
      </c>
      <c r="G21" s="691">
        <v>0.0027131314537599998</v>
      </c>
      <c r="H21" s="691">
        <v>0.00010940428768</v>
      </c>
      <c r="I21" s="717"/>
      <c r="J21" s="693">
        <v>836.5538112395194</v>
      </c>
    </row>
    <row r="22" ht="18" customHeight="1" x14ac:dyDescent="0.25">
      <c r="B22" s="25" t="s">
        <v>1977</v>
      </c>
      <c r="C22" s="2383"/>
      <c r="D22" s="37">
        <v>6.9539136277933995</v>
      </c>
      <c r="E22" s="37">
        <v>2.42205369683511</v>
      </c>
      <c r="F22" s="2363">
        <v>0.0039915850112</v>
      </c>
      <c r="G22" s="2363">
        <v>0.0019957925056</v>
      </c>
      <c r="H22" s="2363">
        <v>0.00008047833216000001</v>
      </c>
      <c r="I22" s="47"/>
      <c r="J22" s="695">
        <v>836.5538112395194</v>
      </c>
    </row>
    <row r="23" ht="18" customHeight="1" x14ac:dyDescent="0.25">
      <c r="B23" s="25" t="s">
        <v>1978</v>
      </c>
      <c r="C23" s="2383"/>
      <c r="D23" s="37" t="s">
        <v>184</v>
      </c>
      <c r="E23" s="37" t="s">
        <v>184</v>
      </c>
      <c r="F23" s="2363">
        <v>0.00143467789632</v>
      </c>
      <c r="G23" s="2363">
        <v>0.00071733894816</v>
      </c>
      <c r="H23" s="2363">
        <v>0.00002892595552</v>
      </c>
      <c r="I23" s="47"/>
      <c r="J23" s="695" t="s">
        <v>184</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0.000497694412359691</v>
      </c>
      <c r="J25" s="726" t="s">
        <v>84</v>
      </c>
      <c r="K25" s="363"/>
      <c r="L25" s="363"/>
    </row>
    <row r="26" ht="18" customHeight="1" x14ac:dyDescent="0.3">
      <c r="B26" s="2385" t="s">
        <v>1981</v>
      </c>
      <c r="C26" s="172" t="s">
        <v>84</v>
      </c>
      <c r="D26" s="172" t="s">
        <v>84</v>
      </c>
      <c r="E26" s="172" t="s">
        <v>84</v>
      </c>
      <c r="F26" s="172" t="s">
        <v>84</v>
      </c>
      <c r="G26" s="172">
        <v>0.0015</v>
      </c>
      <c r="H26" s="172">
        <v>0.06</v>
      </c>
      <c r="I26" s="711">
        <v>0.000497694412359691</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16.7589</v>
      </c>
      <c r="G10" s="2408">
        <v>-2.1406</v>
      </c>
      <c r="H10" s="2409">
        <v>-0.8863</v>
      </c>
      <c r="I10" s="355"/>
    </row>
    <row r="11" ht="18" customHeight="1" x14ac:dyDescent="0.25">
      <c r="B11" s="2410" t="s">
        <v>2007</v>
      </c>
      <c r="C11" s="119"/>
      <c r="D11" s="2411">
        <v>1</v>
      </c>
      <c r="E11" s="119"/>
      <c r="F11" s="2411">
        <v>16.7589</v>
      </c>
      <c r="G11" s="2412">
        <v>-2.1406</v>
      </c>
      <c r="H11" s="2413">
        <v>-0.8863</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256.66</v>
      </c>
      <c r="D10" s="124">
        <v>2.5</v>
      </c>
      <c r="E10" s="124">
        <v>0.125</v>
      </c>
      <c r="F10" s="124">
        <v>0.64165</v>
      </c>
      <c r="G10" s="124">
        <v>0.0320825</v>
      </c>
      <c r="H10" s="2442"/>
      <c r="I10" s="969"/>
    </row>
    <row r="11" ht="18" customHeight="1" x14ac:dyDescent="0.25">
      <c r="B11" s="2443" t="s">
        <v>2034</v>
      </c>
      <c r="C11" s="2411">
        <v>256.66</v>
      </c>
      <c r="D11" s="119">
        <v>2.5</v>
      </c>
      <c r="E11" s="119">
        <v>0.125</v>
      </c>
      <c r="F11" s="2411">
        <v>0.64165</v>
      </c>
      <c r="G11" s="2411">
        <v>0.0320825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1049.7259999999999</v>
      </c>
      <c r="D13" s="119">
        <v>0.9440276079876059</v>
      </c>
      <c r="E13" s="119" t="s">
        <v>84</v>
      </c>
      <c r="F13" s="119">
        <v>0.2275803248223976</v>
      </c>
      <c r="G13" s="119" t="s">
        <v>84</v>
      </c>
      <c r="H13" s="2447">
        <v>-0.76339</v>
      </c>
      <c r="I13" s="2448" t="s">
        <v>184</v>
      </c>
    </row>
    <row r="14" ht="18" customHeight="1" x14ac:dyDescent="0.25">
      <c r="B14" s="2443" t="s">
        <v>2037</v>
      </c>
      <c r="C14" s="963">
        <v>371.7</v>
      </c>
      <c r="D14" s="119">
        <v>2.039701917764143</v>
      </c>
      <c r="E14" s="119" t="s">
        <v>84</v>
      </c>
      <c r="F14" s="963">
        <v>0.129147202832932</v>
      </c>
      <c r="G14" s="963" t="s">
        <v>84</v>
      </c>
      <c r="H14" s="2449">
        <v>-0.62901</v>
      </c>
      <c r="I14" s="2450" t="s">
        <v>184</v>
      </c>
    </row>
    <row r="15" ht="18" customHeight="1" x14ac:dyDescent="0.25">
      <c r="B15" s="2443" t="s">
        <v>2038</v>
      </c>
      <c r="C15" s="2451">
        <v>678.026</v>
      </c>
      <c r="D15" s="119">
        <v>0.3433690182816966</v>
      </c>
      <c r="E15" s="119" t="s">
        <v>84</v>
      </c>
      <c r="F15" s="2451">
        <v>0.09843312198946559</v>
      </c>
      <c r="G15" s="2451" t="s">
        <v>84</v>
      </c>
      <c r="H15" s="2452">
        <v>-0.13438</v>
      </c>
      <c r="I15" s="2453" t="s">
        <v>184</v>
      </c>
    </row>
    <row r="16" ht="18" customHeight="1" x14ac:dyDescent="0.3">
      <c r="B16" s="2454" t="s">
        <v>2039</v>
      </c>
      <c r="C16" s="2455">
        <v>678.026</v>
      </c>
      <c r="D16" s="2456" t="s">
        <v>198</v>
      </c>
      <c r="E16" s="2456" t="s">
        <v>198</v>
      </c>
      <c r="F16" s="2455">
        <v>0.09843312198946559</v>
      </c>
      <c r="G16" s="2455" t="s">
        <v>84</v>
      </c>
      <c r="H16" s="2457">
        <v>-0.13438</v>
      </c>
      <c r="I16" s="2458" t="s">
        <v>184</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103.39</v>
      </c>
      <c r="D10" s="419">
        <v>101.99559903278848</v>
      </c>
      <c r="E10" s="419">
        <v>1.253154463681207</v>
      </c>
      <c r="F10" s="419">
        <v>3.3252819421607507</v>
      </c>
      <c r="G10" s="419">
        <v>10.545324984</v>
      </c>
      <c r="H10" s="419">
        <v>0.12956363999999998</v>
      </c>
      <c r="I10" s="2487">
        <v>0.3438009</v>
      </c>
    </row>
    <row r="11" ht="18" customHeight="1" x14ac:dyDescent="0.25">
      <c r="B11" s="2488" t="s">
        <v>2058</v>
      </c>
      <c r="C11" s="2489">
        <v>93.616</v>
      </c>
      <c r="D11" s="419">
        <v>915.2635624679542</v>
      </c>
      <c r="E11" s="419">
        <v>0.7575589642796102</v>
      </c>
      <c r="F11" s="419">
        <v>3.6567979832507262</v>
      </c>
      <c r="G11" s="419">
        <v>85.683313664</v>
      </c>
      <c r="H11" s="2490">
        <v>0.07091963999999999</v>
      </c>
      <c r="I11" s="2491">
        <v>0.3423348</v>
      </c>
    </row>
    <row r="12" ht="18" customHeight="1" x14ac:dyDescent="0.25">
      <c r="B12" s="2443" t="s">
        <v>2059</v>
      </c>
      <c r="C12" s="453">
        <v>10.504</v>
      </c>
      <c r="D12" s="427">
        <v>1078.9160000000002</v>
      </c>
      <c r="E12" s="427">
        <v>6</v>
      </c>
      <c r="F12" s="427">
        <v>0.15000000000000002</v>
      </c>
      <c r="G12" s="453">
        <v>11.332933664</v>
      </c>
      <c r="H12" s="453">
        <v>0.063024</v>
      </c>
      <c r="I12" s="2492">
        <v>0.0015756000000000001</v>
      </c>
    </row>
    <row r="13" ht="18" customHeight="1" x14ac:dyDescent="0.25">
      <c r="B13" s="2443" t="s">
        <v>2060</v>
      </c>
      <c r="C13" s="427">
        <v>83.112</v>
      </c>
      <c r="D13" s="427">
        <v>894.5805659832516</v>
      </c>
      <c r="E13" s="427">
        <v>0.09500000000000001</v>
      </c>
      <c r="F13" s="427">
        <v>4.1</v>
      </c>
      <c r="G13" s="427">
        <v>74.35038</v>
      </c>
      <c r="H13" s="427">
        <v>0.00789564</v>
      </c>
      <c r="I13" s="2493">
        <v>0.3407592</v>
      </c>
    </row>
    <row r="14" ht="18" customHeight="1" x14ac:dyDescent="0.25">
      <c r="B14" s="2494" t="s">
        <v>2061</v>
      </c>
      <c r="C14" s="453">
        <v>83.112</v>
      </c>
      <c r="D14" s="427">
        <v>820.0000000000002</v>
      </c>
      <c r="E14" s="427">
        <v>0.09500000000000001</v>
      </c>
      <c r="F14" s="427">
        <v>4.1</v>
      </c>
      <c r="G14" s="453">
        <v>68.15184</v>
      </c>
      <c r="H14" s="453">
        <v>0.00789564</v>
      </c>
      <c r="I14" s="2492">
        <v>0.3407592</v>
      </c>
    </row>
    <row r="15" ht="18" customHeight="1" x14ac:dyDescent="0.25">
      <c r="B15" s="2494" t="s">
        <v>2062</v>
      </c>
      <c r="C15" s="2495" t="s">
        <v>171</v>
      </c>
      <c r="D15" s="2456" t="s">
        <v>171</v>
      </c>
      <c r="E15" s="2456" t="s">
        <v>84</v>
      </c>
      <c r="F15" s="2456" t="s">
        <v>84</v>
      </c>
      <c r="G15" s="2495">
        <v>6.19854</v>
      </c>
      <c r="H15" s="2495" t="s">
        <v>84</v>
      </c>
      <c r="I15" s="2496" t="s">
        <v>84</v>
      </c>
    </row>
    <row r="16" ht="18" customHeight="1" x14ac:dyDescent="0.25">
      <c r="B16" s="2497" t="s">
        <v>2063</v>
      </c>
      <c r="C16" s="2498" t="s">
        <v>171</v>
      </c>
      <c r="D16" s="2456" t="s">
        <v>171</v>
      </c>
      <c r="E16" s="2456" t="s">
        <v>171</v>
      </c>
      <c r="F16" s="2456" t="s">
        <v>171</v>
      </c>
      <c r="G16" s="2498">
        <v>6.19854</v>
      </c>
      <c r="H16" s="2498" t="s">
        <v>84</v>
      </c>
      <c r="I16" s="2499" t="s">
        <v>84</v>
      </c>
    </row>
    <row r="17" ht="18" customHeight="1" x14ac:dyDescent="0.25">
      <c r="B17" s="2488" t="s">
        <v>2064</v>
      </c>
      <c r="C17" s="2495">
        <v>9.774</v>
      </c>
      <c r="D17" s="2456">
        <v>1078.9160000000002</v>
      </c>
      <c r="E17" s="2456">
        <v>6</v>
      </c>
      <c r="F17" s="2456">
        <v>0.15000000000000002</v>
      </c>
      <c r="G17" s="2495">
        <v>10.545324984</v>
      </c>
      <c r="H17" s="2495">
        <v>0.058644</v>
      </c>
      <c r="I17" s="2496">
        <v>0.0014661000000000001</v>
      </c>
    </row>
    <row r="18" ht="18" customHeight="1" x14ac:dyDescent="0.25">
      <c r="B18" s="2443" t="s">
        <v>2065</v>
      </c>
      <c r="C18" s="2500">
        <v>9.774</v>
      </c>
      <c r="D18" s="427">
        <v>1078.9160000000002</v>
      </c>
      <c r="E18" s="427">
        <v>6</v>
      </c>
      <c r="F18" s="427">
        <v>0.15000000000000002</v>
      </c>
      <c r="G18" s="2500">
        <v>10.545324984</v>
      </c>
      <c r="H18" s="2500">
        <v>0.058644</v>
      </c>
      <c r="I18" s="2501">
        <v>0.0014661000000000001</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12.6162108156</v>
      </c>
      <c r="D22" s="427" t="s">
        <v>84</v>
      </c>
      <c r="E22" s="427">
        <v>6.799999999999999</v>
      </c>
      <c r="F22" s="427">
        <v>0.18</v>
      </c>
      <c r="G22" s="427" t="s">
        <v>84</v>
      </c>
      <c r="H22" s="427">
        <v>0.08579023354608</v>
      </c>
      <c r="I22" s="2493">
        <v>0.002270917946808</v>
      </c>
    </row>
    <row r="23" ht="18" customHeight="1" x14ac:dyDescent="0.25">
      <c r="B23" s="2488" t="s">
        <v>2069</v>
      </c>
      <c r="C23" s="427">
        <v>12.6162108156</v>
      </c>
      <c r="D23" s="427">
        <v>1649.9999999999998</v>
      </c>
      <c r="E23" s="427">
        <v>6.799999999999999</v>
      </c>
      <c r="F23" s="427">
        <v>0.18</v>
      </c>
      <c r="G23" s="427">
        <v>20.81674784574</v>
      </c>
      <c r="H23" s="427">
        <v>0.08579023354608</v>
      </c>
      <c r="I23" s="2493">
        <v>0.002270917946808</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12.6162108156</v>
      </c>
      <c r="D25" s="427">
        <v>1649.9999999999998</v>
      </c>
      <c r="E25" s="427">
        <v>6.799999999999999</v>
      </c>
      <c r="F25" s="427">
        <v>0.18</v>
      </c>
      <c r="G25" s="2503">
        <v>20.81674784574</v>
      </c>
      <c r="H25" s="2503">
        <v>0.08579023354608</v>
      </c>
      <c r="I25" s="2504">
        <v>0.002270917946808</v>
      </c>
    </row>
    <row r="26" ht="18" customHeight="1" x14ac:dyDescent="0.25">
      <c r="B26" s="2505" t="s">
        <v>2072</v>
      </c>
      <c r="C26" s="2500">
        <v>12.6162108156</v>
      </c>
      <c r="D26" s="427" t="s">
        <v>198</v>
      </c>
      <c r="E26" s="427" t="s">
        <v>198</v>
      </c>
      <c r="F26" s="427" t="s">
        <v>198</v>
      </c>
      <c r="G26" s="2500">
        <v>20.81674784574</v>
      </c>
      <c r="H26" s="2500">
        <v>0.08579023354608</v>
      </c>
      <c r="I26" s="2506">
        <v>0.002270917946808</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7912</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36.057317460238</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430.2527366796</v>
      </c>
      <c r="D10" s="537">
        <v>190.7</v>
      </c>
      <c r="E10" s="537">
        <v>23.1860287147515</v>
      </c>
      <c r="F10" s="2527">
        <v>0.11903916956008843</v>
      </c>
      <c r="G10" s="2528">
        <v>0.06647567450847554</v>
      </c>
      <c r="H10" s="2529">
        <v>6.9539136277933995</v>
      </c>
      <c r="I10" s="2530">
        <v>2.23987775693349</v>
      </c>
      <c r="J10" s="2530">
        <v>0.18217593990162</v>
      </c>
      <c r="K10" s="2531">
        <v>-1.09104257593558</v>
      </c>
      <c r="L10" s="141">
        <v>-43.171972271566005</v>
      </c>
      <c r="N10" s="2523" t="s">
        <v>2106</v>
      </c>
      <c r="O10" s="2524">
        <v>1</v>
      </c>
    </row>
    <row r="11" ht="18" customHeight="1" x14ac:dyDescent="0.25">
      <c r="B11" s="2405" t="s">
        <v>1978</v>
      </c>
      <c r="C11" s="537" t="s">
        <v>184</v>
      </c>
      <c r="D11" s="537" t="s">
        <v>184</v>
      </c>
      <c r="E11" s="537" t="s">
        <v>184</v>
      </c>
      <c r="F11" s="554" t="s">
        <v>184</v>
      </c>
      <c r="G11" s="554" t="s">
        <v>184</v>
      </c>
      <c r="H11" s="167" t="s">
        <v>184</v>
      </c>
      <c r="I11" s="167" t="s">
        <v>184</v>
      </c>
      <c r="J11" s="167" t="s">
        <v>184</v>
      </c>
      <c r="K11" s="2532" t="s">
        <v>184</v>
      </c>
      <c r="L11" s="141" t="s">
        <v>184</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39770.7062066622</v>
      </c>
      <c r="D10" s="2567">
        <v>191.902399309568</v>
      </c>
      <c r="E10" s="2567">
        <v>12.224745655607702</v>
      </c>
      <c r="F10" s="2567">
        <v>1310.4476336279224</v>
      </c>
      <c r="G10" s="2567">
        <v>33.69443748397147</v>
      </c>
      <c r="H10" s="2567" t="s">
        <v>85</v>
      </c>
      <c r="I10" s="2567">
        <v>0.007141953392769084</v>
      </c>
      <c r="J10" s="2568">
        <v>0.0005422949999999999</v>
      </c>
      <c r="K10" s="2567">
        <v>78.72535228125818</v>
      </c>
      <c r="L10" s="2567">
        <v>220.25763990230652</v>
      </c>
      <c r="M10" s="2567">
        <v>160.0482539832268</v>
      </c>
      <c r="N10" s="2569">
        <v>8.208308073483895</v>
      </c>
      <c r="O10" s="2570">
        <v>49904.239911408105</v>
      </c>
    </row>
    <row r="11" ht="18" customHeight="1" x14ac:dyDescent="0.3">
      <c r="B11" s="2571" t="s">
        <v>2131</v>
      </c>
      <c r="C11" s="2572">
        <v>38606.570574362115</v>
      </c>
      <c r="D11" s="2573">
        <v>7.582980026688251</v>
      </c>
      <c r="E11" s="2573">
        <v>0.7824427186550121</v>
      </c>
      <c r="F11" s="2574"/>
      <c r="G11" s="2574"/>
      <c r="H11" s="2575"/>
      <c r="I11" s="2574"/>
      <c r="J11" s="2575"/>
      <c r="K11" s="2573">
        <v>74.20688192602667</v>
      </c>
      <c r="L11" s="2573">
        <v>209.51353670904768</v>
      </c>
      <c r="M11" s="2573">
        <v>28.355643427807184</v>
      </c>
      <c r="N11" s="2576">
        <v>7.446756771889605</v>
      </c>
      <c r="O11" s="2577">
        <v>39026.241335552964</v>
      </c>
    </row>
    <row r="12" ht="18" customHeight="1" x14ac:dyDescent="0.3">
      <c r="B12" s="2578" t="s">
        <v>2132</v>
      </c>
      <c r="C12" s="2579">
        <v>38550.55250512343</v>
      </c>
      <c r="D12" s="2580">
        <v>4.776497214148463</v>
      </c>
      <c r="E12" s="2580">
        <v>0.7824008704604841</v>
      </c>
      <c r="F12" s="49"/>
      <c r="G12" s="49"/>
      <c r="H12" s="49"/>
      <c r="I12" s="49"/>
      <c r="J12" s="49"/>
      <c r="K12" s="2580">
        <v>74.11272349230094</v>
      </c>
      <c r="L12" s="2580">
        <v>209.49261261266074</v>
      </c>
      <c r="M12" s="2580">
        <v>23.346165316694986</v>
      </c>
      <c r="N12" s="2581">
        <v>7.260850620099645</v>
      </c>
      <c r="O12" s="2582">
        <v>38891.63065779162</v>
      </c>
    </row>
    <row r="13" ht="18" customHeight="1" x14ac:dyDescent="0.3">
      <c r="B13" s="2583" t="s">
        <v>2133</v>
      </c>
      <c r="C13" s="2579">
        <v>3570.7912134037397</v>
      </c>
      <c r="D13" s="2580">
        <v>0.05546263586632</v>
      </c>
      <c r="E13" s="2580">
        <v>0.1318736524104549</v>
      </c>
      <c r="F13" s="49"/>
      <c r="G13" s="49"/>
      <c r="H13" s="49"/>
      <c r="I13" s="49"/>
      <c r="J13" s="49"/>
      <c r="K13" s="2580">
        <v>2.97710982788831</v>
      </c>
      <c r="L13" s="2580">
        <v>0.9768977639732941</v>
      </c>
      <c r="M13" s="2580">
        <v>0.24218203870124</v>
      </c>
      <c r="N13" s="2581">
        <v>1.453154838715919</v>
      </c>
      <c r="O13" s="2584">
        <v>3607.290685096767</v>
      </c>
    </row>
    <row r="14" ht="18" customHeight="1" x14ac:dyDescent="0.3">
      <c r="B14" s="2583" t="s">
        <v>2134</v>
      </c>
      <c r="C14" s="2579">
        <v>5389.074493105138</v>
      </c>
      <c r="D14" s="2585">
        <v>0.22493248775986735</v>
      </c>
      <c r="E14" s="2585">
        <v>0.1155796643313096</v>
      </c>
      <c r="F14" s="506"/>
      <c r="G14" s="506"/>
      <c r="H14" s="506"/>
      <c r="I14" s="506"/>
      <c r="J14" s="49"/>
      <c r="K14" s="2585">
        <v>11.358729098312923</v>
      </c>
      <c r="L14" s="2585">
        <v>19.09177516222993</v>
      </c>
      <c r="M14" s="2585">
        <v>1.4687961867377768</v>
      </c>
      <c r="N14" s="2586">
        <v>2.4812556489729554</v>
      </c>
      <c r="O14" s="2587">
        <v>5426.001213810211</v>
      </c>
    </row>
    <row r="15" ht="18" customHeight="1" x14ac:dyDescent="0.3">
      <c r="B15" s="2583" t="s">
        <v>2135</v>
      </c>
      <c r="C15" s="2579">
        <v>16021.669664222889</v>
      </c>
      <c r="D15" s="2580">
        <v>1.1232255602090988</v>
      </c>
      <c r="E15" s="2580">
        <v>0.3296341585310087</v>
      </c>
      <c r="F15" s="49"/>
      <c r="G15" s="49"/>
      <c r="H15" s="49"/>
      <c r="I15" s="49"/>
      <c r="J15" s="49"/>
      <c r="K15" s="2580">
        <v>46.7159325615029</v>
      </c>
      <c r="L15" s="2580">
        <v>111.60508062868847</v>
      </c>
      <c r="M15" s="2580">
        <v>13.799597831707928</v>
      </c>
      <c r="N15" s="2581">
        <v>0.0933177900885678</v>
      </c>
      <c r="O15" s="2584">
        <v>16140.473031919462</v>
      </c>
    </row>
    <row r="16" ht="18" customHeight="1" x14ac:dyDescent="0.3">
      <c r="B16" s="2583" t="s">
        <v>2136</v>
      </c>
      <c r="C16" s="2579">
        <v>13445.507801375443</v>
      </c>
      <c r="D16" s="2580">
        <v>3.3706530276485016</v>
      </c>
      <c r="E16" s="2580">
        <v>0.2016717996337562</v>
      </c>
      <c r="F16" s="49"/>
      <c r="G16" s="49"/>
      <c r="H16" s="49"/>
      <c r="I16" s="49"/>
      <c r="J16" s="49"/>
      <c r="K16" s="2580">
        <v>12.56993824512242</v>
      </c>
      <c r="L16" s="2580">
        <v>76.9991813423143</v>
      </c>
      <c r="M16" s="2580">
        <v>7.7540841562642004</v>
      </c>
      <c r="N16" s="2581">
        <v>3.2003852279119602</v>
      </c>
      <c r="O16" s="2584">
        <v>13593.329113052547</v>
      </c>
    </row>
    <row r="17" ht="18" customHeight="1" x14ac:dyDescent="0.3">
      <c r="B17" s="2583" t="s">
        <v>2137</v>
      </c>
      <c r="C17" s="2579">
        <v>123.50933301622501</v>
      </c>
      <c r="D17" s="2580">
        <v>0.002223502664675718</v>
      </c>
      <c r="E17" s="2580">
        <v>0.0036415955539547042</v>
      </c>
      <c r="F17" s="49"/>
      <c r="G17" s="49"/>
      <c r="H17" s="49"/>
      <c r="I17" s="49"/>
      <c r="J17" s="49"/>
      <c r="K17" s="2580">
        <v>0.49101375947437603</v>
      </c>
      <c r="L17" s="2580">
        <v>0.81967771545476</v>
      </c>
      <c r="M17" s="2580">
        <v>0.0815051032838432</v>
      </c>
      <c r="N17" s="2581">
        <v>0.032737114410242504</v>
      </c>
      <c r="O17" s="2584">
        <v>124.53661391263394</v>
      </c>
    </row>
    <row r="18" ht="18" customHeight="1" x14ac:dyDescent="0.3">
      <c r="B18" s="2578" t="s">
        <v>107</v>
      </c>
      <c r="C18" s="2579">
        <v>56.01806923868279</v>
      </c>
      <c r="D18" s="2580">
        <v>2.806482812539788</v>
      </c>
      <c r="E18" s="2580">
        <v>0.000041848194528</v>
      </c>
      <c r="F18" s="49"/>
      <c r="G18" s="49"/>
      <c r="H18" s="49"/>
      <c r="I18" s="49"/>
      <c r="J18" s="49"/>
      <c r="K18" s="2580">
        <v>0.09415843372572001</v>
      </c>
      <c r="L18" s="2580">
        <v>0.020924096386956</v>
      </c>
      <c r="M18" s="2580">
        <v>5.009478111112199</v>
      </c>
      <c r="N18" s="2581">
        <v>0.18590615178996</v>
      </c>
      <c r="O18" s="2584">
        <v>134.61067776134678</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56.01806923868279</v>
      </c>
      <c r="D20" s="2591">
        <v>2.806482812539788</v>
      </c>
      <c r="E20" s="2580">
        <v>0.000041848194528</v>
      </c>
      <c r="F20" s="506"/>
      <c r="G20" s="506"/>
      <c r="H20" s="506"/>
      <c r="I20" s="506"/>
      <c r="J20" s="49"/>
      <c r="K20" s="2585">
        <v>0.09415843372572001</v>
      </c>
      <c r="L20" s="2585">
        <v>0.020924096386956</v>
      </c>
      <c r="M20" s="2585">
        <v>5.009478111112199</v>
      </c>
      <c r="N20" s="2586">
        <v>0.18590615178996</v>
      </c>
      <c r="O20" s="2587">
        <v>134.61067776134678</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2301.185987491146</v>
      </c>
      <c r="D22" s="2597">
        <v>0.26365898680000005</v>
      </c>
      <c r="E22" s="2573">
        <v>2.073006786</v>
      </c>
      <c r="F22" s="2573">
        <v>1310.4476336279224</v>
      </c>
      <c r="G22" s="2573">
        <v>33.69443748397147</v>
      </c>
      <c r="H22" s="2573" t="s">
        <v>171</v>
      </c>
      <c r="I22" s="2573">
        <v>0.007141953392769084</v>
      </c>
      <c r="J22" s="2573">
        <v>0.0005422949999999999</v>
      </c>
      <c r="K22" s="2573">
        <v>0.40015613820000007</v>
      </c>
      <c r="L22" s="2573">
        <v>7.430807906899998</v>
      </c>
      <c r="M22" s="2573">
        <v>46.500605723260826</v>
      </c>
      <c r="N22" s="2576">
        <v>0.693496895319</v>
      </c>
      <c r="O22" s="2577">
        <v>4378.624162753514</v>
      </c>
    </row>
    <row r="23" ht="18" customHeight="1" x14ac:dyDescent="0.3">
      <c r="B23" s="2578" t="s">
        <v>2142</v>
      </c>
      <c r="C23" s="2588">
        <v>2068.3173639523</v>
      </c>
      <c r="D23" s="2589" t="s">
        <v>171</v>
      </c>
      <c r="E23" s="2580" t="s">
        <v>171</v>
      </c>
      <c r="F23" s="196"/>
      <c r="G23" s="196"/>
      <c r="H23" s="196"/>
      <c r="I23" s="196"/>
      <c r="J23" s="49"/>
      <c r="K23" s="2598">
        <v>0.0137588182</v>
      </c>
      <c r="L23" s="2598">
        <v>0.0231758439</v>
      </c>
      <c r="M23" s="2598">
        <v>0.035724511140000005</v>
      </c>
      <c r="N23" s="2599">
        <v>0.000595408519</v>
      </c>
      <c r="O23" s="2582">
        <v>2068.3173639523</v>
      </c>
    </row>
    <row r="24" ht="18" customHeight="1" x14ac:dyDescent="0.3">
      <c r="B24" s="2578" t="s">
        <v>840</v>
      </c>
      <c r="C24" s="2588">
        <v>127.775994467488</v>
      </c>
      <c r="D24" s="2589">
        <v>0.26365898680000005</v>
      </c>
      <c r="E24" s="2580">
        <v>1.8998300000000001</v>
      </c>
      <c r="F24" s="2580" t="s">
        <v>84</v>
      </c>
      <c r="G24" s="2580" t="s">
        <v>84</v>
      </c>
      <c r="H24" s="2580" t="s">
        <v>171</v>
      </c>
      <c r="I24" s="2580"/>
      <c r="J24" s="2600"/>
      <c r="K24" s="2580">
        <v>0.0763828</v>
      </c>
      <c r="L24" s="2580">
        <v>4.649931177999999</v>
      </c>
      <c r="M24" s="2580">
        <v>0.028537600000000003</v>
      </c>
      <c r="N24" s="2581">
        <v>0.6646642868</v>
      </c>
      <c r="O24" s="2584">
        <v>638.6133960978881</v>
      </c>
    </row>
    <row r="25" ht="18" customHeight="1" x14ac:dyDescent="0.3">
      <c r="B25" s="2578" t="s">
        <v>619</v>
      </c>
      <c r="C25" s="2588">
        <v>11.28012226</v>
      </c>
      <c r="D25" s="2589" t="s">
        <v>85</v>
      </c>
      <c r="E25" s="2580" t="s">
        <v>171</v>
      </c>
      <c r="F25" s="2580" t="s">
        <v>85</v>
      </c>
      <c r="G25" s="2580" t="s">
        <v>85</v>
      </c>
      <c r="H25" s="2580" t="s">
        <v>171</v>
      </c>
      <c r="I25" s="2580">
        <v>0.001267</v>
      </c>
      <c r="J25" s="2580" t="s">
        <v>171</v>
      </c>
      <c r="K25" s="2580">
        <v>0.1872093</v>
      </c>
      <c r="L25" s="2580">
        <v>1.178410235</v>
      </c>
      <c r="M25" s="2580">
        <v>0.389942569545455</v>
      </c>
      <c r="N25" s="2581">
        <v>0.0185255</v>
      </c>
      <c r="O25" s="2584">
        <v>41.054622259999995</v>
      </c>
    </row>
    <row r="26" ht="18" customHeight="1" x14ac:dyDescent="0.3">
      <c r="B26" s="2578" t="s">
        <v>2143</v>
      </c>
      <c r="C26" s="2588">
        <v>58.0999181383507</v>
      </c>
      <c r="D26" s="2601" t="s">
        <v>171</v>
      </c>
      <c r="E26" s="2600" t="s">
        <v>171</v>
      </c>
      <c r="F26" s="49"/>
      <c r="G26" s="49"/>
      <c r="H26" s="49"/>
      <c r="I26" s="49"/>
      <c r="J26" s="49"/>
      <c r="K26" s="2580" t="s">
        <v>171</v>
      </c>
      <c r="L26" s="2580">
        <v>0.000444</v>
      </c>
      <c r="M26" s="2580">
        <v>21.5273499699998</v>
      </c>
      <c r="N26" s="2581" t="s">
        <v>171</v>
      </c>
      <c r="O26" s="2584">
        <v>58.0999181383507</v>
      </c>
    </row>
    <row r="27" ht="18" customHeight="1" x14ac:dyDescent="0.3">
      <c r="B27" s="2578" t="s">
        <v>2144</v>
      </c>
      <c r="C27" s="893"/>
      <c r="D27" s="2594"/>
      <c r="E27" s="2600" t="s">
        <v>84</v>
      </c>
      <c r="F27" s="2585" t="s">
        <v>84</v>
      </c>
      <c r="G27" s="2585">
        <v>10.730051209475995</v>
      </c>
      <c r="H27" s="2585"/>
      <c r="I27" s="2585">
        <v>0.00042464961000000004</v>
      </c>
      <c r="J27" s="2600">
        <v>0.0005422949999999999</v>
      </c>
      <c r="K27" s="506"/>
      <c r="L27" s="506"/>
      <c r="M27" s="506"/>
      <c r="N27" s="1507"/>
      <c r="O27" s="2587">
        <v>29.440266544475996</v>
      </c>
    </row>
    <row r="28" ht="18" customHeight="1" x14ac:dyDescent="0.3">
      <c r="B28" s="2578" t="s">
        <v>2145</v>
      </c>
      <c r="C28" s="893"/>
      <c r="D28" s="2594"/>
      <c r="E28" s="506"/>
      <c r="F28" s="2585">
        <v>1287.4276336279222</v>
      </c>
      <c r="G28" s="2585">
        <v>9.61007763767987</v>
      </c>
      <c r="H28" s="2585"/>
      <c r="I28" s="2585"/>
      <c r="J28" s="2600"/>
      <c r="K28" s="506"/>
      <c r="L28" s="506"/>
      <c r="M28" s="506"/>
      <c r="N28" s="1507"/>
      <c r="O28" s="2587">
        <v>1297.0377112656022</v>
      </c>
    </row>
    <row r="29" ht="18" customHeight="1" x14ac:dyDescent="0.3">
      <c r="B29" s="2578" t="s">
        <v>644</v>
      </c>
      <c r="C29" s="2602">
        <v>34.558988673006695</v>
      </c>
      <c r="D29" s="2603" t="s">
        <v>171</v>
      </c>
      <c r="E29" s="2604">
        <v>0.173176786</v>
      </c>
      <c r="F29" s="2585">
        <v>23.019999999999992</v>
      </c>
      <c r="G29" s="2585">
        <v>13.3543086368156</v>
      </c>
      <c r="H29" s="2585"/>
      <c r="I29" s="2585">
        <v>0.005450303782769084</v>
      </c>
      <c r="J29" s="2600"/>
      <c r="K29" s="2604">
        <v>0.02186522</v>
      </c>
      <c r="L29" s="2604">
        <v>0.6681914</v>
      </c>
      <c r="M29" s="2604">
        <v>21.9718863923448</v>
      </c>
      <c r="N29" s="2605">
        <v>0.008269700000000001</v>
      </c>
      <c r="O29" s="2587">
        <v>244.90728449489578</v>
      </c>
    </row>
    <row r="30" ht="18" customHeight="1" x14ac:dyDescent="0.3">
      <c r="B30" s="2606" t="s">
        <v>2146</v>
      </c>
      <c r="C30" s="2607">
        <v>1.1536</v>
      </c>
      <c r="D30" s="2608" t="s">
        <v>85</v>
      </c>
      <c r="E30" s="2609" t="s">
        <v>85</v>
      </c>
      <c r="F30" s="2609" t="s">
        <v>85</v>
      </c>
      <c r="G30" s="2609" t="s">
        <v>85</v>
      </c>
      <c r="H30" s="2609" t="s">
        <v>171</v>
      </c>
      <c r="I30" s="2609" t="s">
        <v>171</v>
      </c>
      <c r="J30" s="2610" t="s">
        <v>171</v>
      </c>
      <c r="K30" s="2609">
        <v>0.10094</v>
      </c>
      <c r="L30" s="2609">
        <v>0.91065525</v>
      </c>
      <c r="M30" s="2609">
        <v>2.5471646802307704</v>
      </c>
      <c r="N30" s="2611">
        <v>0.001442</v>
      </c>
      <c r="O30" s="2612">
        <v>1.1536</v>
      </c>
    </row>
    <row r="31" ht="18" customHeight="1" x14ac:dyDescent="0.3">
      <c r="B31" s="2613" t="s">
        <v>2147</v>
      </c>
      <c r="C31" s="2614">
        <v>43.51362170581484</v>
      </c>
      <c r="D31" s="2615">
        <v>158.6545247941565</v>
      </c>
      <c r="E31" s="2616">
        <v>6.388351272175134</v>
      </c>
      <c r="F31" s="2617"/>
      <c r="G31" s="2617"/>
      <c r="H31" s="2617"/>
      <c r="I31" s="2617"/>
      <c r="J31" s="2617"/>
      <c r="K31" s="2618">
        <v>3.9254274926897605</v>
      </c>
      <c r="L31" s="2618" t="s">
        <v>85</v>
      </c>
      <c r="M31" s="2618">
        <v>17.339802592273088</v>
      </c>
      <c r="N31" s="2619" t="s">
        <v>84</v>
      </c>
      <c r="O31" s="2620">
        <v>6178.753403068607</v>
      </c>
    </row>
    <row r="32" ht="18" customHeight="1" x14ac:dyDescent="0.3">
      <c r="B32" s="2621" t="s">
        <v>2148</v>
      </c>
      <c r="C32" s="893"/>
      <c r="D32" s="2622">
        <v>133.990980198168</v>
      </c>
      <c r="E32" s="196"/>
      <c r="F32" s="1580"/>
      <c r="G32" s="1580"/>
      <c r="H32" s="708"/>
      <c r="I32" s="1580"/>
      <c r="J32" s="708"/>
      <c r="K32" s="196"/>
      <c r="L32" s="196"/>
      <c r="M32" s="196"/>
      <c r="N32" s="717"/>
      <c r="O32" s="2582">
        <v>3751.7474455487036</v>
      </c>
    </row>
    <row r="33" ht="18" customHeight="1" x14ac:dyDescent="0.3">
      <c r="B33" s="2621" t="s">
        <v>2149</v>
      </c>
      <c r="C33" s="893"/>
      <c r="D33" s="2589">
        <v>24.66354459598849</v>
      </c>
      <c r="E33" s="2589">
        <v>1.3601798547365753</v>
      </c>
      <c r="F33" s="1580"/>
      <c r="G33" s="1580"/>
      <c r="H33" s="1580"/>
      <c r="I33" s="1580"/>
      <c r="J33" s="1580"/>
      <c r="K33" s="49"/>
      <c r="L33" s="49"/>
      <c r="M33" s="2623">
        <v>16.87574678563009</v>
      </c>
      <c r="N33" s="694"/>
      <c r="O33" s="2584">
        <v>1051.0269101928702</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5.028171417438559</v>
      </c>
      <c r="F35" s="1580"/>
      <c r="G35" s="1580"/>
      <c r="H35" s="1580"/>
      <c r="I35" s="1580"/>
      <c r="J35" s="1580"/>
      <c r="K35" s="2623">
        <v>3.9254274926897605</v>
      </c>
      <c r="L35" s="2623" t="s">
        <v>171</v>
      </c>
      <c r="M35" s="2623">
        <v>0.464055806643</v>
      </c>
      <c r="N35" s="694"/>
      <c r="O35" s="2584">
        <v>1332.4654256212182</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32.84571698629974</v>
      </c>
      <c r="D38" s="2627"/>
      <c r="E38" s="2627"/>
      <c r="F38" s="2594"/>
      <c r="G38" s="2594"/>
      <c r="H38" s="2594"/>
      <c r="I38" s="2594"/>
      <c r="J38" s="2594"/>
      <c r="K38" s="49"/>
      <c r="L38" s="49"/>
      <c r="M38" s="49"/>
      <c r="N38" s="1507"/>
      <c r="O38" s="2587">
        <v>32.84571698629974</v>
      </c>
    </row>
    <row r="39" ht="18" customHeight="1" x14ac:dyDescent="0.3">
      <c r="B39" s="2626" t="s">
        <v>970</v>
      </c>
      <c r="C39" s="2628">
        <v>10.6679047195151</v>
      </c>
      <c r="D39" s="2627"/>
      <c r="E39" s="2627"/>
      <c r="F39" s="2594"/>
      <c r="G39" s="2594"/>
      <c r="H39" s="2594"/>
      <c r="I39" s="2594"/>
      <c r="J39" s="2594"/>
      <c r="K39" s="49"/>
      <c r="L39" s="49"/>
      <c r="M39" s="49"/>
      <c r="N39" s="1507"/>
      <c r="O39" s="2587">
        <v>10.6679047195151</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-1201.9468716808744</v>
      </c>
      <c r="D42" s="2597">
        <v>0.5821226197614104</v>
      </c>
      <c r="E42" s="2573">
        <v>0.1792147759956392</v>
      </c>
      <c r="F42" s="2617"/>
      <c r="G42" s="2617"/>
      <c r="H42" s="2617"/>
      <c r="I42" s="2617"/>
      <c r="J42" s="2617"/>
      <c r="K42" s="2632">
        <v>0.031465466000000004</v>
      </c>
      <c r="L42" s="2632">
        <v>0.970838393</v>
      </c>
      <c r="M42" s="2633">
        <v>66.539938190756</v>
      </c>
      <c r="N42" s="2634" t="s">
        <v>84</v>
      </c>
      <c r="O42" s="2577">
        <v>-1138.1555226887106</v>
      </c>
    </row>
    <row r="43" ht="18" customHeight="1" x14ac:dyDescent="0.3">
      <c r="B43" s="2621" t="s">
        <v>2157</v>
      </c>
      <c r="C43" s="2635">
        <v>-2204.6569312709253</v>
      </c>
      <c r="D43" s="2636">
        <v>0.18028489849947998</v>
      </c>
      <c r="E43" s="2637">
        <v>0.009711419724284</v>
      </c>
      <c r="F43" s="2594"/>
      <c r="G43" s="2594"/>
      <c r="H43" s="2594"/>
      <c r="I43" s="2594"/>
      <c r="J43" s="2594"/>
      <c r="K43" s="2623">
        <v>0.030611886</v>
      </c>
      <c r="L43" s="2623">
        <v>0.946347213</v>
      </c>
      <c r="M43" s="2638">
        <v>66.027705750756</v>
      </c>
      <c r="N43" s="2639"/>
      <c r="O43" s="2640">
        <v>-2197.0354278860045</v>
      </c>
    </row>
    <row r="44" ht="18" customHeight="1" x14ac:dyDescent="0.3">
      <c r="B44" s="2621" t="s">
        <v>2158</v>
      </c>
      <c r="C44" s="2635">
        <v>534.1079429529377</v>
      </c>
      <c r="D44" s="2641" t="s">
        <v>1341</v>
      </c>
      <c r="E44" s="2641">
        <v>0.0036568264299999998</v>
      </c>
      <c r="F44" s="1580"/>
      <c r="G44" s="1580"/>
      <c r="H44" s="1580"/>
      <c r="I44" s="1580"/>
      <c r="J44" s="1580"/>
      <c r="K44" s="2623" t="s">
        <v>184</v>
      </c>
      <c r="L44" s="2623" t="s">
        <v>154</v>
      </c>
      <c r="M44" s="2623" t="s">
        <v>184</v>
      </c>
      <c r="N44" s="2642"/>
      <c r="O44" s="2584">
        <v>535.0770019568877</v>
      </c>
    </row>
    <row r="45" ht="18" customHeight="1" x14ac:dyDescent="0.3">
      <c r="B45" s="2621" t="s">
        <v>2159</v>
      </c>
      <c r="C45" s="2635">
        <v>324.9262596243452</v>
      </c>
      <c r="D45" s="2641">
        <v>0.0018377212619304</v>
      </c>
      <c r="E45" s="2641">
        <v>0.058533830241355216</v>
      </c>
      <c r="F45" s="1580"/>
      <c r="G45" s="1580"/>
      <c r="H45" s="1580"/>
      <c r="I45" s="1580"/>
      <c r="J45" s="1580"/>
      <c r="K45" s="2623">
        <v>0.00085358</v>
      </c>
      <c r="L45" s="2623">
        <v>0.02449118</v>
      </c>
      <c r="M45" s="2623">
        <v>0.51223244</v>
      </c>
      <c r="N45" s="2642"/>
      <c r="O45" s="2584">
        <v>340.4891808336384</v>
      </c>
    </row>
    <row r="46" ht="18" customHeight="1" x14ac:dyDescent="0.3">
      <c r="B46" s="2621" t="s">
        <v>2160</v>
      </c>
      <c r="C46" s="2635">
        <v>160.01532974109625</v>
      </c>
      <c r="D46" s="2641">
        <v>0.4</v>
      </c>
      <c r="E46" s="2641">
        <v>0.022579169</v>
      </c>
      <c r="F46" s="1580"/>
      <c r="G46" s="1580"/>
      <c r="H46" s="1580"/>
      <c r="I46" s="1580"/>
      <c r="J46" s="1580"/>
      <c r="K46" s="2623" t="s">
        <v>168</v>
      </c>
      <c r="L46" s="2623" t="s">
        <v>168</v>
      </c>
      <c r="M46" s="2623" t="s">
        <v>84</v>
      </c>
      <c r="N46" s="2642"/>
      <c r="O46" s="2584">
        <v>177.19880952609623</v>
      </c>
    </row>
    <row r="47" ht="18" customHeight="1" x14ac:dyDescent="0.3">
      <c r="B47" s="2621" t="s">
        <v>2161</v>
      </c>
      <c r="C47" s="2635">
        <v>194.53572599999114</v>
      </c>
      <c r="D47" s="2641" t="s">
        <v>84</v>
      </c>
      <c r="E47" s="2643">
        <v>0.0589073226</v>
      </c>
      <c r="F47" s="1580"/>
      <c r="G47" s="1580"/>
      <c r="H47" s="1580"/>
      <c r="I47" s="1580"/>
      <c r="J47" s="1580"/>
      <c r="K47" s="2623" t="s">
        <v>168</v>
      </c>
      <c r="L47" s="2623" t="s">
        <v>168</v>
      </c>
      <c r="M47" s="2623" t="s">
        <v>184</v>
      </c>
      <c r="N47" s="694"/>
      <c r="O47" s="2584">
        <v>210.14616648899116</v>
      </c>
    </row>
    <row r="48" ht="18" customHeight="1" x14ac:dyDescent="0.3">
      <c r="B48" s="2621" t="s">
        <v>2162</v>
      </c>
      <c r="C48" s="2635">
        <v>115.86687051501455</v>
      </c>
      <c r="D48" s="2644" t="s">
        <v>84</v>
      </c>
      <c r="E48" s="2645">
        <v>0.025826208</v>
      </c>
      <c r="F48" s="2594"/>
      <c r="G48" s="2594"/>
      <c r="H48" s="2594"/>
      <c r="I48" s="2594"/>
      <c r="J48" s="2594"/>
      <c r="K48" s="2623" t="s">
        <v>168</v>
      </c>
      <c r="L48" s="2623" t="s">
        <v>168</v>
      </c>
      <c r="M48" s="2623" t="s">
        <v>184</v>
      </c>
      <c r="N48" s="1507"/>
      <c r="O48" s="2587">
        <v>122.71081563501455</v>
      </c>
    </row>
    <row r="49" ht="18" customHeight="1" x14ac:dyDescent="0.3">
      <c r="B49" s="2621" t="s">
        <v>2163</v>
      </c>
      <c r="C49" s="2646">
        <v>-326.742069243334</v>
      </c>
      <c r="D49" s="2594"/>
      <c r="E49" s="2594"/>
      <c r="F49" s="2594"/>
      <c r="G49" s="2594"/>
      <c r="H49" s="2594"/>
      <c r="I49" s="2594"/>
      <c r="J49" s="2594"/>
      <c r="K49" s="2594"/>
      <c r="L49" s="2594"/>
      <c r="M49" s="2594"/>
      <c r="N49" s="2647"/>
      <c r="O49" s="2587">
        <v>-326.742069243334</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10.545324984</v>
      </c>
      <c r="D51" s="2615">
        <v>24.797397826161877</v>
      </c>
      <c r="E51" s="2616">
        <v>2.800208014781918</v>
      </c>
      <c r="F51" s="2617"/>
      <c r="G51" s="2617"/>
      <c r="H51" s="2617"/>
      <c r="I51" s="2617"/>
      <c r="J51" s="2617"/>
      <c r="K51" s="2618">
        <v>0.14309537834174751</v>
      </c>
      <c r="L51" s="2618">
        <v>1.6979141933588577</v>
      </c>
      <c r="M51" s="2618">
        <v>1.2134704171296908</v>
      </c>
      <c r="N51" s="2619">
        <v>0.06003814227528919</v>
      </c>
      <c r="O51" s="2653">
        <v>1446.927588033741</v>
      </c>
    </row>
    <row r="52" ht="18" customHeight="1" x14ac:dyDescent="0.3">
      <c r="B52" s="2654" t="s">
        <v>2166</v>
      </c>
      <c r="C52" s="2624"/>
      <c r="D52" s="2615">
        <v>16.7589</v>
      </c>
      <c r="E52" s="196"/>
      <c r="F52" s="2617"/>
      <c r="G52" s="2617"/>
      <c r="H52" s="2617"/>
      <c r="I52" s="2617"/>
      <c r="J52" s="2617"/>
      <c r="K52" s="2618">
        <v>0.0021406</v>
      </c>
      <c r="L52" s="2618">
        <v>0.036390200000000004</v>
      </c>
      <c r="M52" s="2618">
        <v>0.22090732219</v>
      </c>
      <c r="N52" s="717"/>
      <c r="O52" s="2655">
        <v>469.24920000000003</v>
      </c>
    </row>
    <row r="53" ht="18" customHeight="1" x14ac:dyDescent="0.3">
      <c r="B53" s="2621" t="s">
        <v>2167</v>
      </c>
      <c r="C53" s="2624"/>
      <c r="D53" s="2622">
        <v>0.8692303248223976</v>
      </c>
      <c r="E53" s="2598">
        <v>0.0320825</v>
      </c>
      <c r="F53" s="1580"/>
      <c r="G53" s="1580"/>
      <c r="H53" s="1580"/>
      <c r="I53" s="1580"/>
      <c r="J53" s="1580"/>
      <c r="K53" s="2623">
        <v>0.00310426604716152</v>
      </c>
      <c r="L53" s="2623">
        <v>0.00156781113505344</v>
      </c>
      <c r="M53" s="2623">
        <v>0.582622042445387</v>
      </c>
      <c r="N53" s="717"/>
      <c r="O53" s="2582">
        <v>32.84031159502713</v>
      </c>
    </row>
    <row r="54" ht="18" customHeight="1" x14ac:dyDescent="0.3">
      <c r="B54" s="2621" t="s">
        <v>2168</v>
      </c>
      <c r="C54" s="2614">
        <v>10.545324984</v>
      </c>
      <c r="D54" s="2589">
        <v>0.21535387354608</v>
      </c>
      <c r="E54" s="2589">
        <v>0.346071817946808</v>
      </c>
      <c r="F54" s="1580"/>
      <c r="G54" s="1580"/>
      <c r="H54" s="1580"/>
      <c r="I54" s="1580"/>
      <c r="J54" s="1580"/>
      <c r="K54" s="2623">
        <v>0.132424249387066</v>
      </c>
      <c r="L54" s="2623">
        <v>1.6557430507700441</v>
      </c>
      <c r="M54" s="2623">
        <v>0.349831648206624</v>
      </c>
      <c r="N54" s="2625">
        <v>0.0595404478629295</v>
      </c>
      <c r="O54" s="2656">
        <v>108.28426519919437</v>
      </c>
    </row>
    <row r="55" ht="18" customHeight="1" x14ac:dyDescent="0.3">
      <c r="B55" s="2621" t="s">
        <v>2169</v>
      </c>
      <c r="C55" s="893"/>
      <c r="D55" s="2589">
        <v>6.9539136277933995</v>
      </c>
      <c r="E55" s="2589">
        <v>2.42205369683511</v>
      </c>
      <c r="F55" s="1580"/>
      <c r="G55" s="1580"/>
      <c r="H55" s="1580"/>
      <c r="I55" s="1580"/>
      <c r="J55" s="1580"/>
      <c r="K55" s="2623">
        <v>0.0054262629075199995</v>
      </c>
      <c r="L55" s="2623">
        <v>0.0027131314537599998</v>
      </c>
      <c r="M55" s="2623">
        <v>0.00010940428768</v>
      </c>
      <c r="N55" s="717"/>
      <c r="O55" s="2656">
        <v>836.5538112395194</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0.000497694412359691</v>
      </c>
      <c r="O56" s="2657" t="s">
        <v>84</v>
      </c>
    </row>
    <row r="57" ht="18" customHeight="1" x14ac:dyDescent="0.3">
      <c r="B57" s="2652" t="s">
        <v>2171</v>
      </c>
      <c r="C57" s="2596">
        <v>10.8375698</v>
      </c>
      <c r="D57" s="2597">
        <v>0.021715056</v>
      </c>
      <c r="E57" s="2573">
        <v>0.001522088</v>
      </c>
      <c r="F57" s="2573" t="s">
        <v>84</v>
      </c>
      <c r="G57" s="2573" t="s">
        <v>84</v>
      </c>
      <c r="H57" s="2573" t="s">
        <v>84</v>
      </c>
      <c r="I57" s="2573" t="s">
        <v>84</v>
      </c>
      <c r="J57" s="2573" t="s">
        <v>84</v>
      </c>
      <c r="K57" s="2632">
        <v>0.018325880000000003</v>
      </c>
      <c r="L57" s="2632">
        <v>0.6445427</v>
      </c>
      <c r="M57" s="2632">
        <v>0.09879363199999999</v>
      </c>
      <c r="N57" s="2634">
        <v>0.008016264</v>
      </c>
      <c r="O57" s="2658">
        <v>11.848944688000001</v>
      </c>
    </row>
    <row r="58" ht="18" customHeight="1" x14ac:dyDescent="0.35">
      <c r="B58" s="2659" t="s">
        <v>2172</v>
      </c>
      <c r="C58" s="2660">
        <v>10.8375698</v>
      </c>
      <c r="D58" s="2661">
        <v>0.021715056</v>
      </c>
      <c r="E58" s="2662">
        <v>0.001522088</v>
      </c>
      <c r="F58" s="2662" t="s">
        <v>84</v>
      </c>
      <c r="G58" s="2662" t="s">
        <v>84</v>
      </c>
      <c r="H58" s="2662" t="s">
        <v>84</v>
      </c>
      <c r="I58" s="2662" t="s">
        <v>84</v>
      </c>
      <c r="J58" s="2662" t="s">
        <v>84</v>
      </c>
      <c r="K58" s="2663">
        <v>0.018325880000000003</v>
      </c>
      <c r="L58" s="2663">
        <v>0.6445427</v>
      </c>
      <c r="M58" s="2663">
        <v>0.09879363199999999</v>
      </c>
      <c r="N58" s="2664">
        <v>0.008016264</v>
      </c>
      <c r="O58" s="2665">
        <v>11.848944688000001</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4581.893853352401</v>
      </c>
      <c r="D61" s="2580">
        <v>0.023733140145073044</v>
      </c>
      <c r="E61" s="2580">
        <v>0.12592226805773654</v>
      </c>
      <c r="F61" s="49"/>
      <c r="G61" s="49"/>
      <c r="H61" s="49"/>
      <c r="I61" s="49"/>
      <c r="J61" s="49"/>
      <c r="K61" s="2580">
        <v>18.736931482113317</v>
      </c>
      <c r="L61" s="2580">
        <v>4.618340347129016</v>
      </c>
      <c r="M61" s="2580">
        <v>0.76526665169945</v>
      </c>
      <c r="N61" s="2581">
        <v>1.4524322281539288</v>
      </c>
      <c r="O61" s="2584">
        <v>4615.927782311763</v>
      </c>
    </row>
    <row r="62" ht="18" customHeight="1" x14ac:dyDescent="0.3">
      <c r="B62" s="2583" t="s">
        <v>123</v>
      </c>
      <c r="C62" s="2588">
        <v>4550.51997376086</v>
      </c>
      <c r="D62" s="2598">
        <v>0.0234753546718052</v>
      </c>
      <c r="E62" s="2598">
        <v>0.124922766483186</v>
      </c>
      <c r="F62" s="49"/>
      <c r="G62" s="49"/>
      <c r="H62" s="49"/>
      <c r="I62" s="49"/>
      <c r="J62" s="196"/>
      <c r="K62" s="2598">
        <v>18.411601884966096</v>
      </c>
      <c r="L62" s="2598">
        <v>4.43093217427063</v>
      </c>
      <c r="M62" s="2598">
        <v>0.654072104688196</v>
      </c>
      <c r="N62" s="2599">
        <v>1.45230035399045</v>
      </c>
      <c r="O62" s="2582">
        <v>4584.281816809715</v>
      </c>
    </row>
    <row r="63" ht="18" customHeight="1" x14ac:dyDescent="0.3">
      <c r="B63" s="2583" t="s">
        <v>2174</v>
      </c>
      <c r="C63" s="2588">
        <v>31.3738795915406</v>
      </c>
      <c r="D63" s="2580">
        <v>0.000257785473267845</v>
      </c>
      <c r="E63" s="2580">
        <v>0.0009995015745505429</v>
      </c>
      <c r="F63" s="49"/>
      <c r="G63" s="49"/>
      <c r="H63" s="49"/>
      <c r="I63" s="49"/>
      <c r="J63" s="49"/>
      <c r="K63" s="2580">
        <v>0.325329597147219</v>
      </c>
      <c r="L63" s="2580">
        <v>0.187408172858386</v>
      </c>
      <c r="M63" s="2580">
        <v>0.111194547011254</v>
      </c>
      <c r="N63" s="2581">
        <v>0.000131874163478772</v>
      </c>
      <c r="O63" s="2584">
        <v>31.645965502047996</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6277.6195001404685</v>
      </c>
      <c r="D65" s="1590"/>
      <c r="E65" s="1590"/>
      <c r="F65" s="506"/>
      <c r="G65" s="506"/>
      <c r="H65" s="506"/>
      <c r="I65" s="506"/>
      <c r="J65" s="1590"/>
      <c r="K65" s="1590"/>
      <c r="L65" s="1590"/>
      <c r="M65" s="1590"/>
      <c r="N65" s="2639"/>
      <c r="O65" s="2640">
        <v>6277.6195001404685</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1.0788089122600815</v>
      </c>
      <c r="F68" s="2677"/>
      <c r="G68" s="2677"/>
      <c r="H68" s="2677"/>
      <c r="I68" s="2677"/>
      <c r="J68" s="2677"/>
      <c r="K68" s="2677"/>
      <c r="L68" s="2677"/>
      <c r="M68" s="2677"/>
      <c r="N68" s="2679"/>
      <c r="O68" s="2680">
        <v>285.8843617489216</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128.4713156652022</v>
      </c>
      <c r="D70" s="2685"/>
      <c r="E70" s="2686"/>
      <c r="F70" s="2686"/>
      <c r="G70" s="2686"/>
      <c r="H70" s="2686"/>
      <c r="I70" s="2686"/>
      <c r="J70" s="2686"/>
      <c r="K70" s="2686"/>
      <c r="L70" s="2686"/>
      <c r="M70" s="2686"/>
      <c r="N70" s="2687"/>
      <c r="O70" s="2688">
        <v>128.4713156652022</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39770.7062066622</v>
      </c>
      <c r="D10" s="2567">
        <v>5373.267180667905</v>
      </c>
      <c r="E10" s="2567">
        <v>3239.5575987360417</v>
      </c>
      <c r="F10" s="2567">
        <v>1310.4476336279224</v>
      </c>
      <c r="G10" s="2567">
        <v>33.69443748397147</v>
      </c>
      <c r="H10" s="2567" t="s">
        <v>85</v>
      </c>
      <c r="I10" s="2704">
        <v>167.83590473007348</v>
      </c>
      <c r="J10" s="2704">
        <v>8.7309495</v>
      </c>
      <c r="K10" s="2569">
        <v>49904.239911408105</v>
      </c>
      <c r="M10" s="1635"/>
    </row>
    <row r="11" ht="18" customHeight="1" x14ac:dyDescent="0.25">
      <c r="B11" s="2705" t="s">
        <v>2131</v>
      </c>
      <c r="C11" s="2632">
        <v>38606.570574362115</v>
      </c>
      <c r="D11" s="2632">
        <v>212.32344074727104</v>
      </c>
      <c r="E11" s="2632">
        <v>207.3473204435782</v>
      </c>
      <c r="F11" s="2574"/>
      <c r="G11" s="2574"/>
      <c r="H11" s="2706"/>
      <c r="I11" s="2706"/>
      <c r="J11" s="2707"/>
      <c r="K11" s="2708">
        <v>39026.241335552964</v>
      </c>
      <c r="L11" s="135"/>
    </row>
    <row r="12" ht="18" customHeight="1" x14ac:dyDescent="0.25">
      <c r="B12" s="2709" t="s">
        <v>152</v>
      </c>
      <c r="C12" s="2623">
        <v>38550.55250512343</v>
      </c>
      <c r="D12" s="2623">
        <v>133.74192199615698</v>
      </c>
      <c r="E12" s="2623">
        <v>207.33623067202828</v>
      </c>
      <c r="F12" s="49"/>
      <c r="G12" s="49"/>
      <c r="H12" s="49"/>
      <c r="I12" s="2710"/>
      <c r="J12" s="2710"/>
      <c r="K12" s="2711">
        <v>38891.63065779162</v>
      </c>
      <c r="L12" s="135"/>
    </row>
    <row r="13" ht="18" customHeight="1" x14ac:dyDescent="0.25">
      <c r="B13" s="2712" t="s">
        <v>2133</v>
      </c>
      <c r="C13" s="2623">
        <v>3570.7912134037397</v>
      </c>
      <c r="D13" s="2623">
        <v>1.55295380425696</v>
      </c>
      <c r="E13" s="2623">
        <v>34.94651788877055</v>
      </c>
      <c r="F13" s="49"/>
      <c r="G13" s="49"/>
      <c r="H13" s="49"/>
      <c r="I13" s="2710"/>
      <c r="J13" s="2710"/>
      <c r="K13" s="2711">
        <v>3607.290685096767</v>
      </c>
      <c r="L13" s="135"/>
    </row>
    <row r="14" ht="18" customHeight="1" x14ac:dyDescent="0.25">
      <c r="B14" s="2712" t="s">
        <v>2193</v>
      </c>
      <c r="C14" s="2623">
        <v>5389.074493105138</v>
      </c>
      <c r="D14" s="2623">
        <v>6.298109657276286</v>
      </c>
      <c r="E14" s="2623">
        <v>30.628611047797044</v>
      </c>
      <c r="F14" s="49"/>
      <c r="G14" s="49"/>
      <c r="H14" s="49"/>
      <c r="I14" s="2710"/>
      <c r="J14" s="2710"/>
      <c r="K14" s="2711">
        <v>5426.001213810211</v>
      </c>
      <c r="L14" s="135"/>
    </row>
    <row r="15" ht="18" customHeight="1" x14ac:dyDescent="0.25">
      <c r="B15" s="2712" t="s">
        <v>2135</v>
      </c>
      <c r="C15" s="2623">
        <v>16021.669664222889</v>
      </c>
      <c r="D15" s="2623">
        <v>31.45031568585477</v>
      </c>
      <c r="E15" s="2623">
        <v>87.3530520107173</v>
      </c>
      <c r="F15" s="49"/>
      <c r="G15" s="49"/>
      <c r="H15" s="49"/>
      <c r="I15" s="2710"/>
      <c r="J15" s="2710"/>
      <c r="K15" s="2711">
        <v>16140.473031919462</v>
      </c>
      <c r="L15" s="135"/>
    </row>
    <row r="16" ht="18" customHeight="1" x14ac:dyDescent="0.25">
      <c r="B16" s="2712" t="s">
        <v>2136</v>
      </c>
      <c r="C16" s="2623">
        <v>13445.507801375443</v>
      </c>
      <c r="D16" s="2623">
        <v>94.37828477415805</v>
      </c>
      <c r="E16" s="2623">
        <v>53.44302690294539</v>
      </c>
      <c r="F16" s="49"/>
      <c r="G16" s="49"/>
      <c r="H16" s="49"/>
      <c r="I16" s="2710"/>
      <c r="J16" s="2710"/>
      <c r="K16" s="2711">
        <v>13593.329113052547</v>
      </c>
      <c r="L16" s="135"/>
    </row>
    <row r="17" ht="18" customHeight="1" x14ac:dyDescent="0.25">
      <c r="B17" s="2712" t="s">
        <v>2137</v>
      </c>
      <c r="C17" s="2623">
        <v>123.50933301622501</v>
      </c>
      <c r="D17" s="2623">
        <v>0.06225807461092011</v>
      </c>
      <c r="E17" s="2623">
        <v>0.9650228217979966</v>
      </c>
      <c r="F17" s="49"/>
      <c r="G17" s="49"/>
      <c r="H17" s="49"/>
      <c r="I17" s="2710"/>
      <c r="J17" s="2710"/>
      <c r="K17" s="2711">
        <v>124.53661391263394</v>
      </c>
      <c r="L17" s="135"/>
    </row>
    <row r="18" ht="18" customHeight="1" x14ac:dyDescent="0.25">
      <c r="B18" s="2709" t="s">
        <v>107</v>
      </c>
      <c r="C18" s="2623">
        <v>56.01806923868279</v>
      </c>
      <c r="D18" s="2623">
        <v>78.58151875111406</v>
      </c>
      <c r="E18" s="2623">
        <v>0.01108977154992</v>
      </c>
      <c r="F18" s="49"/>
      <c r="G18" s="49"/>
      <c r="H18" s="49"/>
      <c r="I18" s="2710"/>
      <c r="J18" s="2710"/>
      <c r="K18" s="2711">
        <v>134.61067776134678</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56.01806923868279</v>
      </c>
      <c r="D20" s="2623">
        <v>78.58151875111406</v>
      </c>
      <c r="E20" s="2623">
        <v>0.01108977154992</v>
      </c>
      <c r="F20" s="49"/>
      <c r="G20" s="49"/>
      <c r="H20" s="49"/>
      <c r="I20" s="2710"/>
      <c r="J20" s="2710"/>
      <c r="K20" s="2711">
        <v>134.61067776134678</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2301.185987491146</v>
      </c>
      <c r="D22" s="2632">
        <v>7.382451630400001</v>
      </c>
      <c r="E22" s="2632">
        <v>549.34679829</v>
      </c>
      <c r="F22" s="2632">
        <v>1310.4476336279224</v>
      </c>
      <c r="G22" s="2632">
        <v>33.69443748397147</v>
      </c>
      <c r="H22" s="2632" t="s">
        <v>171</v>
      </c>
      <c r="I22" s="2632">
        <v>167.83590473007348</v>
      </c>
      <c r="J22" s="2716">
        <v>8.7309495</v>
      </c>
      <c r="K22" s="2708">
        <v>4378.624162753514</v>
      </c>
      <c r="L22" s="135"/>
    </row>
    <row r="23" ht="18" customHeight="1" x14ac:dyDescent="0.25">
      <c r="B23" s="2717" t="s">
        <v>2142</v>
      </c>
      <c r="C23" s="2623">
        <v>2068.3173639523</v>
      </c>
      <c r="D23" s="2623" t="s">
        <v>171</v>
      </c>
      <c r="E23" s="2623" t="s">
        <v>171</v>
      </c>
      <c r="F23" s="49"/>
      <c r="G23" s="49"/>
      <c r="H23" s="49"/>
      <c r="I23" s="2710"/>
      <c r="J23" s="2710"/>
      <c r="K23" s="2711">
        <v>2068.3173639523</v>
      </c>
      <c r="L23" s="135"/>
    </row>
    <row r="24" ht="18" customHeight="1" x14ac:dyDescent="0.25">
      <c r="B24" s="2717" t="s">
        <v>840</v>
      </c>
      <c r="C24" s="2623">
        <v>127.775994467488</v>
      </c>
      <c r="D24" s="2623">
        <v>7.382451630400001</v>
      </c>
      <c r="E24" s="2623">
        <v>503.45495000000005</v>
      </c>
      <c r="F24" s="2600" t="s">
        <v>84</v>
      </c>
      <c r="G24" s="2600" t="s">
        <v>84</v>
      </c>
      <c r="H24" s="2600" t="s">
        <v>171</v>
      </c>
      <c r="I24" s="2718"/>
      <c r="J24" s="2718"/>
      <c r="K24" s="2711">
        <v>638.6133960978881</v>
      </c>
      <c r="L24" s="135"/>
    </row>
    <row r="25" ht="18" customHeight="1" x14ac:dyDescent="0.25">
      <c r="B25" s="2717" t="s">
        <v>619</v>
      </c>
      <c r="C25" s="2623">
        <v>11.28012226</v>
      </c>
      <c r="D25" s="2623" t="s">
        <v>85</v>
      </c>
      <c r="E25" s="2623" t="s">
        <v>171</v>
      </c>
      <c r="F25" s="2600" t="s">
        <v>85</v>
      </c>
      <c r="G25" s="2623" t="s">
        <v>85</v>
      </c>
      <c r="H25" s="2623" t="s">
        <v>171</v>
      </c>
      <c r="I25" s="2623">
        <v>29.774499999999996</v>
      </c>
      <c r="J25" s="2623" t="s">
        <v>171</v>
      </c>
      <c r="K25" s="2711">
        <v>41.054622259999995</v>
      </c>
      <c r="L25" s="135"/>
    </row>
    <row r="26" ht="18" customHeight="1" x14ac:dyDescent="0.25">
      <c r="B26" s="2719" t="s">
        <v>2195</v>
      </c>
      <c r="C26" s="2623">
        <v>58.0999181383507</v>
      </c>
      <c r="D26" s="2600" t="s">
        <v>171</v>
      </c>
      <c r="E26" s="2600" t="s">
        <v>171</v>
      </c>
      <c r="F26" s="49"/>
      <c r="G26" s="49"/>
      <c r="H26" s="49"/>
      <c r="I26" s="2710"/>
      <c r="J26" s="2710"/>
      <c r="K26" s="2711">
        <v>58.0999181383507</v>
      </c>
      <c r="L26" s="135"/>
    </row>
    <row r="27" ht="18" customHeight="1" x14ac:dyDescent="0.25">
      <c r="B27" s="2719" t="s">
        <v>2196</v>
      </c>
      <c r="C27" s="49"/>
      <c r="D27" s="49"/>
      <c r="E27" s="2600" t="s">
        <v>84</v>
      </c>
      <c r="F27" s="2623" t="s">
        <v>84</v>
      </c>
      <c r="G27" s="2623">
        <v>10.730051209475995</v>
      </c>
      <c r="H27" s="2623"/>
      <c r="I27" s="2623">
        <v>9.979265835000001</v>
      </c>
      <c r="J27" s="2718">
        <v>8.7309495</v>
      </c>
      <c r="K27" s="2711">
        <v>29.440266544475996</v>
      </c>
      <c r="L27" s="135"/>
    </row>
    <row r="28" ht="18" customHeight="1" x14ac:dyDescent="0.25">
      <c r="B28" s="2719" t="s">
        <v>2197</v>
      </c>
      <c r="C28" s="49"/>
      <c r="D28" s="49"/>
      <c r="E28" s="49"/>
      <c r="F28" s="2623">
        <v>1287.4276336279222</v>
      </c>
      <c r="G28" s="2623">
        <v>9.61007763767987</v>
      </c>
      <c r="H28" s="2623"/>
      <c r="I28" s="2623"/>
      <c r="J28" s="2718"/>
      <c r="K28" s="2711">
        <v>1297.0377112656022</v>
      </c>
      <c r="L28" s="135"/>
    </row>
    <row r="29" ht="18" customHeight="1" x14ac:dyDescent="0.25">
      <c r="B29" s="2719" t="s">
        <v>2198</v>
      </c>
      <c r="C29" s="2623">
        <v>34.558988673006695</v>
      </c>
      <c r="D29" s="2623" t="s">
        <v>171</v>
      </c>
      <c r="E29" s="2623">
        <v>45.89184829</v>
      </c>
      <c r="F29" s="2623">
        <v>23.019999999999992</v>
      </c>
      <c r="G29" s="2623">
        <v>13.3543086368156</v>
      </c>
      <c r="H29" s="2623"/>
      <c r="I29" s="2623">
        <v>128.08213889507348</v>
      </c>
      <c r="J29" s="2718"/>
      <c r="K29" s="2711">
        <v>244.90728449489578</v>
      </c>
      <c r="L29" s="135"/>
    </row>
    <row r="30" ht="18" customHeight="1" x14ac:dyDescent="0.25">
      <c r="B30" s="2714" t="s">
        <v>2199</v>
      </c>
      <c r="C30" s="2650">
        <v>1.1536</v>
      </c>
      <c r="D30" s="2650" t="s">
        <v>85</v>
      </c>
      <c r="E30" s="2650" t="s">
        <v>85</v>
      </c>
      <c r="F30" s="2650" t="s">
        <v>85</v>
      </c>
      <c r="G30" s="2650" t="s">
        <v>85</v>
      </c>
      <c r="H30" s="2650" t="s">
        <v>171</v>
      </c>
      <c r="I30" s="2650" t="s">
        <v>171</v>
      </c>
      <c r="J30" s="2720" t="s">
        <v>171</v>
      </c>
      <c r="K30" s="2715">
        <v>1.1536</v>
      </c>
      <c r="L30" s="135"/>
    </row>
    <row r="31" ht="18" customHeight="1" x14ac:dyDescent="0.25">
      <c r="B31" s="2721" t="s">
        <v>2147</v>
      </c>
      <c r="C31" s="2632">
        <v>43.51362170581484</v>
      </c>
      <c r="D31" s="2632">
        <v>4442.326694236382</v>
      </c>
      <c r="E31" s="2632">
        <v>1692.9130871264106</v>
      </c>
      <c r="F31" s="2574"/>
      <c r="G31" s="2574"/>
      <c r="H31" s="2574"/>
      <c r="I31" s="2707"/>
      <c r="J31" s="2707"/>
      <c r="K31" s="2708">
        <v>6178.753403068607</v>
      </c>
      <c r="L31" s="135"/>
    </row>
    <row r="32" ht="18" customHeight="1" x14ac:dyDescent="0.25">
      <c r="B32" s="2709" t="s">
        <v>2148</v>
      </c>
      <c r="C32" s="49"/>
      <c r="D32" s="2623">
        <v>3751.7474455487036</v>
      </c>
      <c r="E32" s="49"/>
      <c r="F32" s="49"/>
      <c r="G32" s="49"/>
      <c r="H32" s="49"/>
      <c r="I32" s="2710"/>
      <c r="J32" s="2710"/>
      <c r="K32" s="2711">
        <v>3751.7474455487036</v>
      </c>
      <c r="L32" s="135"/>
    </row>
    <row r="33" ht="18" customHeight="1" x14ac:dyDescent="0.25">
      <c r="B33" s="2709" t="s">
        <v>2149</v>
      </c>
      <c r="C33" s="49"/>
      <c r="D33" s="2623">
        <v>690.5792486876777</v>
      </c>
      <c r="E33" s="2623">
        <v>360.44766150519246</v>
      </c>
      <c r="F33" s="49"/>
      <c r="G33" s="49"/>
      <c r="H33" s="49"/>
      <c r="I33" s="2710"/>
      <c r="J33" s="2710"/>
      <c r="K33" s="2711">
        <v>1051.0269101928702</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1332.4654256212182</v>
      </c>
      <c r="F35" s="49"/>
      <c r="G35" s="49"/>
      <c r="H35" s="49"/>
      <c r="I35" s="2710"/>
      <c r="J35" s="2710"/>
      <c r="K35" s="2711">
        <v>1332.4654256212182</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32.84571698629974</v>
      </c>
      <c r="D38" s="2723"/>
      <c r="E38" s="2723"/>
      <c r="F38" s="49"/>
      <c r="G38" s="49"/>
      <c r="H38" s="49"/>
      <c r="I38" s="2710"/>
      <c r="J38" s="2710"/>
      <c r="K38" s="2711">
        <v>32.84571698629974</v>
      </c>
      <c r="L38" s="135"/>
    </row>
    <row r="39" ht="18" customHeight="1" x14ac:dyDescent="0.25">
      <c r="B39" s="2709" t="s">
        <v>970</v>
      </c>
      <c r="C39" s="2600">
        <v>10.6679047195151</v>
      </c>
      <c r="D39" s="2723"/>
      <c r="E39" s="2723"/>
      <c r="F39" s="49"/>
      <c r="G39" s="49"/>
      <c r="H39" s="49"/>
      <c r="I39" s="2710"/>
      <c r="J39" s="2710"/>
      <c r="K39" s="2711">
        <v>10.6679047195151</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-1201.9468716808744</v>
      </c>
      <c r="D42" s="2725">
        <v>16.299433353319493</v>
      </c>
      <c r="E42" s="2725">
        <v>47.49191563884439</v>
      </c>
      <c r="F42" s="2574"/>
      <c r="G42" s="2574"/>
      <c r="H42" s="2574"/>
      <c r="I42" s="2707"/>
      <c r="J42" s="2707"/>
      <c r="K42" s="2708">
        <v>-1138.1555226887106</v>
      </c>
      <c r="L42" s="135"/>
    </row>
    <row r="43" ht="18" customHeight="1" x14ac:dyDescent="0.25">
      <c r="B43" s="2709" t="s">
        <v>1337</v>
      </c>
      <c r="C43" s="2600">
        <v>-2204.6569312709253</v>
      </c>
      <c r="D43" s="2600">
        <v>5.047977157985439</v>
      </c>
      <c r="E43" s="2600">
        <v>2.57352622693526</v>
      </c>
      <c r="F43" s="49"/>
      <c r="G43" s="49"/>
      <c r="H43" s="49"/>
      <c r="I43" s="2710"/>
      <c r="J43" s="2710"/>
      <c r="K43" s="2711">
        <v>-2197.0354278860045</v>
      </c>
      <c r="L43" s="135"/>
    </row>
    <row r="44" ht="18" customHeight="1" x14ac:dyDescent="0.25">
      <c r="B44" s="2709" t="s">
        <v>1340</v>
      </c>
      <c r="C44" s="2600">
        <v>534.1079429529377</v>
      </c>
      <c r="D44" s="2600" t="s">
        <v>1341</v>
      </c>
      <c r="E44" s="2600">
        <v>0.9690590039499999</v>
      </c>
      <c r="F44" s="49"/>
      <c r="G44" s="49"/>
      <c r="H44" s="49"/>
      <c r="I44" s="2710"/>
      <c r="J44" s="2710"/>
      <c r="K44" s="2711">
        <v>535.0770019568877</v>
      </c>
      <c r="L44" s="135"/>
    </row>
    <row r="45" ht="18" customHeight="1" x14ac:dyDescent="0.25">
      <c r="B45" s="2709" t="s">
        <v>1344</v>
      </c>
      <c r="C45" s="2600">
        <v>324.9262596243452</v>
      </c>
      <c r="D45" s="2600">
        <v>0.0514561953340512</v>
      </c>
      <c r="E45" s="2600">
        <v>15.511465013959132</v>
      </c>
      <c r="F45" s="49"/>
      <c r="G45" s="49"/>
      <c r="H45" s="49"/>
      <c r="I45" s="2710"/>
      <c r="J45" s="2710"/>
      <c r="K45" s="2711">
        <v>340.4891808336384</v>
      </c>
      <c r="L45" s="135"/>
    </row>
    <row r="46" ht="18" customHeight="1" x14ac:dyDescent="0.25">
      <c r="B46" s="2709" t="s">
        <v>2201</v>
      </c>
      <c r="C46" s="2600">
        <v>160.01532974109625</v>
      </c>
      <c r="D46" s="2600">
        <v>11.200000000000001</v>
      </c>
      <c r="E46" s="2600">
        <v>5.983479785</v>
      </c>
      <c r="F46" s="49"/>
      <c r="G46" s="49"/>
      <c r="H46" s="49"/>
      <c r="I46" s="2710"/>
      <c r="J46" s="2710"/>
      <c r="K46" s="2711">
        <v>177.19880952609623</v>
      </c>
      <c r="L46" s="135"/>
    </row>
    <row r="47" ht="18" customHeight="1" x14ac:dyDescent="0.25">
      <c r="B47" s="2709" t="s">
        <v>2202</v>
      </c>
      <c r="C47" s="2600">
        <v>194.53572599999114</v>
      </c>
      <c r="D47" s="2600" t="s">
        <v>84</v>
      </c>
      <c r="E47" s="2600">
        <v>15.610440489</v>
      </c>
      <c r="F47" s="49"/>
      <c r="G47" s="49"/>
      <c r="H47" s="49"/>
      <c r="I47" s="2710"/>
      <c r="J47" s="2710"/>
      <c r="K47" s="2711">
        <v>210.14616648899116</v>
      </c>
      <c r="L47" s="135"/>
    </row>
    <row r="48" ht="18" customHeight="1" x14ac:dyDescent="0.25">
      <c r="B48" s="2709" t="s">
        <v>2203</v>
      </c>
      <c r="C48" s="2600">
        <v>115.86687051501455</v>
      </c>
      <c r="D48" s="2600" t="s">
        <v>84</v>
      </c>
      <c r="E48" s="2600">
        <v>6.84394512</v>
      </c>
      <c r="F48" s="49"/>
      <c r="G48" s="49"/>
      <c r="H48" s="49"/>
      <c r="I48" s="2710"/>
      <c r="J48" s="2710"/>
      <c r="K48" s="2711">
        <v>122.71081563501455</v>
      </c>
      <c r="L48" s="135"/>
    </row>
    <row r="49" ht="18" customHeight="1" x14ac:dyDescent="0.25">
      <c r="B49" s="2709" t="s">
        <v>2204</v>
      </c>
      <c r="C49" s="2600">
        <v>-326.742069243334</v>
      </c>
      <c r="D49" s="2594"/>
      <c r="E49" s="2594"/>
      <c r="F49" s="49"/>
      <c r="G49" s="49"/>
      <c r="H49" s="49"/>
      <c r="I49" s="2710"/>
      <c r="J49" s="2710"/>
      <c r="K49" s="2711">
        <v>-326.742069243334</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10.545324984</v>
      </c>
      <c r="D51" s="2725">
        <v>694.3271391325326</v>
      </c>
      <c r="E51" s="2725">
        <v>742.0551239172082</v>
      </c>
      <c r="F51" s="2574"/>
      <c r="G51" s="2574"/>
      <c r="H51" s="2574"/>
      <c r="I51" s="2707"/>
      <c r="J51" s="2707"/>
      <c r="K51" s="2708">
        <v>1446.927588033741</v>
      </c>
      <c r="L51" s="135"/>
    </row>
    <row r="52" ht="18" customHeight="1" x14ac:dyDescent="0.25">
      <c r="B52" s="2709" t="s">
        <v>2206</v>
      </c>
      <c r="C52" s="49"/>
      <c r="D52" s="2600">
        <v>469.24920000000003</v>
      </c>
      <c r="E52" s="49"/>
      <c r="F52" s="49"/>
      <c r="G52" s="49"/>
      <c r="H52" s="49"/>
      <c r="I52" s="2710"/>
      <c r="J52" s="2710"/>
      <c r="K52" s="2711">
        <v>469.24920000000003</v>
      </c>
      <c r="L52" s="135"/>
    </row>
    <row r="53" ht="18" customHeight="1" x14ac:dyDescent="0.25">
      <c r="B53" s="2709" t="s">
        <v>2207</v>
      </c>
      <c r="C53" s="49"/>
      <c r="D53" s="2600">
        <v>24.338449095027133</v>
      </c>
      <c r="E53" s="2600">
        <v>8.5018625</v>
      </c>
      <c r="F53" s="49"/>
      <c r="G53" s="49"/>
      <c r="H53" s="49"/>
      <c r="I53" s="2710"/>
      <c r="J53" s="2710"/>
      <c r="K53" s="2711">
        <v>32.84031159502713</v>
      </c>
      <c r="L53" s="135"/>
    </row>
    <row r="54" ht="18" customHeight="1" x14ac:dyDescent="0.25">
      <c r="B54" s="2726" t="s">
        <v>2208</v>
      </c>
      <c r="C54" s="2600">
        <v>10.545324984</v>
      </c>
      <c r="D54" s="2600">
        <v>6.029908459290239</v>
      </c>
      <c r="E54" s="2600">
        <v>91.70903175590412</v>
      </c>
      <c r="F54" s="49"/>
      <c r="G54" s="49"/>
      <c r="H54" s="49"/>
      <c r="I54" s="2710"/>
      <c r="J54" s="2710"/>
      <c r="K54" s="2711">
        <v>108.28426519919437</v>
      </c>
      <c r="L54" s="135"/>
    </row>
    <row r="55" ht="18" customHeight="1" x14ac:dyDescent="0.25">
      <c r="B55" s="2709" t="s">
        <v>2209</v>
      </c>
      <c r="C55" s="49"/>
      <c r="D55" s="2600">
        <v>194.7095815782152</v>
      </c>
      <c r="E55" s="2600">
        <v>641.8442296613042</v>
      </c>
      <c r="F55" s="49"/>
      <c r="G55" s="49"/>
      <c r="H55" s="49"/>
      <c r="I55" s="2710"/>
      <c r="J55" s="2710"/>
      <c r="K55" s="2711">
        <v>836.5538112395194</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10.8375698</v>
      </c>
      <c r="D57" s="2727">
        <v>0.608021568</v>
      </c>
      <c r="E57" s="2727">
        <v>0.40335332</v>
      </c>
      <c r="F57" s="2728" t="s">
        <v>84</v>
      </c>
      <c r="G57" s="2728" t="s">
        <v>84</v>
      </c>
      <c r="H57" s="2728" t="s">
        <v>84</v>
      </c>
      <c r="I57" s="2729" t="s">
        <v>84</v>
      </c>
      <c r="J57" s="2729" t="s">
        <v>84</v>
      </c>
      <c r="K57" s="2730">
        <v>11.848944688000001</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4581.893853352401</v>
      </c>
      <c r="D60" s="2580">
        <v>0.6645279240620452</v>
      </c>
      <c r="E60" s="2580">
        <v>33.369401035300186</v>
      </c>
      <c r="F60" s="49"/>
      <c r="G60" s="49"/>
      <c r="H60" s="536"/>
      <c r="I60" s="2735"/>
      <c r="J60" s="2735"/>
      <c r="K60" s="2581">
        <v>4615.927782311763</v>
      </c>
    </row>
    <row r="61" ht="18" customHeight="1" x14ac:dyDescent="0.25">
      <c r="B61" s="2736" t="s">
        <v>123</v>
      </c>
      <c r="C61" s="2598">
        <v>4550.51997376086</v>
      </c>
      <c r="D61" s="2598">
        <v>0.6573099308105456</v>
      </c>
      <c r="E61" s="2598">
        <v>33.10453311804429</v>
      </c>
      <c r="F61" s="49"/>
      <c r="G61" s="49"/>
      <c r="H61" s="49"/>
      <c r="I61" s="1346"/>
      <c r="J61" s="1346"/>
      <c r="K61" s="2599">
        <v>4584.281816809715</v>
      </c>
    </row>
    <row r="62" ht="18" customHeight="1" x14ac:dyDescent="0.25">
      <c r="B62" s="2736" t="s">
        <v>2174</v>
      </c>
      <c r="C62" s="2580">
        <v>31.3738795915406</v>
      </c>
      <c r="D62" s="2580">
        <v>0.00721799325149966</v>
      </c>
      <c r="E62" s="2580">
        <v>0.26486791725589387</v>
      </c>
      <c r="F62" s="49"/>
      <c r="G62" s="49"/>
      <c r="H62" s="49"/>
      <c r="I62" s="2735"/>
      <c r="J62" s="2735"/>
      <c r="K62" s="2581">
        <v>31.645965502047996</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6277.6195001404685</v>
      </c>
      <c r="D64" s="49"/>
      <c r="E64" s="49"/>
      <c r="F64" s="49"/>
      <c r="G64" s="49"/>
      <c r="H64" s="49"/>
      <c r="I64" s="2710"/>
      <c r="J64" s="2710"/>
      <c r="K64" s="2581">
        <v>6277.6195001404685</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285.8843617489216</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128.4713156652022</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51042.39543409682</v>
      </c>
    </row>
    <row r="72" ht="18" customHeight="1" x14ac:dyDescent="0.25" s="189" customFormat="1">
      <c r="B72" s="2754"/>
      <c r="C72" s="2755"/>
      <c r="D72" s="2755"/>
      <c r="E72" s="2755"/>
      <c r="F72" s="2755"/>
      <c r="G72" s="2755"/>
      <c r="H72" s="2755"/>
      <c r="I72" s="2755"/>
      <c r="J72" s="2756" t="s">
        <v>2216</v>
      </c>
      <c r="K72" s="2757">
        <v>49904.239911408105</v>
      </c>
    </row>
    <row r="73" ht="18" customHeight="1" x14ac:dyDescent="0.25" s="189" customFormat="1">
      <c r="B73" s="2754"/>
      <c r="C73" s="2755"/>
      <c r="D73" s="2755"/>
      <c r="E73" s="2755"/>
      <c r="F73" s="2755"/>
      <c r="G73" s="2755"/>
      <c r="H73" s="2755"/>
      <c r="I73" s="2755"/>
      <c r="J73" s="2756" t="s">
        <v>2217</v>
      </c>
      <c r="K73" s="2757">
        <v>51170.866749762026</v>
      </c>
    </row>
    <row r="74" ht="18" customHeight="1" x14ac:dyDescent="0.25" s="189" customFormat="1">
      <c r="B74" s="2758"/>
      <c r="C74" s="2759"/>
      <c r="D74" s="2759"/>
      <c r="E74" s="2759"/>
      <c r="F74" s="2759"/>
      <c r="G74" s="2759"/>
      <c r="H74" s="2759"/>
      <c r="I74" s="2759"/>
      <c r="J74" s="2760" t="s">
        <v>2218</v>
      </c>
      <c r="K74" s="2761">
        <v>50032.71122707331</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171</v>
      </c>
      <c r="D18" s="2775" t="s">
        <v>171</v>
      </c>
      <c r="E18" s="2775" t="s">
        <v>171</v>
      </c>
      <c r="F18" s="2775" t="s">
        <v>171</v>
      </c>
      <c r="G18" s="2775" t="s">
        <v>171</v>
      </c>
      <c r="H18" s="2775" t="s">
        <v>171</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171</v>
      </c>
      <c r="D20" s="2775" t="s">
        <v>171</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2234</v>
      </c>
      <c r="H21" s="2775" t="s">
        <v>2229</v>
      </c>
      <c r="I21" s="2775" t="s">
        <v>171</v>
      </c>
      <c r="J21" s="2775" t="s">
        <v>171</v>
      </c>
      <c r="K21" s="2775" t="s">
        <v>171</v>
      </c>
      <c r="L21" s="2775" t="s">
        <v>171</v>
      </c>
      <c r="M21" s="2775" t="s">
        <v>171</v>
      </c>
      <c r="N21" s="2775" t="s">
        <v>171</v>
      </c>
      <c r="O21" s="2775" t="s">
        <v>2234</v>
      </c>
      <c r="P21" s="2775" t="s">
        <v>2239</v>
      </c>
      <c r="Q21" s="2775" t="s">
        <v>2234</v>
      </c>
      <c r="R21" s="2782" t="s">
        <v>2239</v>
      </c>
    </row>
    <row r="22" ht="18" customHeight="1" x14ac:dyDescent="0.25">
      <c r="B22" s="2717" t="s">
        <v>2142</v>
      </c>
      <c r="C22" s="2775" t="s">
        <v>2240</v>
      </c>
      <c r="D22" s="2775" t="s">
        <v>2237</v>
      </c>
      <c r="E22" s="2775" t="s">
        <v>171</v>
      </c>
      <c r="F22" s="2775" t="s">
        <v>171</v>
      </c>
      <c r="G22" s="2775" t="s">
        <v>171</v>
      </c>
      <c r="H22" s="2775" t="s">
        <v>171</v>
      </c>
      <c r="I22" s="540"/>
      <c r="J22" s="540"/>
      <c r="K22" s="540"/>
      <c r="L22" s="540"/>
      <c r="M22" s="540"/>
      <c r="N22" s="793"/>
      <c r="O22" s="793"/>
      <c r="P22" s="793"/>
      <c r="Q22" s="793"/>
      <c r="R22" s="2777"/>
    </row>
    <row r="23" ht="18" customHeight="1" x14ac:dyDescent="0.25">
      <c r="B23" s="2717" t="s">
        <v>840</v>
      </c>
      <c r="C23" s="2775" t="s">
        <v>2234</v>
      </c>
      <c r="D23" s="2775" t="s">
        <v>2241</v>
      </c>
      <c r="E23" s="2775" t="s">
        <v>2234</v>
      </c>
      <c r="F23" s="2775" t="s">
        <v>2238</v>
      </c>
      <c r="G23" s="2775" t="s">
        <v>2234</v>
      </c>
      <c r="H23" s="2775" t="s">
        <v>2241</v>
      </c>
      <c r="I23" s="2775" t="s">
        <v>171</v>
      </c>
      <c r="J23" s="2775" t="s">
        <v>171</v>
      </c>
      <c r="K23" s="2775" t="s">
        <v>171</v>
      </c>
      <c r="L23" s="2775" t="s">
        <v>171</v>
      </c>
      <c r="M23" s="2775" t="s">
        <v>171</v>
      </c>
      <c r="N23" s="2775" t="s">
        <v>171</v>
      </c>
      <c r="O23" s="2775"/>
      <c r="P23" s="2775"/>
      <c r="Q23" s="2775"/>
      <c r="R23" s="2782"/>
    </row>
    <row r="24" ht="18" customHeight="1" x14ac:dyDescent="0.25">
      <c r="B24" s="2717" t="s">
        <v>619</v>
      </c>
      <c r="C24" s="2775" t="s">
        <v>2242</v>
      </c>
      <c r="D24" s="2775" t="s">
        <v>2243</v>
      </c>
      <c r="E24" s="2775" t="s">
        <v>171</v>
      </c>
      <c r="F24" s="2775" t="s">
        <v>171</v>
      </c>
      <c r="G24" s="2775" t="s">
        <v>171</v>
      </c>
      <c r="H24" s="2775" t="s">
        <v>171</v>
      </c>
      <c r="I24" s="2775" t="s">
        <v>171</v>
      </c>
      <c r="J24" s="2775" t="s">
        <v>171</v>
      </c>
      <c r="K24" s="2775" t="s">
        <v>171</v>
      </c>
      <c r="L24" s="2775" t="s">
        <v>171</v>
      </c>
      <c r="M24" s="2775" t="s">
        <v>171</v>
      </c>
      <c r="N24" s="2775" t="s">
        <v>171</v>
      </c>
      <c r="O24" s="2775" t="s">
        <v>171</v>
      </c>
      <c r="P24" s="2775" t="s">
        <v>171</v>
      </c>
      <c r="Q24" s="2775" t="s">
        <v>171</v>
      </c>
      <c r="R24" s="2782" t="s">
        <v>171</v>
      </c>
    </row>
    <row r="25" ht="18" customHeight="1" x14ac:dyDescent="0.25">
      <c r="B25" s="2719" t="s">
        <v>2195</v>
      </c>
      <c r="C25" s="2775" t="s">
        <v>2244</v>
      </c>
      <c r="D25" s="2775" t="s">
        <v>2245</v>
      </c>
      <c r="E25" s="2775" t="s">
        <v>171</v>
      </c>
      <c r="F25" s="2775" t="s">
        <v>171</v>
      </c>
      <c r="G25" s="2775" t="s">
        <v>171</v>
      </c>
      <c r="H25" s="2775" t="s">
        <v>171</v>
      </c>
      <c r="I25" s="540"/>
      <c r="J25" s="540"/>
      <c r="K25" s="540"/>
      <c r="L25" s="540"/>
      <c r="M25" s="540"/>
      <c r="N25" s="793"/>
      <c r="O25" s="793"/>
      <c r="P25" s="793"/>
      <c r="Q25" s="793"/>
      <c r="R25" s="2777"/>
    </row>
    <row r="26" ht="18" customHeight="1" x14ac:dyDescent="0.25">
      <c r="B26" s="2719" t="s">
        <v>2196</v>
      </c>
      <c r="C26" s="817"/>
      <c r="D26" s="817"/>
      <c r="E26" s="817"/>
      <c r="F26" s="817"/>
      <c r="G26" s="2775" t="s">
        <v>171</v>
      </c>
      <c r="H26" s="2775" t="s">
        <v>171</v>
      </c>
      <c r="I26" s="2775" t="s">
        <v>171</v>
      </c>
      <c r="J26" s="2775" t="s">
        <v>171</v>
      </c>
      <c r="K26" s="2775" t="s">
        <v>171</v>
      </c>
      <c r="L26" s="2775" t="s">
        <v>171</v>
      </c>
      <c r="M26" s="2775"/>
      <c r="N26" s="2775"/>
      <c r="O26" s="2775" t="s">
        <v>2246</v>
      </c>
      <c r="P26" s="2775" t="s">
        <v>2247</v>
      </c>
      <c r="Q26" s="2775" t="s">
        <v>2246</v>
      </c>
      <c r="R26" s="2782" t="s">
        <v>2247</v>
      </c>
    </row>
    <row r="27" ht="18" customHeight="1" x14ac:dyDescent="0.25">
      <c r="B27" s="2719" t="s">
        <v>2197</v>
      </c>
      <c r="C27" s="817"/>
      <c r="D27" s="817"/>
      <c r="E27" s="817"/>
      <c r="F27" s="817"/>
      <c r="G27" s="817"/>
      <c r="H27" s="817"/>
      <c r="I27" s="2783" t="s">
        <v>171</v>
      </c>
      <c r="J27" s="2783" t="s">
        <v>171</v>
      </c>
      <c r="K27" s="2783" t="s">
        <v>171</v>
      </c>
      <c r="L27" s="2783" t="s">
        <v>171</v>
      </c>
      <c r="M27" s="2783"/>
      <c r="N27" s="2783"/>
      <c r="O27" s="2783"/>
      <c r="P27" s="2783"/>
      <c r="Q27" s="2783"/>
      <c r="R27" s="2784"/>
    </row>
    <row r="28" ht="18" customHeight="1" x14ac:dyDescent="0.25">
      <c r="B28" s="2719" t="s">
        <v>2198</v>
      </c>
      <c r="C28" s="2785" t="s">
        <v>2248</v>
      </c>
      <c r="D28" s="2785" t="s">
        <v>2249</v>
      </c>
      <c r="E28" s="2785" t="s">
        <v>171</v>
      </c>
      <c r="F28" s="2785" t="s">
        <v>171</v>
      </c>
      <c r="G28" s="2785" t="s">
        <v>2246</v>
      </c>
      <c r="H28" s="2785" t="s">
        <v>2249</v>
      </c>
      <c r="I28" s="2785" t="s">
        <v>171</v>
      </c>
      <c r="J28" s="2785" t="s">
        <v>171</v>
      </c>
      <c r="K28" s="2785" t="s">
        <v>171</v>
      </c>
      <c r="L28" s="2785" t="s">
        <v>171</v>
      </c>
      <c r="M28" s="2785"/>
      <c r="N28" s="2785"/>
      <c r="O28" s="2785"/>
      <c r="P28" s="2785"/>
      <c r="Q28" s="2785"/>
      <c r="R28" s="2786"/>
    </row>
    <row r="29" ht="18" customHeight="1" x14ac:dyDescent="0.25">
      <c r="B29" s="2717" t="s">
        <v>2199</v>
      </c>
      <c r="C29" s="2785" t="s">
        <v>2250</v>
      </c>
      <c r="D29" s="2785" t="s">
        <v>2232</v>
      </c>
      <c r="E29" s="2785" t="s">
        <v>171</v>
      </c>
      <c r="F29" s="2785" t="s">
        <v>171</v>
      </c>
      <c r="G29" s="2785" t="s">
        <v>171</v>
      </c>
      <c r="H29" s="2785" t="s">
        <v>171</v>
      </c>
      <c r="I29" s="2785" t="s">
        <v>171</v>
      </c>
      <c r="J29" s="2785" t="s">
        <v>171</v>
      </c>
      <c r="K29" s="2785" t="s">
        <v>171</v>
      </c>
      <c r="L29" s="2785" t="s">
        <v>171</v>
      </c>
      <c r="M29" s="2785" t="s">
        <v>171</v>
      </c>
      <c r="N29" s="2785" t="s">
        <v>171</v>
      </c>
      <c r="O29" s="2785" t="s">
        <v>171</v>
      </c>
      <c r="P29" s="2785" t="s">
        <v>171</v>
      </c>
      <c r="Q29" s="2785" t="s">
        <v>171</v>
      </c>
      <c r="R29" s="2786" t="s">
        <v>171</v>
      </c>
    </row>
    <row r="30" ht="18" customHeight="1" x14ac:dyDescent="0.25">
      <c r="B30" s="2787" t="s">
        <v>2147</v>
      </c>
      <c r="C30" s="2775" t="s">
        <v>2251</v>
      </c>
      <c r="D30" s="2775" t="s">
        <v>2239</v>
      </c>
      <c r="E30" s="2775" t="s">
        <v>2228</v>
      </c>
      <c r="F30" s="2775" t="s">
        <v>2252</v>
      </c>
      <c r="G30" s="2775" t="s">
        <v>2253</v>
      </c>
      <c r="H30" s="2775" t="s">
        <v>2231</v>
      </c>
      <c r="I30" s="832"/>
      <c r="J30" s="2788"/>
      <c r="K30" s="832"/>
      <c r="L30" s="2788"/>
      <c r="M30" s="832"/>
      <c r="N30" s="2789"/>
      <c r="O30" s="2790"/>
      <c r="P30" s="2790"/>
      <c r="Q30" s="2790"/>
      <c r="R30" s="2791"/>
    </row>
    <row r="31" ht="18" customHeight="1" x14ac:dyDescent="0.25">
      <c r="B31" s="2709" t="s">
        <v>2148</v>
      </c>
      <c r="C31" s="2792"/>
      <c r="D31" s="2792"/>
      <c r="E31" s="2775" t="s">
        <v>2254</v>
      </c>
      <c r="F31" s="2775" t="s">
        <v>2255</v>
      </c>
      <c r="G31" s="540"/>
      <c r="H31" s="540"/>
      <c r="I31" s="540"/>
      <c r="J31" s="2792"/>
      <c r="K31" s="540"/>
      <c r="L31" s="2792"/>
      <c r="M31" s="540"/>
      <c r="N31" s="2793"/>
      <c r="O31" s="2794"/>
      <c r="P31" s="2794"/>
      <c r="Q31" s="2794"/>
      <c r="R31" s="2795"/>
    </row>
    <row r="32" ht="18" customHeight="1" x14ac:dyDescent="0.25">
      <c r="B32" s="2709" t="s">
        <v>2149</v>
      </c>
      <c r="C32" s="2792"/>
      <c r="D32" s="2792"/>
      <c r="E32" s="2775" t="s">
        <v>2254</v>
      </c>
      <c r="F32" s="2775" t="s">
        <v>2255</v>
      </c>
      <c r="G32" s="2775" t="s">
        <v>2256</v>
      </c>
      <c r="H32" s="2775" t="s">
        <v>2245</v>
      </c>
      <c r="I32" s="540"/>
      <c r="J32" s="2792"/>
      <c r="K32" s="540"/>
      <c r="L32" s="2792"/>
      <c r="M32" s="540"/>
      <c r="N32" s="2793"/>
      <c r="O32" s="2794"/>
      <c r="P32" s="2794"/>
      <c r="Q32" s="2794"/>
      <c r="R32" s="2795"/>
    </row>
    <row r="33" ht="18" customHeight="1" x14ac:dyDescent="0.25">
      <c r="B33" s="2709" t="s">
        <v>2150</v>
      </c>
      <c r="C33" s="2792"/>
      <c r="D33" s="2792"/>
      <c r="E33" s="2775" t="s">
        <v>171</v>
      </c>
      <c r="F33" s="2775" t="s">
        <v>171</v>
      </c>
      <c r="G33" s="540"/>
      <c r="H33" s="540"/>
      <c r="I33" s="540"/>
      <c r="J33" s="2792"/>
      <c r="K33" s="540"/>
      <c r="L33" s="2792"/>
      <c r="M33" s="540"/>
      <c r="N33" s="2793"/>
      <c r="O33" s="2794"/>
      <c r="P33" s="2794"/>
      <c r="Q33" s="2794"/>
      <c r="R33" s="2795"/>
    </row>
    <row r="34" ht="18" customHeight="1" x14ac:dyDescent="0.25">
      <c r="B34" s="2709" t="s">
        <v>2151</v>
      </c>
      <c r="C34" s="2792"/>
      <c r="D34" s="2792"/>
      <c r="E34" s="2775" t="s">
        <v>171</v>
      </c>
      <c r="F34" s="2775" t="s">
        <v>171</v>
      </c>
      <c r="G34" s="2775" t="s">
        <v>2257</v>
      </c>
      <c r="H34" s="2775" t="s">
        <v>2231</v>
      </c>
      <c r="I34" s="540"/>
      <c r="J34" s="2792"/>
      <c r="K34" s="540"/>
      <c r="L34" s="2792"/>
      <c r="M34" s="540"/>
      <c r="N34" s="2793"/>
      <c r="O34" s="2794"/>
      <c r="P34" s="2794"/>
      <c r="Q34" s="2794"/>
      <c r="R34" s="2795"/>
    </row>
    <row r="35" ht="18" customHeight="1" x14ac:dyDescent="0.25">
      <c r="B35" s="2709" t="s">
        <v>2152</v>
      </c>
      <c r="C35" s="2792"/>
      <c r="D35" s="2792"/>
      <c r="E35" s="2775" t="s">
        <v>171</v>
      </c>
      <c r="F35" s="2775" t="s">
        <v>171</v>
      </c>
      <c r="G35" s="2775" t="s">
        <v>171</v>
      </c>
      <c r="H35" s="2775" t="s">
        <v>171</v>
      </c>
      <c r="I35" s="540"/>
      <c r="J35" s="2792"/>
      <c r="K35" s="540"/>
      <c r="L35" s="2792"/>
      <c r="M35" s="540"/>
      <c r="N35" s="2793"/>
      <c r="O35" s="2794"/>
      <c r="P35" s="2794"/>
      <c r="Q35" s="2794"/>
      <c r="R35" s="2795"/>
    </row>
    <row r="36" ht="18" customHeight="1" x14ac:dyDescent="0.25">
      <c r="B36" s="2709" t="s">
        <v>2153</v>
      </c>
      <c r="C36" s="2792"/>
      <c r="D36" s="2792"/>
      <c r="E36" s="2775" t="s">
        <v>171</v>
      </c>
      <c r="F36" s="2775" t="s">
        <v>171</v>
      </c>
      <c r="G36" s="2775" t="s">
        <v>171</v>
      </c>
      <c r="H36" s="2775" t="s">
        <v>171</v>
      </c>
      <c r="I36" s="540"/>
      <c r="J36" s="2792"/>
      <c r="K36" s="540"/>
      <c r="L36" s="2792"/>
      <c r="M36" s="540"/>
      <c r="N36" s="2793"/>
      <c r="O36" s="2794"/>
      <c r="P36" s="2794"/>
      <c r="Q36" s="2794"/>
      <c r="R36" s="2795"/>
    </row>
    <row r="37" ht="18" customHeight="1" x14ac:dyDescent="0.25">
      <c r="B37" s="2709" t="s">
        <v>969</v>
      </c>
      <c r="C37" s="2775" t="s">
        <v>2258</v>
      </c>
      <c r="D37" s="2775" t="s">
        <v>2247</v>
      </c>
      <c r="E37" s="2796"/>
      <c r="F37" s="2796"/>
      <c r="G37" s="2780"/>
      <c r="H37" s="2780"/>
      <c r="I37" s="540"/>
      <c r="J37" s="2792"/>
      <c r="K37" s="540"/>
      <c r="L37" s="2792"/>
      <c r="M37" s="540"/>
      <c r="N37" s="2793"/>
      <c r="O37" s="2794"/>
      <c r="P37" s="2794"/>
      <c r="Q37" s="2794"/>
      <c r="R37" s="2795"/>
    </row>
    <row r="38" ht="18" customHeight="1" x14ac:dyDescent="0.25">
      <c r="B38" s="2709" t="s">
        <v>970</v>
      </c>
      <c r="C38" s="2775" t="s">
        <v>2258</v>
      </c>
      <c r="D38" s="2775" t="s">
        <v>2247</v>
      </c>
      <c r="E38" s="2796"/>
      <c r="F38" s="2796"/>
      <c r="G38" s="2780"/>
      <c r="H38" s="2780"/>
      <c r="I38" s="540"/>
      <c r="J38" s="2792"/>
      <c r="K38" s="540"/>
      <c r="L38" s="2792"/>
      <c r="M38" s="540"/>
      <c r="N38" s="2793"/>
      <c r="O38" s="2794"/>
      <c r="P38" s="2794"/>
      <c r="Q38" s="2794"/>
      <c r="R38" s="2795"/>
    </row>
    <row r="39" ht="18" customHeight="1" x14ac:dyDescent="0.25">
      <c r="B39" s="2709" t="s">
        <v>971</v>
      </c>
      <c r="C39" s="2775" t="s">
        <v>171</v>
      </c>
      <c r="D39" s="2775" t="s">
        <v>171</v>
      </c>
      <c r="E39" s="2796"/>
      <c r="F39" s="2796"/>
      <c r="G39" s="2780"/>
      <c r="H39" s="2780"/>
      <c r="I39" s="540"/>
      <c r="J39" s="2792"/>
      <c r="K39" s="540"/>
      <c r="L39" s="2792"/>
      <c r="M39" s="540"/>
      <c r="N39" s="2793"/>
      <c r="O39" s="2794"/>
      <c r="P39" s="2794"/>
      <c r="Q39" s="2794"/>
      <c r="R39" s="2795"/>
    </row>
    <row r="40" ht="18" customHeight="1" x14ac:dyDescent="0.25">
      <c r="B40" s="2709" t="s">
        <v>2155</v>
      </c>
      <c r="C40" s="2775" t="s">
        <v>171</v>
      </c>
      <c r="D40" s="2775" t="s">
        <v>171</v>
      </c>
      <c r="E40" s="2775" t="s">
        <v>171</v>
      </c>
      <c r="F40" s="2775" t="s">
        <v>171</v>
      </c>
      <c r="G40" s="2775" t="s">
        <v>171</v>
      </c>
      <c r="H40" s="2775" t="s">
        <v>171</v>
      </c>
      <c r="I40" s="540"/>
      <c r="J40" s="2792"/>
      <c r="K40" s="540"/>
      <c r="L40" s="2792"/>
      <c r="M40" s="540"/>
      <c r="N40" s="2793"/>
      <c r="O40" s="2794"/>
      <c r="P40" s="2794"/>
      <c r="Q40" s="2794"/>
      <c r="R40" s="2795"/>
    </row>
    <row r="41" ht="18" customHeight="1" x14ac:dyDescent="0.25">
      <c r="B41" s="2781" t="s">
        <v>2259</v>
      </c>
      <c r="C41" s="2775" t="s">
        <v>2228</v>
      </c>
      <c r="D41" s="2775" t="s">
        <v>2260</v>
      </c>
      <c r="E41" s="2775" t="s">
        <v>2251</v>
      </c>
      <c r="F41" s="2775" t="s">
        <v>2239</v>
      </c>
      <c r="G41" s="2775" t="s">
        <v>2251</v>
      </c>
      <c r="H41" s="2775" t="s">
        <v>2239</v>
      </c>
      <c r="I41" s="540"/>
      <c r="J41" s="2792"/>
      <c r="K41" s="540"/>
      <c r="L41" s="2792"/>
      <c r="M41" s="540"/>
      <c r="N41" s="2793"/>
      <c r="O41" s="2794"/>
      <c r="P41" s="2794"/>
      <c r="Q41" s="2794"/>
      <c r="R41" s="2795"/>
    </row>
    <row r="42" ht="18" customHeight="1" x14ac:dyDescent="0.25">
      <c r="B42" s="2709" t="s">
        <v>1337</v>
      </c>
      <c r="C42" s="2775" t="s">
        <v>2228</v>
      </c>
      <c r="D42" s="2775" t="s">
        <v>2252</v>
      </c>
      <c r="E42" s="2775" t="s">
        <v>2251</v>
      </c>
      <c r="F42" s="2775" t="s">
        <v>2239</v>
      </c>
      <c r="G42" s="2775" t="s">
        <v>2251</v>
      </c>
      <c r="H42" s="2775" t="s">
        <v>2239</v>
      </c>
      <c r="I42" s="540"/>
      <c r="J42" s="2792"/>
      <c r="K42" s="540"/>
      <c r="L42" s="2792"/>
      <c r="M42" s="540"/>
      <c r="N42" s="2793"/>
      <c r="O42" s="2794"/>
      <c r="P42" s="2794"/>
      <c r="Q42" s="2794"/>
      <c r="R42" s="2795"/>
    </row>
    <row r="43" ht="18" customHeight="1" x14ac:dyDescent="0.25">
      <c r="B43" s="2709" t="s">
        <v>1340</v>
      </c>
      <c r="C43" s="2775" t="s">
        <v>2228</v>
      </c>
      <c r="D43" s="2775" t="s">
        <v>2252</v>
      </c>
      <c r="E43" s="2775" t="s">
        <v>171</v>
      </c>
      <c r="F43" s="2775" t="s">
        <v>171</v>
      </c>
      <c r="G43" s="2775" t="s">
        <v>2251</v>
      </c>
      <c r="H43" s="2775" t="s">
        <v>2239</v>
      </c>
      <c r="I43" s="832"/>
      <c r="J43" s="2788"/>
      <c r="K43" s="832"/>
      <c r="L43" s="2788"/>
      <c r="M43" s="832"/>
      <c r="N43" s="2789"/>
      <c r="O43" s="2794"/>
      <c r="P43" s="2794"/>
      <c r="Q43" s="2794"/>
      <c r="R43" s="2795"/>
    </row>
    <row r="44" ht="18" customHeight="1" x14ac:dyDescent="0.25">
      <c r="B44" s="2709" t="s">
        <v>1344</v>
      </c>
      <c r="C44" s="2775" t="s">
        <v>2234</v>
      </c>
      <c r="D44" s="2775" t="s">
        <v>2232</v>
      </c>
      <c r="E44" s="2775" t="s">
        <v>2251</v>
      </c>
      <c r="F44" s="2775" t="s">
        <v>2239</v>
      </c>
      <c r="G44" s="2775" t="s">
        <v>2251</v>
      </c>
      <c r="H44" s="2775" t="s">
        <v>2239</v>
      </c>
      <c r="I44" s="832"/>
      <c r="J44" s="2788"/>
      <c r="K44" s="832"/>
      <c r="L44" s="2788"/>
      <c r="M44" s="832"/>
      <c r="N44" s="2789"/>
      <c r="O44" s="2794"/>
      <c r="P44" s="2794"/>
      <c r="Q44" s="2794"/>
      <c r="R44" s="2795"/>
    </row>
    <row r="45" ht="18" customHeight="1" x14ac:dyDescent="0.25">
      <c r="B45" s="2709" t="s">
        <v>2201</v>
      </c>
      <c r="C45" s="2775" t="s">
        <v>2234</v>
      </c>
      <c r="D45" s="2775" t="s">
        <v>2232</v>
      </c>
      <c r="E45" s="2775" t="s">
        <v>171</v>
      </c>
      <c r="F45" s="2775" t="s">
        <v>171</v>
      </c>
      <c r="G45" s="2775" t="s">
        <v>2251</v>
      </c>
      <c r="H45" s="2775" t="s">
        <v>2239</v>
      </c>
      <c r="I45" s="540"/>
      <c r="J45" s="2792"/>
      <c r="K45" s="540"/>
      <c r="L45" s="2792"/>
      <c r="M45" s="540"/>
      <c r="N45" s="2793"/>
      <c r="O45" s="2794"/>
      <c r="P45" s="2794"/>
      <c r="Q45" s="2794"/>
      <c r="R45" s="2795"/>
    </row>
    <row r="46" ht="18" customHeight="1" x14ac:dyDescent="0.25">
      <c r="B46" s="2709" t="s">
        <v>2202</v>
      </c>
      <c r="C46" s="2775" t="s">
        <v>2234</v>
      </c>
      <c r="D46" s="2775" t="s">
        <v>2232</v>
      </c>
      <c r="E46" s="2775" t="s">
        <v>171</v>
      </c>
      <c r="F46" s="2775" t="s">
        <v>171</v>
      </c>
      <c r="G46" s="2775" t="s">
        <v>2251</v>
      </c>
      <c r="H46" s="2775" t="s">
        <v>2239</v>
      </c>
      <c r="I46" s="540"/>
      <c r="J46" s="2792"/>
      <c r="K46" s="540"/>
      <c r="L46" s="2792"/>
      <c r="M46" s="540"/>
      <c r="N46" s="2793"/>
      <c r="O46" s="2794"/>
      <c r="P46" s="2794"/>
      <c r="Q46" s="2794"/>
      <c r="R46" s="2795"/>
    </row>
    <row r="47" ht="18" customHeight="1" x14ac:dyDescent="0.25">
      <c r="B47" s="2709" t="s">
        <v>2203</v>
      </c>
      <c r="C47" s="2775" t="s">
        <v>2234</v>
      </c>
      <c r="D47" s="2775" t="s">
        <v>2232</v>
      </c>
      <c r="E47" s="2775" t="s">
        <v>171</v>
      </c>
      <c r="F47" s="2775" t="s">
        <v>171</v>
      </c>
      <c r="G47" s="2775" t="s">
        <v>2251</v>
      </c>
      <c r="H47" s="2775" t="s">
        <v>2239</v>
      </c>
      <c r="I47" s="817"/>
      <c r="J47" s="2797"/>
      <c r="K47" s="817"/>
      <c r="L47" s="2797"/>
      <c r="M47" s="817"/>
      <c r="N47" s="2798"/>
      <c r="O47" s="2794"/>
      <c r="P47" s="2794"/>
      <c r="Q47" s="2794"/>
      <c r="R47" s="2795"/>
    </row>
    <row r="48" ht="18" customHeight="1" x14ac:dyDescent="0.25">
      <c r="B48" s="2709" t="s">
        <v>2204</v>
      </c>
      <c r="C48" s="2775" t="s">
        <v>2234</v>
      </c>
      <c r="D48" s="2775" t="s">
        <v>2239</v>
      </c>
      <c r="E48" s="540"/>
      <c r="F48" s="540"/>
      <c r="G48" s="540"/>
      <c r="H48" s="540"/>
      <c r="I48" s="817"/>
      <c r="J48" s="2797"/>
      <c r="K48" s="817"/>
      <c r="L48" s="2797"/>
      <c r="M48" s="817"/>
      <c r="N48" s="2798"/>
      <c r="O48" s="2794"/>
      <c r="P48" s="2794"/>
      <c r="Q48" s="2794"/>
      <c r="R48" s="2795"/>
    </row>
    <row r="49" ht="18" customHeight="1" x14ac:dyDescent="0.25">
      <c r="B49" s="2709" t="s">
        <v>2205</v>
      </c>
      <c r="C49" s="2775" t="s">
        <v>171</v>
      </c>
      <c r="D49" s="2775" t="s">
        <v>171</v>
      </c>
      <c r="E49" s="2775" t="s">
        <v>171</v>
      </c>
      <c r="F49" s="2775" t="s">
        <v>171</v>
      </c>
      <c r="G49" s="2775" t="s">
        <v>171</v>
      </c>
      <c r="H49" s="2775" t="s">
        <v>171</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171</v>
      </c>
      <c r="D55" s="2775" t="s">
        <v>171</v>
      </c>
      <c r="E55" s="2775" t="s">
        <v>171</v>
      </c>
      <c r="F55" s="2775" t="s">
        <v>171</v>
      </c>
      <c r="G55" s="2775" t="s">
        <v>171</v>
      </c>
      <c r="H55" s="2775" t="s">
        <v>171</v>
      </c>
      <c r="I55" s="540"/>
      <c r="J55" s="2792"/>
      <c r="K55" s="540"/>
      <c r="L55" s="2792"/>
      <c r="M55" s="540"/>
      <c r="N55" s="2793"/>
      <c r="O55" s="2794"/>
      <c r="P55" s="2794"/>
      <c r="Q55" s="2794"/>
      <c r="R55" s="2795"/>
    </row>
    <row r="56" ht="18" customHeight="1" x14ac:dyDescent="0.25">
      <c r="B56" s="2799" t="s">
        <v>2261</v>
      </c>
      <c r="C56" s="2800" t="s">
        <v>2258</v>
      </c>
      <c r="D56" s="2800" t="s">
        <v>2249</v>
      </c>
      <c r="E56" s="2800" t="s">
        <v>2258</v>
      </c>
      <c r="F56" s="2800" t="s">
        <v>2262</v>
      </c>
      <c r="G56" s="2800" t="s">
        <v>2258</v>
      </c>
      <c r="H56" s="2800" t="s">
        <v>2262</v>
      </c>
      <c r="I56" s="2800" t="s">
        <v>171</v>
      </c>
      <c r="J56" s="2800" t="s">
        <v>171</v>
      </c>
      <c r="K56" s="2800" t="s">
        <v>171</v>
      </c>
      <c r="L56" s="2800" t="s">
        <v>171</v>
      </c>
      <c r="M56" s="2800" t="s">
        <v>171</v>
      </c>
      <c r="N56" s="2800" t="s">
        <v>171</v>
      </c>
      <c r="O56" s="2800" t="s">
        <v>171</v>
      </c>
      <c r="P56" s="2800" t="s">
        <v>171</v>
      </c>
      <c r="Q56" s="2800" t="s">
        <v>171</v>
      </c>
      <c r="R56" s="2801" t="s">
        <v>171</v>
      </c>
    </row>
    <row r="57" ht="14.1" customHeight="1" x14ac:dyDescent="0.25">
      <c r="B57" s="2542" t="s">
        <v>2263</v>
      </c>
    </row>
    <row r="58" ht="14.1" customHeight="1" x14ac:dyDescent="0.25">
      <c r="B58" s="2802" t="s">
        <v>2264</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2265</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2266</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2267</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2268</v>
      </c>
    </row>
    <row r="65" ht="14.1" customHeight="1" x14ac:dyDescent="0.25">
      <c r="B65" s="2811" t="s">
        <v>2269</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2270</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2271</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2272</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2273</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2274</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2275</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2276</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2277</v>
      </c>
      <c r="D7" s="2827"/>
      <c r="E7" s="2827"/>
      <c r="F7" s="2827"/>
      <c r="G7" s="2827"/>
      <c r="H7" s="2827" t="s">
        <v>2278</v>
      </c>
      <c r="I7" s="2827"/>
    </row>
    <row r="8" ht="18" customHeight="1" x14ac:dyDescent="0.25">
      <c r="B8" s="2828" t="s">
        <v>2279</v>
      </c>
      <c r="C8" s="2829" t="s">
        <v>566</v>
      </c>
      <c r="D8" s="2830" t="s">
        <v>72</v>
      </c>
      <c r="E8" s="2831" t="s">
        <v>73</v>
      </c>
      <c r="F8" s="2831" t="s">
        <v>2280</v>
      </c>
      <c r="G8" s="2831" t="s">
        <v>2281</v>
      </c>
      <c r="H8" s="2832" t="s">
        <v>2282</v>
      </c>
      <c r="I8" s="2833" t="s">
        <v>2283</v>
      </c>
    </row>
    <row r="9" ht="18" customHeight="1" x14ac:dyDescent="0.25">
      <c r="B9" s="2834"/>
      <c r="C9" s="2835" t="s">
        <v>76</v>
      </c>
      <c r="D9" s="2835"/>
      <c r="E9" s="2835"/>
      <c r="F9" s="2835"/>
      <c r="G9" s="2835"/>
      <c r="H9" s="2836" t="s">
        <v>76</v>
      </c>
      <c r="I9" s="2836"/>
    </row>
    <row r="10" ht="18" customHeight="1" x14ac:dyDescent="0.25">
      <c r="B10" s="2837" t="s">
        <v>366</v>
      </c>
      <c r="C10" s="2838">
        <v>191.90239930956756</v>
      </c>
      <c r="D10" s="2839">
        <v>230.00457939585382</v>
      </c>
      <c r="E10" s="2839">
        <v>161.28571462692577</v>
      </c>
      <c r="F10" s="2839">
        <v>79.20915510550363</v>
      </c>
      <c r="G10" s="2840">
        <v>3.7302466308095363</v>
      </c>
      <c r="H10" s="2841">
        <v>128.4713156652022</v>
      </c>
      <c r="I10" s="2842">
        <v>1.0788089122600815</v>
      </c>
    </row>
    <row r="11" ht="18" customHeight="1" x14ac:dyDescent="0.25">
      <c r="B11" s="2843" t="s">
        <v>2131</v>
      </c>
      <c r="C11" s="1464">
        <v>7.58298002668825</v>
      </c>
      <c r="D11" s="2844">
        <v>219.260476202595</v>
      </c>
      <c r="E11" s="2844">
        <v>29.593104071506197</v>
      </c>
      <c r="F11" s="2844">
        <v>74.6906847502721</v>
      </c>
      <c r="G11" s="2845">
        <v>2.6174109994369</v>
      </c>
      <c r="H11" s="2846">
        <v>18.6989032127189</v>
      </c>
      <c r="I11" s="2847">
        <v>1.0336474235555602</v>
      </c>
    </row>
    <row r="12" ht="18" customHeight="1" x14ac:dyDescent="0.25">
      <c r="B12" s="2848" t="s">
        <v>2284</v>
      </c>
      <c r="C12" s="1576">
        <v>0.2636589868</v>
      </c>
      <c r="D12" s="167">
        <v>7.4308079069</v>
      </c>
      <c r="E12" s="167">
        <v>46.500605723260804</v>
      </c>
      <c r="F12" s="167">
        <v>0.4001561382</v>
      </c>
      <c r="G12" s="537">
        <v>0.23014934050784802</v>
      </c>
      <c r="H12" s="2849">
        <v>107.31912306243899</v>
      </c>
      <c r="I12" s="190">
        <v>0.012930067304940701</v>
      </c>
    </row>
    <row r="13" ht="18" customHeight="1" x14ac:dyDescent="0.25">
      <c r="B13" s="2848" t="s">
        <v>2285</v>
      </c>
      <c r="C13" s="1576">
        <v>158.654524794156</v>
      </c>
      <c r="D13" s="167" t="s">
        <v>171</v>
      </c>
      <c r="E13" s="167">
        <v>17.339802592273102</v>
      </c>
      <c r="F13" s="167">
        <v>3.9254274926897605</v>
      </c>
      <c r="G13" s="2850"/>
      <c r="H13" s="2849" t="s">
        <v>171</v>
      </c>
      <c r="I13" s="190" t="s">
        <v>184</v>
      </c>
    </row>
    <row r="14" ht="18" customHeight="1" x14ac:dyDescent="0.25">
      <c r="B14" s="2848" t="s">
        <v>2286</v>
      </c>
      <c r="C14" s="1576">
        <v>0.58212261976141</v>
      </c>
      <c r="D14" s="167">
        <v>0.9708383930000001</v>
      </c>
      <c r="E14" s="537">
        <v>66.539938190756</v>
      </c>
      <c r="F14" s="537">
        <v>0.031465466</v>
      </c>
      <c r="G14" s="2850"/>
      <c r="H14" s="2851" t="s">
        <v>171</v>
      </c>
      <c r="I14" s="190" t="s">
        <v>184</v>
      </c>
    </row>
    <row r="15" ht="18" customHeight="1" x14ac:dyDescent="0.25">
      <c r="B15" s="2848" t="s">
        <v>2287</v>
      </c>
      <c r="C15" s="1576">
        <v>24.797397826161898</v>
      </c>
      <c r="D15" s="167">
        <v>1.69791419335886</v>
      </c>
      <c r="E15" s="537">
        <v>1.2134704171296902</v>
      </c>
      <c r="F15" s="537">
        <v>0.14309537834174801</v>
      </c>
      <c r="G15" s="537">
        <v>0.8826862908647881</v>
      </c>
      <c r="H15" s="2851">
        <v>1.40763008571499</v>
      </c>
      <c r="I15" s="190">
        <v>0.0319997743086068</v>
      </c>
    </row>
    <row r="16" ht="18" customHeight="1" x14ac:dyDescent="0.25">
      <c r="B16" s="2852" t="s">
        <v>2288</v>
      </c>
      <c r="C16" s="2853">
        <v>0.021715056</v>
      </c>
      <c r="D16" s="208">
        <v>0.6445427</v>
      </c>
      <c r="E16" s="1119">
        <v>0.09879363199999999</v>
      </c>
      <c r="F16" s="1119">
        <v>0.018325880000000003</v>
      </c>
      <c r="G16" s="1119" t="s">
        <v>171</v>
      </c>
      <c r="H16" s="2854">
        <v>1.04565930432932</v>
      </c>
      <c r="I16" s="220">
        <v>0.00023164709097375403</v>
      </c>
    </row>
    <row r="17" ht="14.1" customHeight="1" x14ac:dyDescent="0.3">
      <c r="B17" s="221" t="s">
        <v>2289</v>
      </c>
      <c r="C17" s="866"/>
      <c r="D17" s="866"/>
      <c r="E17" s="866"/>
      <c r="F17" s="866"/>
      <c r="G17" s="866"/>
      <c r="H17" s="866"/>
      <c r="I17" s="866"/>
    </row>
    <row r="18" ht="14.1" customHeight="1" x14ac:dyDescent="0.3">
      <c r="B18" s="221" t="s">
        <v>2290</v>
      </c>
      <c r="C18" s="866"/>
      <c r="D18" s="866"/>
      <c r="E18" s="866"/>
      <c r="F18" s="866"/>
      <c r="G18" s="866"/>
      <c r="H18" s="866"/>
      <c r="I18" s="866"/>
    </row>
    <row r="19" ht="14.1" customHeight="1" x14ac:dyDescent="0.3">
      <c r="B19" s="221" t="s">
        <v>2291</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2292</v>
      </c>
      <c r="C24" s="2859"/>
      <c r="D24" s="2859"/>
      <c r="E24" s="2859"/>
      <c r="F24" s="2859"/>
      <c r="G24" s="2859"/>
      <c r="H24" s="2859"/>
      <c r="I24" s="2860"/>
    </row>
    <row r="25" ht="14.1" customHeight="1" x14ac:dyDescent="0.25">
      <c r="B25" s="2861" t="s">
        <v>2293</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2294</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2295</v>
      </c>
      <c r="G6" s="2871" t="s">
        <v>2296</v>
      </c>
    </row>
    <row r="7" ht="13.5" customHeight="1" x14ac:dyDescent="0.25">
      <c r="B7" s="2257"/>
      <c r="C7" s="2257"/>
      <c r="H7" s="2872"/>
    </row>
    <row r="8" ht="24" customHeight="1" x14ac:dyDescent="0.25">
      <c r="B8" s="2873" t="s">
        <v>2297</v>
      </c>
      <c r="C8" s="2874" t="s">
        <v>2298</v>
      </c>
      <c r="D8" s="2875" t="s">
        <v>2299</v>
      </c>
      <c r="E8" s="2875"/>
      <c r="F8" s="2876" t="s">
        <v>2300</v>
      </c>
      <c r="G8" s="2877" t="s">
        <v>2301</v>
      </c>
    </row>
    <row r="9" ht="18" customHeight="1" x14ac:dyDescent="0.25">
      <c r="B9" s="2878"/>
      <c r="C9" s="2879"/>
      <c r="D9" s="2880" t="s">
        <v>2302</v>
      </c>
      <c r="E9" s="2880" t="s">
        <v>2303</v>
      </c>
      <c r="F9" s="2881" t="s">
        <v>2304</v>
      </c>
      <c r="G9" s="2882" t="s">
        <v>2304</v>
      </c>
      <c r="H9" s="135"/>
    </row>
    <row r="10" ht="18" customHeight="1" x14ac:dyDescent="0.3">
      <c r="B10" s="2883" t="s">
        <v>2305</v>
      </c>
      <c r="C10" s="2884" t="s">
        <v>2306</v>
      </c>
      <c r="D10" s="2885" t="s">
        <v>2307</v>
      </c>
      <c r="E10" s="2885" t="s">
        <v>2307</v>
      </c>
      <c r="F10" s="2885" t="s">
        <v>2307</v>
      </c>
      <c r="G10" s="2886" t="s">
        <v>2307</v>
      </c>
    </row>
    <row r="11" ht="18" customHeight="1" x14ac:dyDescent="0.3">
      <c r="B11" s="2883" t="s">
        <v>2305</v>
      </c>
      <c r="C11" s="2887" t="s">
        <v>2308</v>
      </c>
      <c r="D11" s="2885"/>
      <c r="E11" s="2885"/>
      <c r="F11" s="2885"/>
      <c r="G11" s="2886"/>
    </row>
    <row r="12" ht="18" customHeight="1" x14ac:dyDescent="0.3">
      <c r="B12" s="2883" t="s">
        <v>2305</v>
      </c>
      <c r="C12" s="2887" t="s">
        <v>2309</v>
      </c>
      <c r="D12" s="2885"/>
      <c r="E12" s="2885"/>
      <c r="F12" s="2885"/>
      <c r="G12" s="2886"/>
    </row>
    <row r="13" ht="18" customHeight="1" x14ac:dyDescent="0.3">
      <c r="B13" s="2883" t="s">
        <v>2310</v>
      </c>
      <c r="C13" s="2884" t="s">
        <v>2306</v>
      </c>
      <c r="D13" s="2885"/>
      <c r="E13" s="2885"/>
      <c r="F13" s="2885"/>
      <c r="G13" s="2886"/>
    </row>
    <row r="14" ht="18" customHeight="1" x14ac:dyDescent="0.3">
      <c r="B14" s="2883" t="s">
        <v>2310</v>
      </c>
      <c r="C14" s="2887" t="s">
        <v>2308</v>
      </c>
      <c r="D14" s="2885"/>
      <c r="E14" s="2885"/>
      <c r="F14" s="2885"/>
      <c r="G14" s="2886"/>
    </row>
    <row r="15" ht="18" customHeight="1" x14ac:dyDescent="0.3">
      <c r="B15" s="2883" t="s">
        <v>2310</v>
      </c>
      <c r="C15" s="2887" t="s">
        <v>2309</v>
      </c>
      <c r="D15" s="2885"/>
      <c r="E15" s="2885"/>
      <c r="F15" s="2885"/>
      <c r="G15" s="2886"/>
    </row>
    <row r="16" ht="18" customHeight="1" x14ac:dyDescent="0.3">
      <c r="B16" s="2883" t="s">
        <v>2311</v>
      </c>
      <c r="C16" s="2884" t="s">
        <v>2306</v>
      </c>
      <c r="D16" s="2885" t="s">
        <v>2307</v>
      </c>
      <c r="E16" s="2885" t="s">
        <v>2307</v>
      </c>
      <c r="F16" s="2885" t="s">
        <v>2307</v>
      </c>
      <c r="G16" s="2886" t="s">
        <v>2307</v>
      </c>
    </row>
    <row r="17" ht="18" customHeight="1" x14ac:dyDescent="0.3">
      <c r="B17" s="2883" t="s">
        <v>2311</v>
      </c>
      <c r="C17" s="2887" t="s">
        <v>2308</v>
      </c>
      <c r="D17" s="2885"/>
      <c r="E17" s="2885"/>
      <c r="F17" s="2885"/>
      <c r="G17" s="2886"/>
    </row>
    <row r="18" ht="18" customHeight="1" x14ac:dyDescent="0.3">
      <c r="B18" s="2883" t="s">
        <v>2311</v>
      </c>
      <c r="C18" s="2887" t="s">
        <v>2309</v>
      </c>
      <c r="D18" s="2885"/>
      <c r="E18" s="2885"/>
      <c r="F18" s="2885"/>
      <c r="G18" s="2886"/>
    </row>
    <row r="19" ht="18" customHeight="1" x14ac:dyDescent="0.3">
      <c r="B19" s="2883" t="s">
        <v>2312</v>
      </c>
      <c r="C19" s="2884" t="s">
        <v>2306</v>
      </c>
      <c r="D19" s="2885" t="s">
        <v>2307</v>
      </c>
      <c r="E19" s="2885" t="s">
        <v>2307</v>
      </c>
      <c r="F19" s="2885" t="s">
        <v>2307</v>
      </c>
      <c r="G19" s="2886" t="s">
        <v>2307</v>
      </c>
    </row>
    <row r="20" ht="18" customHeight="1" x14ac:dyDescent="0.3">
      <c r="B20" s="2883" t="s">
        <v>2312</v>
      </c>
      <c r="C20" s="2887" t="s">
        <v>2308</v>
      </c>
      <c r="D20" s="2885"/>
      <c r="E20" s="2885"/>
      <c r="F20" s="2885"/>
      <c r="G20" s="2886"/>
    </row>
    <row r="21" ht="18" customHeight="1" x14ac:dyDescent="0.3">
      <c r="B21" s="2883" t="s">
        <v>2312</v>
      </c>
      <c r="C21" s="2887" t="s">
        <v>2309</v>
      </c>
      <c r="D21" s="2885"/>
      <c r="E21" s="2885"/>
      <c r="F21" s="2885"/>
      <c r="G21" s="2886"/>
    </row>
    <row r="22" ht="18" customHeight="1" x14ac:dyDescent="0.3">
      <c r="B22" s="2883" t="s">
        <v>2313</v>
      </c>
      <c r="C22" s="2884" t="s">
        <v>2306</v>
      </c>
      <c r="D22" s="2885"/>
      <c r="E22" s="2885"/>
      <c r="F22" s="2885"/>
      <c r="G22" s="2886"/>
    </row>
    <row r="23" ht="18" customHeight="1" x14ac:dyDescent="0.3">
      <c r="B23" s="2883" t="s">
        <v>2313</v>
      </c>
      <c r="C23" s="2887" t="s">
        <v>2308</v>
      </c>
      <c r="D23" s="2885"/>
      <c r="E23" s="2885"/>
      <c r="F23" s="2885"/>
      <c r="G23" s="2886"/>
    </row>
    <row r="24" ht="18" customHeight="1" x14ac:dyDescent="0.3">
      <c r="B24" s="2883" t="s">
        <v>2313</v>
      </c>
      <c r="C24" s="2887" t="s">
        <v>2309</v>
      </c>
      <c r="D24" s="2885"/>
      <c r="E24" s="2885"/>
      <c r="F24" s="2885"/>
      <c r="G24" s="2886"/>
    </row>
    <row r="25" ht="18" customHeight="1" x14ac:dyDescent="0.3">
      <c r="B25" s="2883" t="s">
        <v>2314</v>
      </c>
      <c r="C25" s="2887" t="s">
        <v>2308</v>
      </c>
      <c r="D25" s="2885"/>
      <c r="E25" s="2885"/>
      <c r="F25" s="2885"/>
      <c r="G25" s="2886"/>
    </row>
    <row r="26" ht="18" customHeight="1" x14ac:dyDescent="0.3">
      <c r="B26" s="2883" t="s">
        <v>2314</v>
      </c>
      <c r="C26" s="2887" t="s">
        <v>2309</v>
      </c>
      <c r="D26" s="2885"/>
      <c r="E26" s="2885"/>
      <c r="F26" s="2885"/>
      <c r="G26" s="2886"/>
    </row>
    <row r="27" ht="18" customHeight="1" x14ac:dyDescent="0.3">
      <c r="B27" s="2888" t="s">
        <v>2315</v>
      </c>
      <c r="C27" s="2884" t="s">
        <v>2306</v>
      </c>
      <c r="D27" s="2885" t="s">
        <v>2307</v>
      </c>
      <c r="E27" s="2885" t="s">
        <v>2307</v>
      </c>
      <c r="F27" s="2885" t="s">
        <v>2307</v>
      </c>
      <c r="G27" s="2886" t="s">
        <v>2307</v>
      </c>
    </row>
    <row r="28" ht="18" customHeight="1" x14ac:dyDescent="0.3">
      <c r="B28" s="2888" t="s">
        <v>2315</v>
      </c>
      <c r="C28" s="2887" t="s">
        <v>2308</v>
      </c>
      <c r="D28" s="2885"/>
      <c r="E28" s="2885"/>
      <c r="F28" s="2885"/>
      <c r="G28" s="2886"/>
    </row>
    <row r="29" ht="18" customHeight="1" x14ac:dyDescent="0.3">
      <c r="B29" s="2888" t="s">
        <v>2315</v>
      </c>
      <c r="C29" s="2887" t="s">
        <v>2309</v>
      </c>
      <c r="D29" s="2885"/>
      <c r="E29" s="2885"/>
      <c r="F29" s="2885"/>
      <c r="G29" s="2886"/>
    </row>
    <row r="30" ht="18" customHeight="1" x14ac:dyDescent="0.3">
      <c r="B30" s="2888" t="s">
        <v>2316</v>
      </c>
      <c r="C30" s="2884" t="s">
        <v>2306</v>
      </c>
      <c r="D30" s="2885" t="s">
        <v>2307</v>
      </c>
      <c r="E30" s="2885" t="s">
        <v>2307</v>
      </c>
      <c r="F30" s="2885" t="s">
        <v>2307</v>
      </c>
      <c r="G30" s="2886" t="s">
        <v>2307</v>
      </c>
    </row>
    <row r="31" ht="18" customHeight="1" x14ac:dyDescent="0.3">
      <c r="B31" s="2888" t="s">
        <v>2316</v>
      </c>
      <c r="C31" s="2887" t="s">
        <v>2308</v>
      </c>
      <c r="D31" s="2885"/>
      <c r="E31" s="2885"/>
      <c r="F31" s="2885"/>
      <c r="G31" s="2886"/>
    </row>
    <row r="32" ht="18" customHeight="1" x14ac:dyDescent="0.3">
      <c r="B32" s="2888" t="s">
        <v>2316</v>
      </c>
      <c r="C32" s="2887" t="s">
        <v>2309</v>
      </c>
      <c r="D32" s="2885"/>
      <c r="E32" s="2885"/>
      <c r="F32" s="2885"/>
      <c r="G32" s="2886"/>
    </row>
    <row r="33" ht="18" customHeight="1" x14ac:dyDescent="0.3">
      <c r="B33" s="2888" t="s">
        <v>2317</v>
      </c>
      <c r="C33" s="2884" t="s">
        <v>2306</v>
      </c>
      <c r="D33" s="2885" t="s">
        <v>2307</v>
      </c>
      <c r="E33" s="2885" t="s">
        <v>2307</v>
      </c>
      <c r="F33" s="2885" t="s">
        <v>2307</v>
      </c>
      <c r="G33" s="2886" t="s">
        <v>2307</v>
      </c>
    </row>
    <row r="34" ht="18" customHeight="1" x14ac:dyDescent="0.3">
      <c r="B34" s="2888" t="s">
        <v>2317</v>
      </c>
      <c r="C34" s="2887" t="s">
        <v>2308</v>
      </c>
      <c r="D34" s="2885"/>
      <c r="E34" s="2885"/>
      <c r="F34" s="2885"/>
      <c r="G34" s="2886"/>
    </row>
    <row r="35" ht="18" customHeight="1" x14ac:dyDescent="0.3">
      <c r="B35" s="2888" t="s">
        <v>2317</v>
      </c>
      <c r="C35" s="2887" t="s">
        <v>2309</v>
      </c>
      <c r="D35" s="2885"/>
      <c r="E35" s="2885"/>
      <c r="F35" s="2885"/>
      <c r="G35" s="2886"/>
    </row>
    <row r="36" ht="18" customHeight="1" x14ac:dyDescent="0.3">
      <c r="B36" s="2888" t="s">
        <v>2318</v>
      </c>
      <c r="C36" s="2884" t="s">
        <v>2306</v>
      </c>
      <c r="D36" s="2885" t="s">
        <v>2307</v>
      </c>
      <c r="E36" s="2885" t="s">
        <v>2307</v>
      </c>
      <c r="F36" s="2885" t="s">
        <v>2307</v>
      </c>
      <c r="G36" s="2886" t="s">
        <v>2307</v>
      </c>
    </row>
    <row r="37" ht="18" customHeight="1" x14ac:dyDescent="0.3">
      <c r="B37" s="2888" t="s">
        <v>2318</v>
      </c>
      <c r="C37" s="2887" t="s">
        <v>2308</v>
      </c>
      <c r="D37" s="2885"/>
      <c r="E37" s="2885"/>
      <c r="F37" s="2885"/>
      <c r="G37" s="2886"/>
    </row>
    <row r="38" ht="18" customHeight="1" x14ac:dyDescent="0.3">
      <c r="B38" s="2888" t="s">
        <v>2318</v>
      </c>
      <c r="C38" s="2887" t="s">
        <v>2309</v>
      </c>
      <c r="D38" s="2885"/>
      <c r="E38" s="2885"/>
      <c r="F38" s="2885"/>
      <c r="G38" s="2886"/>
    </row>
    <row r="39" ht="18" customHeight="1" x14ac:dyDescent="0.3">
      <c r="B39" s="2888" t="s">
        <v>2319</v>
      </c>
      <c r="C39" s="2884" t="s">
        <v>2306</v>
      </c>
      <c r="D39" s="2885"/>
      <c r="E39" s="2885"/>
      <c r="F39" s="2885"/>
      <c r="G39" s="2886"/>
    </row>
    <row r="40" ht="18" customHeight="1" x14ac:dyDescent="0.3">
      <c r="B40" s="2888" t="s">
        <v>2319</v>
      </c>
      <c r="C40" s="2887" t="s">
        <v>2308</v>
      </c>
      <c r="D40" s="2885"/>
      <c r="E40" s="2885"/>
      <c r="F40" s="2885"/>
      <c r="G40" s="2886"/>
    </row>
    <row r="41" ht="18" customHeight="1" x14ac:dyDescent="0.3">
      <c r="B41" s="2888" t="s">
        <v>2319</v>
      </c>
      <c r="C41" s="2887" t="s">
        <v>2309</v>
      </c>
      <c r="D41" s="2885"/>
      <c r="E41" s="2885"/>
      <c r="F41" s="2885"/>
      <c r="G41" s="2886"/>
    </row>
    <row r="42" ht="18" customHeight="1" x14ac:dyDescent="0.3">
      <c r="B42" s="2888" t="s">
        <v>2320</v>
      </c>
      <c r="C42" s="2887" t="s">
        <v>2308</v>
      </c>
      <c r="D42" s="2885"/>
      <c r="E42" s="2885"/>
      <c r="F42" s="2885"/>
      <c r="G42" s="2886"/>
    </row>
    <row r="43" ht="18" customHeight="1" x14ac:dyDescent="0.3">
      <c r="B43" s="2888" t="s">
        <v>2320</v>
      </c>
      <c r="C43" s="2887" t="s">
        <v>2309</v>
      </c>
      <c r="D43" s="2885"/>
      <c r="E43" s="2885"/>
      <c r="F43" s="2885"/>
      <c r="G43" s="2886"/>
    </row>
    <row r="44" ht="18" customHeight="1" x14ac:dyDescent="0.3">
      <c r="B44" s="2883" t="s">
        <v>2321</v>
      </c>
      <c r="C44" s="2884" t="s">
        <v>2306</v>
      </c>
      <c r="D44" s="2885"/>
      <c r="E44" s="2885" t="s">
        <v>2307</v>
      </c>
      <c r="F44" s="2885" t="s">
        <v>2307</v>
      </c>
      <c r="G44" s="2886" t="s">
        <v>2307</v>
      </c>
    </row>
    <row r="45" ht="18" customHeight="1" x14ac:dyDescent="0.3">
      <c r="B45" s="2883" t="s">
        <v>2321</v>
      </c>
      <c r="C45" s="2887" t="s">
        <v>2308</v>
      </c>
      <c r="D45" s="2885"/>
      <c r="E45" s="2885"/>
      <c r="F45" s="2885"/>
      <c r="G45" s="2886"/>
    </row>
    <row r="46" ht="18" customHeight="1" x14ac:dyDescent="0.3">
      <c r="B46" s="2883" t="s">
        <v>2321</v>
      </c>
      <c r="C46" s="2887" t="s">
        <v>2309</v>
      </c>
      <c r="D46" s="2885"/>
      <c r="E46" s="2885"/>
      <c r="F46" s="2885"/>
      <c r="G46" s="2886"/>
    </row>
    <row r="47" ht="18" customHeight="1" x14ac:dyDescent="0.3">
      <c r="B47" s="2883" t="s">
        <v>2322</v>
      </c>
      <c r="C47" s="2884" t="s">
        <v>2306</v>
      </c>
      <c r="D47" s="2885" t="s">
        <v>2307</v>
      </c>
      <c r="E47" s="2885" t="s">
        <v>2307</v>
      </c>
      <c r="F47" s="2885" t="s">
        <v>2307</v>
      </c>
      <c r="G47" s="2886" t="s">
        <v>2307</v>
      </c>
    </row>
    <row r="48" ht="18" customHeight="1" x14ac:dyDescent="0.3">
      <c r="B48" s="2883" t="s">
        <v>2322</v>
      </c>
      <c r="C48" s="2887" t="s">
        <v>2308</v>
      </c>
      <c r="D48" s="2885"/>
      <c r="E48" s="2885" t="s">
        <v>2307</v>
      </c>
      <c r="F48" s="2885" t="s">
        <v>2307</v>
      </c>
      <c r="G48" s="2886" t="s">
        <v>2307</v>
      </c>
    </row>
    <row r="49" ht="18" customHeight="1" x14ac:dyDescent="0.3">
      <c r="B49" s="2883" t="s">
        <v>2322</v>
      </c>
      <c r="C49" s="2887" t="s">
        <v>2309</v>
      </c>
      <c r="D49" s="2885"/>
      <c r="E49" s="2885"/>
      <c r="F49" s="2885"/>
      <c r="G49" s="2886"/>
    </row>
    <row r="50" ht="18" customHeight="1" x14ac:dyDescent="0.3">
      <c r="B50" s="2883" t="s">
        <v>2323</v>
      </c>
      <c r="C50" s="2884" t="s">
        <v>2306</v>
      </c>
      <c r="D50" s="2885"/>
      <c r="E50" s="2885"/>
      <c r="F50" s="2885"/>
      <c r="G50" s="2886"/>
    </row>
    <row r="51" ht="18" customHeight="1" x14ac:dyDescent="0.3">
      <c r="B51" s="2883" t="s">
        <v>2323</v>
      </c>
      <c r="C51" s="2887" t="s">
        <v>2308</v>
      </c>
      <c r="D51" s="2885"/>
      <c r="E51" s="2885"/>
      <c r="F51" s="2885"/>
      <c r="G51" s="2886"/>
    </row>
    <row r="52" ht="18" customHeight="1" x14ac:dyDescent="0.3">
      <c r="B52" s="2883" t="s">
        <v>2323</v>
      </c>
      <c r="C52" s="2887" t="s">
        <v>2309</v>
      </c>
      <c r="D52" s="2885"/>
      <c r="E52" s="2885"/>
      <c r="F52" s="2885"/>
      <c r="G52" s="2886"/>
    </row>
    <row r="53" ht="18" customHeight="1" x14ac:dyDescent="0.3">
      <c r="B53" s="2883" t="s">
        <v>2324</v>
      </c>
      <c r="C53" s="2884" t="s">
        <v>2306</v>
      </c>
      <c r="D53" s="2885"/>
      <c r="E53" s="2885"/>
      <c r="F53" s="2885"/>
      <c r="G53" s="2886"/>
    </row>
    <row r="54" ht="18" customHeight="1" x14ac:dyDescent="0.3">
      <c r="B54" s="2883" t="s">
        <v>2324</v>
      </c>
      <c r="C54" s="2887" t="s">
        <v>2308</v>
      </c>
      <c r="D54" s="2885"/>
      <c r="E54" s="2885"/>
      <c r="F54" s="2885"/>
      <c r="G54" s="2886"/>
    </row>
    <row r="55" ht="18" customHeight="1" x14ac:dyDescent="0.3">
      <c r="B55" s="2883" t="s">
        <v>2324</v>
      </c>
      <c r="C55" s="2887" t="s">
        <v>2309</v>
      </c>
      <c r="D55" s="2885"/>
      <c r="E55" s="2885"/>
      <c r="F55" s="2885"/>
      <c r="G55" s="2886"/>
    </row>
    <row r="56" ht="18" customHeight="1" x14ac:dyDescent="0.3">
      <c r="B56" s="2883" t="s">
        <v>2325</v>
      </c>
      <c r="C56" s="2884" t="s">
        <v>2306</v>
      </c>
      <c r="D56" s="2885"/>
      <c r="E56" s="2885"/>
      <c r="F56" s="2885"/>
      <c r="G56" s="2886"/>
    </row>
    <row r="57" ht="18" customHeight="1" x14ac:dyDescent="0.3">
      <c r="B57" s="2883" t="s">
        <v>2325</v>
      </c>
      <c r="C57" s="2887" t="s">
        <v>2308</v>
      </c>
      <c r="D57" s="2885"/>
      <c r="E57" s="2885"/>
      <c r="F57" s="2885"/>
      <c r="G57" s="2886"/>
    </row>
    <row r="58" ht="18" customHeight="1" x14ac:dyDescent="0.3">
      <c r="B58" s="2883" t="s">
        <v>2325</v>
      </c>
      <c r="C58" s="2887" t="s">
        <v>2309</v>
      </c>
      <c r="D58" s="2885"/>
      <c r="E58" s="2885"/>
      <c r="F58" s="2885"/>
      <c r="G58" s="2886"/>
    </row>
    <row r="59" ht="18" customHeight="1" x14ac:dyDescent="0.3">
      <c r="B59" s="2883" t="s">
        <v>2326</v>
      </c>
      <c r="C59" s="2884" t="s">
        <v>2306</v>
      </c>
      <c r="D59" s="2885"/>
      <c r="E59" s="2885"/>
      <c r="F59" s="2885"/>
      <c r="G59" s="2886"/>
    </row>
    <row r="60" ht="18" customHeight="1" x14ac:dyDescent="0.3">
      <c r="B60" s="2883" t="s">
        <v>2326</v>
      </c>
      <c r="C60" s="2887" t="s">
        <v>2308</v>
      </c>
      <c r="D60" s="2885"/>
      <c r="E60" s="2885"/>
      <c r="F60" s="2885"/>
      <c r="G60" s="2886"/>
    </row>
    <row r="61" ht="18" customHeight="1" x14ac:dyDescent="0.3">
      <c r="B61" s="2883" t="s">
        <v>2326</v>
      </c>
      <c r="C61" s="2887" t="s">
        <v>2309</v>
      </c>
      <c r="D61" s="2885"/>
      <c r="E61" s="2885"/>
      <c r="F61" s="2885"/>
      <c r="G61" s="2886"/>
    </row>
    <row r="62" ht="18" customHeight="1" x14ac:dyDescent="0.3">
      <c r="B62" s="2883" t="s">
        <v>2327</v>
      </c>
      <c r="C62" s="2887" t="s">
        <v>2308</v>
      </c>
      <c r="D62" s="2885"/>
      <c r="E62" s="2885"/>
      <c r="F62" s="2885"/>
      <c r="G62" s="2886"/>
    </row>
    <row r="63" ht="18" customHeight="1" x14ac:dyDescent="0.3">
      <c r="B63" s="2883" t="s">
        <v>2327</v>
      </c>
      <c r="C63" s="2887" t="s">
        <v>2309</v>
      </c>
      <c r="D63" s="2885"/>
      <c r="E63" s="2885"/>
      <c r="F63" s="2885"/>
      <c r="G63" s="2886"/>
    </row>
    <row r="64" ht="18" customHeight="1" x14ac:dyDescent="0.3">
      <c r="B64" s="2883" t="s">
        <v>2328</v>
      </c>
      <c r="C64" s="2884" t="s">
        <v>2306</v>
      </c>
      <c r="D64" s="2885"/>
      <c r="E64" s="2885"/>
      <c r="F64" s="2885"/>
      <c r="G64" s="2886"/>
    </row>
    <row r="65" ht="18" customHeight="1" x14ac:dyDescent="0.3">
      <c r="B65" s="2883" t="s">
        <v>2328</v>
      </c>
      <c r="C65" s="2887" t="s">
        <v>2308</v>
      </c>
      <c r="D65" s="2885"/>
      <c r="E65" s="2885"/>
      <c r="F65" s="2885"/>
      <c r="G65" s="2886"/>
    </row>
    <row r="66" ht="18" customHeight="1" x14ac:dyDescent="0.3">
      <c r="B66" s="2883" t="s">
        <v>2328</v>
      </c>
      <c r="C66" s="2887" t="s">
        <v>2309</v>
      </c>
      <c r="D66" s="2885"/>
      <c r="E66" s="2885"/>
      <c r="F66" s="2885"/>
      <c r="G66" s="2886"/>
    </row>
    <row r="67" ht="18" customHeight="1" x14ac:dyDescent="0.3">
      <c r="B67" s="2883" t="s">
        <v>2329</v>
      </c>
      <c r="C67" s="2884" t="s">
        <v>2306</v>
      </c>
      <c r="D67" s="2885" t="s">
        <v>2307</v>
      </c>
      <c r="E67" s="2885" t="s">
        <v>2307</v>
      </c>
      <c r="F67" s="2885" t="s">
        <v>2307</v>
      </c>
      <c r="G67" s="2886" t="s">
        <v>2307</v>
      </c>
    </row>
    <row r="68" ht="18" customHeight="1" x14ac:dyDescent="0.3">
      <c r="B68" s="2883" t="s">
        <v>2329</v>
      </c>
      <c r="C68" s="2887" t="s">
        <v>2308</v>
      </c>
      <c r="D68" s="2885"/>
      <c r="E68" s="2885"/>
      <c r="F68" s="2885"/>
      <c r="G68" s="2886"/>
    </row>
    <row r="69" ht="18" customHeight="1" x14ac:dyDescent="0.3">
      <c r="B69" s="2883" t="s">
        <v>2329</v>
      </c>
      <c r="C69" s="2887" t="s">
        <v>2309</v>
      </c>
      <c r="D69" s="2885"/>
      <c r="E69" s="2885"/>
      <c r="F69" s="2885"/>
      <c r="G69" s="2886"/>
    </row>
    <row r="70" ht="18" customHeight="1" x14ac:dyDescent="0.3">
      <c r="B70" s="2883" t="s">
        <v>2330</v>
      </c>
      <c r="C70" s="2884" t="s">
        <v>2306</v>
      </c>
      <c r="D70" s="2885"/>
      <c r="E70" s="2885"/>
      <c r="F70" s="2885"/>
      <c r="G70" s="2886"/>
    </row>
    <row r="71" ht="18" customHeight="1" x14ac:dyDescent="0.3">
      <c r="B71" s="2883" t="s">
        <v>2330</v>
      </c>
      <c r="C71" s="2887" t="s">
        <v>2308</v>
      </c>
      <c r="D71" s="2885"/>
      <c r="E71" s="2885"/>
      <c r="F71" s="2885"/>
      <c r="G71" s="2886"/>
    </row>
    <row r="72" ht="18" customHeight="1" x14ac:dyDescent="0.3">
      <c r="B72" s="2883" t="s">
        <v>2330</v>
      </c>
      <c r="C72" s="2887" t="s">
        <v>2309</v>
      </c>
      <c r="D72" s="2885"/>
      <c r="E72" s="2885"/>
      <c r="F72" s="2885"/>
      <c r="G72" s="2886"/>
    </row>
    <row r="73" ht="18" customHeight="1" x14ac:dyDescent="0.3">
      <c r="B73" s="2883" t="s">
        <v>2331</v>
      </c>
      <c r="C73" s="2884" t="s">
        <v>2306</v>
      </c>
      <c r="D73" s="2885" t="s">
        <v>2307</v>
      </c>
      <c r="E73" s="2885" t="s">
        <v>2307</v>
      </c>
      <c r="F73" s="2885" t="s">
        <v>2307</v>
      </c>
      <c r="G73" s="2886" t="s">
        <v>2307</v>
      </c>
    </row>
    <row r="74" ht="18" customHeight="1" x14ac:dyDescent="0.3">
      <c r="B74" s="2883" t="s">
        <v>2331</v>
      </c>
      <c r="C74" s="2887" t="s">
        <v>2308</v>
      </c>
      <c r="D74" s="2885"/>
      <c r="E74" s="2885"/>
      <c r="F74" s="2885"/>
      <c r="G74" s="2886"/>
    </row>
    <row r="75" ht="18" customHeight="1" x14ac:dyDescent="0.3">
      <c r="B75" s="2883" t="s">
        <v>2331</v>
      </c>
      <c r="C75" s="2887" t="s">
        <v>2309</v>
      </c>
      <c r="D75" s="2885"/>
      <c r="E75" s="2885"/>
      <c r="F75" s="2885"/>
      <c r="G75" s="2886"/>
    </row>
    <row r="76" ht="18" customHeight="1" x14ac:dyDescent="0.3">
      <c r="B76" s="2883" t="s">
        <v>2332</v>
      </c>
      <c r="C76" s="2884" t="s">
        <v>2306</v>
      </c>
      <c r="D76" s="2885"/>
      <c r="E76" s="2885"/>
      <c r="F76" s="2885"/>
      <c r="G76" s="2886"/>
    </row>
    <row r="77" ht="18" customHeight="1" x14ac:dyDescent="0.3">
      <c r="B77" s="2883" t="s">
        <v>2332</v>
      </c>
      <c r="C77" s="2887" t="s">
        <v>2308</v>
      </c>
      <c r="D77" s="2885"/>
      <c r="E77" s="2885"/>
      <c r="F77" s="2885"/>
      <c r="G77" s="2886"/>
    </row>
    <row r="78" ht="18" customHeight="1" x14ac:dyDescent="0.3">
      <c r="B78" s="2883" t="s">
        <v>2332</v>
      </c>
      <c r="C78" s="2887" t="s">
        <v>2309</v>
      </c>
      <c r="D78" s="2885"/>
      <c r="E78" s="2885"/>
      <c r="F78" s="2885"/>
      <c r="G78" s="2886"/>
    </row>
    <row r="79" ht="18" customHeight="1" x14ac:dyDescent="0.3">
      <c r="B79" s="2883" t="s">
        <v>2333</v>
      </c>
      <c r="C79" s="2884" t="s">
        <v>2306</v>
      </c>
      <c r="D79" s="2885"/>
      <c r="E79" s="2885"/>
      <c r="F79" s="2885"/>
      <c r="G79" s="2886"/>
    </row>
    <row r="80" ht="18" customHeight="1" x14ac:dyDescent="0.3">
      <c r="B80" s="2883" t="s">
        <v>2333</v>
      </c>
      <c r="C80" s="2887" t="s">
        <v>2308</v>
      </c>
      <c r="D80" s="2885"/>
      <c r="E80" s="2885"/>
      <c r="F80" s="2885"/>
      <c r="G80" s="2886"/>
    </row>
    <row r="81" ht="18" customHeight="1" x14ac:dyDescent="0.3">
      <c r="B81" s="2883" t="s">
        <v>2333</v>
      </c>
      <c r="C81" s="2887" t="s">
        <v>2309</v>
      </c>
      <c r="D81" s="2885"/>
      <c r="E81" s="2885"/>
      <c r="F81" s="2885"/>
      <c r="G81" s="2886"/>
    </row>
    <row r="82" ht="18" customHeight="1" x14ac:dyDescent="0.3">
      <c r="B82" s="2883" t="s">
        <v>2334</v>
      </c>
      <c r="C82" s="2887" t="s">
        <v>2308</v>
      </c>
      <c r="D82" s="2885"/>
      <c r="E82" s="2885" t="s">
        <v>2307</v>
      </c>
      <c r="F82" s="2885"/>
      <c r="G82" s="2886" t="s">
        <v>2307</v>
      </c>
    </row>
    <row r="83" ht="18" customHeight="1" x14ac:dyDescent="0.3">
      <c r="B83" s="2883" t="s">
        <v>2334</v>
      </c>
      <c r="C83" s="2887" t="s">
        <v>2309</v>
      </c>
      <c r="D83" s="2885"/>
      <c r="E83" s="2885"/>
      <c r="F83" s="2885"/>
      <c r="G83" s="2886"/>
    </row>
    <row r="84" ht="18" customHeight="1" x14ac:dyDescent="0.3">
      <c r="B84" s="2883" t="s">
        <v>2335</v>
      </c>
      <c r="C84" s="2884" t="s">
        <v>2306</v>
      </c>
      <c r="D84" s="2885"/>
      <c r="E84" s="2885" t="s">
        <v>2307</v>
      </c>
      <c r="F84" s="2885" t="s">
        <v>2307</v>
      </c>
      <c r="G84" s="2886" t="s">
        <v>2307</v>
      </c>
    </row>
    <row r="85" ht="18" customHeight="1" x14ac:dyDescent="0.3">
      <c r="B85" s="2883" t="s">
        <v>2335</v>
      </c>
      <c r="C85" s="2887" t="s">
        <v>2308</v>
      </c>
      <c r="D85" s="2885"/>
      <c r="E85" s="2885"/>
      <c r="F85" s="2885"/>
      <c r="G85" s="2886"/>
    </row>
    <row r="86" ht="18" customHeight="1" x14ac:dyDescent="0.3">
      <c r="B86" s="2883" t="s">
        <v>2335</v>
      </c>
      <c r="C86" s="2887" t="s">
        <v>2309</v>
      </c>
      <c r="D86" s="2885"/>
      <c r="E86" s="2885"/>
      <c r="F86" s="2885"/>
      <c r="G86" s="2886"/>
    </row>
    <row r="87" ht="18" customHeight="1" x14ac:dyDescent="0.25">
      <c r="B87" s="2883" t="s">
        <v>2336</v>
      </c>
      <c r="C87" s="2887" t="s">
        <v>2337</v>
      </c>
      <c r="D87" s="2885"/>
      <c r="E87" s="2885"/>
      <c r="F87" s="2885"/>
      <c r="G87" s="2886"/>
    </row>
    <row r="88" ht="18" customHeight="1" x14ac:dyDescent="0.3">
      <c r="B88" s="2883" t="s">
        <v>2336</v>
      </c>
      <c r="C88" s="2887" t="s">
        <v>2308</v>
      </c>
      <c r="D88" s="2885"/>
      <c r="E88" s="2885"/>
      <c r="F88" s="2885"/>
      <c r="G88" s="2886"/>
    </row>
    <row r="89" ht="18" customHeight="1" x14ac:dyDescent="0.3">
      <c r="B89" s="2883" t="s">
        <v>2336</v>
      </c>
      <c r="C89" s="2887" t="s">
        <v>2309</v>
      </c>
      <c r="D89" s="2885"/>
      <c r="E89" s="2885"/>
      <c r="F89" s="2885"/>
      <c r="G89" s="2886"/>
    </row>
    <row r="90" ht="18" customHeight="1" x14ac:dyDescent="0.3">
      <c r="B90" s="2883" t="s">
        <v>2338</v>
      </c>
      <c r="C90" s="2884" t="s">
        <v>2306</v>
      </c>
      <c r="D90" s="2885"/>
      <c r="E90" s="2885"/>
      <c r="F90" s="2885"/>
      <c r="G90" s="2886"/>
    </row>
    <row r="91" ht="18" customHeight="1" x14ac:dyDescent="0.3">
      <c r="B91" s="2883" t="s">
        <v>2338</v>
      </c>
      <c r="C91" s="2887" t="s">
        <v>2308</v>
      </c>
      <c r="D91" s="2885"/>
      <c r="E91" s="2885"/>
      <c r="F91" s="2885"/>
      <c r="G91" s="2886"/>
    </row>
    <row r="92" ht="18" customHeight="1" x14ac:dyDescent="0.3">
      <c r="B92" s="2883" t="s">
        <v>2338</v>
      </c>
      <c r="C92" s="2887" t="s">
        <v>2309</v>
      </c>
      <c r="D92" s="2885"/>
      <c r="E92" s="2885"/>
      <c r="F92" s="2885"/>
      <c r="G92" s="2886"/>
    </row>
    <row r="93" ht="18" customHeight="1" x14ac:dyDescent="0.3">
      <c r="B93" s="2883" t="s">
        <v>2339</v>
      </c>
      <c r="C93" s="2884" t="s">
        <v>2306</v>
      </c>
      <c r="D93" s="2885"/>
      <c r="E93" s="2885"/>
      <c r="F93" s="2885"/>
      <c r="G93" s="2886"/>
    </row>
    <row r="94" ht="18" customHeight="1" x14ac:dyDescent="0.3">
      <c r="B94" s="2883" t="s">
        <v>2339</v>
      </c>
      <c r="C94" s="2887" t="s">
        <v>2308</v>
      </c>
      <c r="D94" s="2885"/>
      <c r="E94" s="2885"/>
      <c r="F94" s="2885"/>
      <c r="G94" s="2886"/>
    </row>
    <row r="95" ht="18" customHeight="1" x14ac:dyDescent="0.3">
      <c r="B95" s="2883" t="s">
        <v>2339</v>
      </c>
      <c r="C95" s="2887" t="s">
        <v>2309</v>
      </c>
      <c r="D95" s="2885"/>
      <c r="E95" s="2885"/>
      <c r="F95" s="2885"/>
      <c r="G95" s="2886"/>
    </row>
    <row r="96" ht="18" customHeight="1" x14ac:dyDescent="0.3">
      <c r="B96" s="2883" t="s">
        <v>2340</v>
      </c>
      <c r="C96" s="2884" t="s">
        <v>2306</v>
      </c>
      <c r="D96" s="2885"/>
      <c r="E96" s="2885"/>
      <c r="F96" s="2885"/>
      <c r="G96" s="2886"/>
    </row>
    <row r="97" ht="18" customHeight="1" x14ac:dyDescent="0.3">
      <c r="B97" s="2883" t="s">
        <v>2340</v>
      </c>
      <c r="C97" s="2887" t="s">
        <v>2308</v>
      </c>
      <c r="D97" s="2885"/>
      <c r="E97" s="2885"/>
      <c r="F97" s="2885"/>
      <c r="G97" s="2886"/>
    </row>
    <row r="98" ht="18" customHeight="1" x14ac:dyDescent="0.3">
      <c r="B98" s="2883" t="s">
        <v>2340</v>
      </c>
      <c r="C98" s="2887" t="s">
        <v>2309</v>
      </c>
      <c r="D98" s="2885"/>
      <c r="E98" s="2885"/>
      <c r="F98" s="2885"/>
      <c r="G98" s="2886"/>
    </row>
    <row r="99" ht="18" customHeight="1" x14ac:dyDescent="0.3">
      <c r="B99" s="2883" t="s">
        <v>2341</v>
      </c>
      <c r="C99" s="2887" t="s">
        <v>2308</v>
      </c>
      <c r="D99" s="2885"/>
      <c r="E99" s="2885"/>
      <c r="F99" s="2885"/>
      <c r="G99" s="2886"/>
    </row>
    <row r="100" ht="18" customHeight="1" x14ac:dyDescent="0.3">
      <c r="B100" s="2883" t="s">
        <v>2341</v>
      </c>
      <c r="C100" s="2887" t="s">
        <v>2309</v>
      </c>
      <c r="D100" s="2885"/>
      <c r="E100" s="2885"/>
      <c r="F100" s="2885"/>
      <c r="G100" s="2886"/>
    </row>
    <row r="101" ht="18" customHeight="1" x14ac:dyDescent="0.3">
      <c r="B101" s="2883" t="s">
        <v>2342</v>
      </c>
      <c r="C101" s="2884" t="s">
        <v>2306</v>
      </c>
      <c r="D101" s="2885"/>
      <c r="E101" s="2885"/>
      <c r="F101" s="2885"/>
      <c r="G101" s="2886"/>
    </row>
    <row r="102" ht="18" customHeight="1" x14ac:dyDescent="0.3">
      <c r="B102" s="2883" t="s">
        <v>2342</v>
      </c>
      <c r="C102" s="2887" t="s">
        <v>2308</v>
      </c>
      <c r="D102" s="2885"/>
      <c r="E102" s="2885"/>
      <c r="F102" s="2885"/>
      <c r="G102" s="2886"/>
    </row>
    <row r="103" ht="18" customHeight="1" x14ac:dyDescent="0.3">
      <c r="B103" s="2883" t="s">
        <v>2343</v>
      </c>
      <c r="C103" s="2884" t="s">
        <v>2306</v>
      </c>
      <c r="D103" s="2885"/>
      <c r="E103" s="2885"/>
      <c r="F103" s="2885"/>
      <c r="G103" s="2886"/>
    </row>
    <row r="104" ht="18" customHeight="1" x14ac:dyDescent="0.3">
      <c r="B104" s="2883" t="s">
        <v>2344</v>
      </c>
      <c r="C104" s="2887" t="s">
        <v>2308</v>
      </c>
      <c r="D104" s="2885"/>
      <c r="E104" s="2885"/>
      <c r="F104" s="2885"/>
      <c r="G104" s="2886"/>
    </row>
    <row r="105" ht="18" customHeight="1" x14ac:dyDescent="0.3">
      <c r="B105" s="2883" t="s">
        <v>2345</v>
      </c>
      <c r="C105" s="2884" t="s">
        <v>2306</v>
      </c>
      <c r="D105" s="2885"/>
      <c r="E105" s="2885"/>
      <c r="F105" s="2885"/>
      <c r="G105" s="2886"/>
    </row>
    <row r="106" ht="18" customHeight="1" x14ac:dyDescent="0.3">
      <c r="B106" s="2883" t="s">
        <v>2345</v>
      </c>
      <c r="C106" s="2887" t="s">
        <v>2308</v>
      </c>
      <c r="D106" s="2885"/>
      <c r="E106" s="2885"/>
      <c r="F106" s="2885"/>
      <c r="G106" s="2886"/>
    </row>
    <row r="107" ht="18" customHeight="1" x14ac:dyDescent="0.3">
      <c r="B107" s="2883" t="s">
        <v>2346</v>
      </c>
      <c r="C107" s="2884" t="s">
        <v>2306</v>
      </c>
      <c r="D107" s="2885"/>
      <c r="E107" s="2885"/>
      <c r="F107" s="2885"/>
      <c r="G107" s="2886"/>
    </row>
    <row r="108" ht="18" customHeight="1" x14ac:dyDescent="0.3">
      <c r="B108" s="2883" t="s">
        <v>2346</v>
      </c>
      <c r="C108" s="2887" t="s">
        <v>2308</v>
      </c>
      <c r="D108" s="2885"/>
      <c r="E108" s="2885"/>
      <c r="F108" s="2885"/>
      <c r="G108" s="2886"/>
    </row>
    <row r="109" ht="18" customHeight="1" x14ac:dyDescent="0.3">
      <c r="B109" s="2883" t="s">
        <v>2346</v>
      </c>
      <c r="C109" s="2887" t="s">
        <v>2309</v>
      </c>
      <c r="D109" s="2885"/>
      <c r="E109" s="2885"/>
      <c r="F109" s="2885"/>
      <c r="G109" s="2886"/>
    </row>
    <row r="110" ht="18" customHeight="1" x14ac:dyDescent="0.3">
      <c r="B110" s="2883" t="s">
        <v>2347</v>
      </c>
      <c r="C110" s="2884" t="s">
        <v>2306</v>
      </c>
      <c r="D110" s="2885"/>
      <c r="E110" s="2885"/>
      <c r="F110" s="2885"/>
      <c r="G110" s="2886"/>
    </row>
    <row r="111" ht="18" customHeight="1" x14ac:dyDescent="0.3">
      <c r="B111" s="2883" t="s">
        <v>2347</v>
      </c>
      <c r="C111" s="2887" t="s">
        <v>2308</v>
      </c>
      <c r="D111" s="2885"/>
      <c r="E111" s="2885"/>
      <c r="F111" s="2885"/>
      <c r="G111" s="2886"/>
    </row>
    <row r="112" ht="18" customHeight="1" x14ac:dyDescent="0.3">
      <c r="B112" s="2883" t="s">
        <v>2347</v>
      </c>
      <c r="C112" s="2887" t="s">
        <v>2309</v>
      </c>
      <c r="D112" s="2885"/>
      <c r="E112" s="2885"/>
      <c r="F112" s="2885"/>
      <c r="G112" s="2886"/>
    </row>
    <row r="113" ht="18" customHeight="1" x14ac:dyDescent="0.3">
      <c r="B113" s="2883" t="s">
        <v>2348</v>
      </c>
      <c r="C113" s="2884" t="s">
        <v>2306</v>
      </c>
      <c r="D113" s="2885"/>
      <c r="E113" s="2885"/>
      <c r="F113" s="2885"/>
      <c r="G113" s="2886"/>
    </row>
    <row r="114" ht="18" customHeight="1" x14ac:dyDescent="0.3">
      <c r="B114" s="2888" t="s">
        <v>2349</v>
      </c>
      <c r="C114" s="2884" t="s">
        <v>2306</v>
      </c>
      <c r="D114" s="2885"/>
      <c r="E114" s="2885"/>
      <c r="F114" s="2885"/>
      <c r="G114" s="2886"/>
    </row>
    <row r="115" ht="18" customHeight="1" x14ac:dyDescent="0.3">
      <c r="B115" s="2883" t="s">
        <v>2350</v>
      </c>
      <c r="C115" s="2884" t="s">
        <v>2306</v>
      </c>
      <c r="D115" s="2885" t="s">
        <v>2307</v>
      </c>
      <c r="E115" s="2885" t="s">
        <v>2307</v>
      </c>
      <c r="F115" s="2885" t="s">
        <v>2307</v>
      </c>
      <c r="G115" s="2886" t="s">
        <v>2307</v>
      </c>
    </row>
    <row r="116" ht="18" customHeight="1" x14ac:dyDescent="0.3">
      <c r="B116" s="2883" t="s">
        <v>2351</v>
      </c>
      <c r="C116" s="2884" t="s">
        <v>2306</v>
      </c>
      <c r="D116" s="2885"/>
      <c r="E116" s="2885"/>
      <c r="F116" s="2885"/>
      <c r="G116" s="2886"/>
    </row>
    <row r="117" ht="18" customHeight="1" x14ac:dyDescent="0.3">
      <c r="B117" s="2883" t="s">
        <v>2352</v>
      </c>
      <c r="C117" s="2884" t="s">
        <v>2306</v>
      </c>
      <c r="D117" s="2885"/>
      <c r="E117" s="2885"/>
      <c r="F117" s="2885"/>
      <c r="G117" s="2886"/>
    </row>
    <row r="118" ht="18" customHeight="1" x14ac:dyDescent="0.3">
      <c r="B118" s="2883" t="s">
        <v>2353</v>
      </c>
      <c r="C118" s="2884" t="s">
        <v>2306</v>
      </c>
      <c r="D118" s="2885"/>
      <c r="E118" s="2885"/>
      <c r="F118" s="2885"/>
      <c r="G118" s="2886"/>
    </row>
    <row r="119" ht="18" customHeight="1" x14ac:dyDescent="0.3">
      <c r="B119" s="2883" t="s">
        <v>2354</v>
      </c>
      <c r="C119" s="2884" t="s">
        <v>2306</v>
      </c>
      <c r="D119" s="2885"/>
      <c r="E119" s="2885"/>
      <c r="F119" s="2885"/>
      <c r="G119" s="2886"/>
    </row>
    <row r="120" ht="18" customHeight="1" x14ac:dyDescent="0.3">
      <c r="B120" s="2883" t="s">
        <v>2354</v>
      </c>
      <c r="C120" s="2887" t="s">
        <v>2308</v>
      </c>
      <c r="D120" s="2885"/>
      <c r="E120" s="2885"/>
      <c r="F120" s="2885"/>
      <c r="G120" s="2886"/>
    </row>
    <row r="121" ht="18" customHeight="1" x14ac:dyDescent="0.3">
      <c r="B121" s="2883" t="s">
        <v>2354</v>
      </c>
      <c r="C121" s="2887" t="s">
        <v>2309</v>
      </c>
      <c r="D121" s="2885"/>
      <c r="E121" s="2885"/>
      <c r="F121" s="2885"/>
      <c r="G121" s="2886"/>
    </row>
    <row r="122" ht="18" customHeight="1" x14ac:dyDescent="0.3">
      <c r="B122" s="2883" t="s">
        <v>2355</v>
      </c>
      <c r="C122" s="2887" t="s">
        <v>2309</v>
      </c>
      <c r="D122" s="2885"/>
      <c r="E122" s="2885"/>
      <c r="F122" s="2885"/>
      <c r="G122" s="2886"/>
    </row>
    <row r="123" ht="18" customHeight="1" x14ac:dyDescent="0.3">
      <c r="B123" s="2883" t="s">
        <v>2356</v>
      </c>
      <c r="C123" s="2884" t="s">
        <v>2306</v>
      </c>
      <c r="D123" s="2885"/>
      <c r="E123" s="2885"/>
      <c r="F123" s="2885"/>
      <c r="G123" s="2886"/>
    </row>
    <row r="124" ht="18" customHeight="1" x14ac:dyDescent="0.3">
      <c r="B124" s="2883" t="s">
        <v>2356</v>
      </c>
      <c r="C124" s="2887" t="s">
        <v>2309</v>
      </c>
      <c r="D124" s="2885"/>
      <c r="E124" s="2885"/>
      <c r="F124" s="2885"/>
      <c r="G124" s="2886"/>
    </row>
    <row r="125" ht="18" customHeight="1" x14ac:dyDescent="0.3">
      <c r="B125" s="2883" t="s">
        <v>2357</v>
      </c>
      <c r="C125" s="2884" t="s">
        <v>2306</v>
      </c>
      <c r="D125" s="2885"/>
      <c r="E125" s="2885"/>
      <c r="F125" s="2885"/>
      <c r="G125" s="2886"/>
    </row>
    <row r="126" ht="18" customHeight="1" x14ac:dyDescent="0.3">
      <c r="B126" s="2883" t="s">
        <v>2357</v>
      </c>
      <c r="C126" s="2887" t="s">
        <v>2309</v>
      </c>
      <c r="D126" s="2885"/>
      <c r="E126" s="2885"/>
      <c r="F126" s="2885"/>
      <c r="G126" s="2886"/>
    </row>
    <row r="127" ht="18" customHeight="1" x14ac:dyDescent="0.3">
      <c r="B127" s="2883" t="s">
        <v>2358</v>
      </c>
      <c r="C127" s="2884" t="s">
        <v>2306</v>
      </c>
      <c r="D127" s="2885"/>
      <c r="E127" s="2885"/>
      <c r="F127" s="2885"/>
      <c r="G127" s="2886"/>
    </row>
    <row r="128" ht="18" customHeight="1" x14ac:dyDescent="0.3">
      <c r="B128" s="2883" t="s">
        <v>2358</v>
      </c>
      <c r="C128" s="2887" t="s">
        <v>2308</v>
      </c>
      <c r="D128" s="2885"/>
      <c r="E128" s="2885"/>
      <c r="F128" s="2885"/>
      <c r="G128" s="2886"/>
    </row>
    <row r="129" ht="18" customHeight="1" x14ac:dyDescent="0.3">
      <c r="B129" s="2883" t="s">
        <v>2359</v>
      </c>
      <c r="C129" s="2884" t="s">
        <v>2306</v>
      </c>
      <c r="D129" s="2885"/>
      <c r="E129" s="2885"/>
      <c r="F129" s="2885"/>
      <c r="G129" s="2886"/>
    </row>
    <row r="130" ht="18" customHeight="1" x14ac:dyDescent="0.3">
      <c r="B130" s="2883" t="s">
        <v>2360</v>
      </c>
      <c r="C130" s="2884" t="s">
        <v>2306</v>
      </c>
      <c r="D130" s="2885"/>
      <c r="E130" s="2885"/>
      <c r="F130" s="2885"/>
      <c r="G130" s="2886"/>
    </row>
    <row r="131" ht="18" customHeight="1" x14ac:dyDescent="0.3">
      <c r="B131" s="2888" t="s">
        <v>2361</v>
      </c>
      <c r="C131" s="2884" t="s">
        <v>2306</v>
      </c>
      <c r="D131" s="2885"/>
      <c r="E131" s="2885"/>
      <c r="F131" s="2885"/>
      <c r="G131" s="2886"/>
    </row>
    <row r="132" ht="18" customHeight="1" x14ac:dyDescent="0.3">
      <c r="B132" s="2888" t="s">
        <v>2361</v>
      </c>
      <c r="C132" s="2887" t="s">
        <v>2308</v>
      </c>
      <c r="D132" s="2885"/>
      <c r="E132" s="2885"/>
      <c r="F132" s="2885"/>
      <c r="G132" s="2886"/>
    </row>
    <row r="133" ht="18" customHeight="1" x14ac:dyDescent="0.25">
      <c r="B133" s="2883" t="s">
        <v>2362</v>
      </c>
      <c r="C133" s="2887" t="s">
        <v>2363</v>
      </c>
      <c r="D133" s="2885"/>
      <c r="E133" s="2885"/>
      <c r="F133" s="2885"/>
      <c r="G133" s="2886"/>
    </row>
    <row r="134" ht="18" customHeight="1" x14ac:dyDescent="0.3">
      <c r="B134" s="2883" t="s">
        <v>2364</v>
      </c>
      <c r="C134" s="2884" t="s">
        <v>2306</v>
      </c>
      <c r="D134" s="2885"/>
      <c r="E134" s="2885"/>
      <c r="F134" s="2885"/>
      <c r="G134" s="2886"/>
    </row>
    <row r="135" ht="18" customHeight="1" x14ac:dyDescent="0.3">
      <c r="B135" s="2883" t="s">
        <v>2364</v>
      </c>
      <c r="C135" s="2887" t="s">
        <v>2308</v>
      </c>
      <c r="D135" s="2885"/>
      <c r="E135" s="2885"/>
      <c r="F135" s="2885"/>
      <c r="G135" s="2886"/>
    </row>
    <row r="136" ht="18" customHeight="1" x14ac:dyDescent="0.3">
      <c r="B136" s="2883" t="s">
        <v>2364</v>
      </c>
      <c r="C136" s="2887" t="s">
        <v>2309</v>
      </c>
      <c r="D136" s="2885" t="s">
        <v>2307</v>
      </c>
      <c r="E136" s="2885" t="s">
        <v>2307</v>
      </c>
      <c r="F136" s="2885" t="s">
        <v>2307</v>
      </c>
      <c r="G136" s="2886" t="s">
        <v>2307</v>
      </c>
    </row>
    <row r="137" ht="18" customHeight="1" x14ac:dyDescent="0.25">
      <c r="B137" s="2883" t="s">
        <v>2364</v>
      </c>
      <c r="C137" s="2887" t="s">
        <v>2363</v>
      </c>
      <c r="D137" s="2885"/>
      <c r="E137" s="2885"/>
      <c r="F137" s="2885"/>
      <c r="G137" s="2886"/>
    </row>
    <row r="138" ht="18" customHeight="1" x14ac:dyDescent="0.3">
      <c r="B138" s="2883" t="s">
        <v>2365</v>
      </c>
      <c r="C138" s="2884" t="s">
        <v>2306</v>
      </c>
      <c r="D138" s="2885"/>
      <c r="E138" s="2885"/>
      <c r="F138" s="2885"/>
      <c r="G138" s="2886"/>
    </row>
    <row r="139" ht="18" customHeight="1" x14ac:dyDescent="0.3">
      <c r="B139" s="2883" t="s">
        <v>2365</v>
      </c>
      <c r="C139" s="2887" t="s">
        <v>2308</v>
      </c>
      <c r="D139" s="2885"/>
      <c r="E139" s="2885"/>
      <c r="F139" s="2885"/>
      <c r="G139" s="2886"/>
    </row>
    <row r="140" ht="18" customHeight="1" x14ac:dyDescent="0.3">
      <c r="B140" s="2883" t="s">
        <v>2366</v>
      </c>
      <c r="C140" s="2884" t="s">
        <v>2306</v>
      </c>
      <c r="D140" s="2885"/>
      <c r="E140" s="2885"/>
      <c r="F140" s="2885"/>
      <c r="G140" s="2886"/>
    </row>
    <row r="141" ht="18" customHeight="1" x14ac:dyDescent="0.3">
      <c r="B141" s="2883" t="s">
        <v>2366</v>
      </c>
      <c r="C141" s="2887" t="s">
        <v>2308</v>
      </c>
      <c r="D141" s="2885"/>
      <c r="E141" s="2885"/>
      <c r="F141" s="2885"/>
      <c r="G141" s="2886"/>
    </row>
    <row r="142" ht="18" customHeight="1" x14ac:dyDescent="0.3">
      <c r="B142" s="2883" t="s">
        <v>2367</v>
      </c>
      <c r="C142" s="2884" t="s">
        <v>2306</v>
      </c>
      <c r="D142" s="2885"/>
      <c r="E142" s="2885"/>
      <c r="F142" s="2885"/>
      <c r="G142" s="2886"/>
    </row>
    <row r="143" ht="18" customHeight="1" x14ac:dyDescent="0.25">
      <c r="B143" s="2883" t="s">
        <v>2367</v>
      </c>
      <c r="C143" s="2887" t="s">
        <v>2189</v>
      </c>
      <c r="D143" s="2885"/>
      <c r="E143" s="2885"/>
      <c r="F143" s="2885"/>
      <c r="G143" s="2886"/>
    </row>
    <row r="144" ht="18" customHeight="1" x14ac:dyDescent="0.3">
      <c r="B144" s="2883" t="s">
        <v>2367</v>
      </c>
      <c r="C144" s="2887" t="s">
        <v>2368</v>
      </c>
      <c r="D144" s="2885"/>
      <c r="E144" s="2885"/>
      <c r="F144" s="2885"/>
      <c r="G144" s="2886"/>
    </row>
    <row r="145" ht="18" customHeight="1" x14ac:dyDescent="0.3">
      <c r="B145" s="2883" t="s">
        <v>2369</v>
      </c>
      <c r="C145" s="2884" t="s">
        <v>2306</v>
      </c>
      <c r="D145" s="2885"/>
      <c r="E145" s="2885"/>
      <c r="F145" s="2885"/>
      <c r="G145" s="2886"/>
    </row>
    <row r="146" ht="18" customHeight="1" x14ac:dyDescent="0.25">
      <c r="B146" s="2883" t="s">
        <v>2369</v>
      </c>
      <c r="C146" s="2887" t="s">
        <v>2224</v>
      </c>
      <c r="D146" s="2885"/>
      <c r="E146" s="2885"/>
      <c r="F146" s="2885"/>
      <c r="G146" s="2886"/>
    </row>
    <row r="147" ht="18" customHeight="1" x14ac:dyDescent="0.25">
      <c r="B147" s="2883" t="s">
        <v>2369</v>
      </c>
      <c r="C147" s="2887" t="s">
        <v>2189</v>
      </c>
      <c r="D147" s="2885"/>
      <c r="E147" s="2885"/>
      <c r="F147" s="2885"/>
      <c r="G147" s="2886"/>
    </row>
    <row r="148" ht="18" customHeight="1" x14ac:dyDescent="0.3">
      <c r="B148" s="2883" t="s">
        <v>2369</v>
      </c>
      <c r="C148" s="2887" t="s">
        <v>2368</v>
      </c>
      <c r="D148" s="2885"/>
      <c r="E148" s="2885"/>
      <c r="F148" s="2885"/>
      <c r="G148" s="2886"/>
    </row>
    <row r="149" ht="18" customHeight="1" x14ac:dyDescent="0.25">
      <c r="B149" s="2883" t="s">
        <v>2369</v>
      </c>
      <c r="C149" s="2887" t="s">
        <v>855</v>
      </c>
      <c r="D149" s="2885"/>
      <c r="E149" s="2885"/>
      <c r="F149" s="2885"/>
      <c r="G149" s="2886"/>
    </row>
    <row r="150" ht="18" customHeight="1" x14ac:dyDescent="0.3">
      <c r="B150" s="2883" t="s">
        <v>2370</v>
      </c>
      <c r="C150" s="2884" t="s">
        <v>2306</v>
      </c>
      <c r="D150" s="2885"/>
      <c r="E150" s="2885"/>
      <c r="F150" s="2885"/>
      <c r="G150" s="2886"/>
    </row>
    <row r="151" ht="18" customHeight="1" x14ac:dyDescent="0.3">
      <c r="B151" s="2883" t="s">
        <v>2371</v>
      </c>
      <c r="C151" s="2884" t="s">
        <v>2306</v>
      </c>
      <c r="D151" s="2885"/>
      <c r="E151" s="2885"/>
      <c r="F151" s="2885"/>
      <c r="G151" s="2886"/>
    </row>
    <row r="152" ht="18" customHeight="1" x14ac:dyDescent="0.3">
      <c r="B152" s="2883" t="s">
        <v>2372</v>
      </c>
      <c r="C152" s="2884" t="s">
        <v>2306</v>
      </c>
      <c r="D152" s="2885"/>
      <c r="E152" s="2885"/>
      <c r="F152" s="2885"/>
      <c r="G152" s="2886"/>
    </row>
    <row r="153" ht="18" customHeight="1" x14ac:dyDescent="0.3">
      <c r="B153" s="2883" t="s">
        <v>2372</v>
      </c>
      <c r="C153" s="2887" t="s">
        <v>2308</v>
      </c>
      <c r="D153" s="2885"/>
      <c r="E153" s="2885"/>
      <c r="F153" s="2885"/>
      <c r="G153" s="2886"/>
    </row>
    <row r="154" ht="18" customHeight="1" x14ac:dyDescent="0.3">
      <c r="B154" s="2883" t="s">
        <v>2372</v>
      </c>
      <c r="C154" s="2887" t="s">
        <v>2309</v>
      </c>
      <c r="D154" s="2885"/>
      <c r="E154" s="2885"/>
      <c r="F154" s="2885"/>
      <c r="G154" s="2886"/>
    </row>
    <row r="155" ht="18" customHeight="1" x14ac:dyDescent="0.25">
      <c r="B155" s="2883" t="s">
        <v>2372</v>
      </c>
      <c r="C155" s="2887" t="s">
        <v>2363</v>
      </c>
      <c r="D155" s="2885"/>
      <c r="E155" s="2885"/>
      <c r="F155" s="2885"/>
      <c r="G155" s="2886"/>
    </row>
    <row r="156" ht="18" customHeight="1" x14ac:dyDescent="0.3">
      <c r="B156" s="2883" t="s">
        <v>2373</v>
      </c>
      <c r="C156" s="2884" t="s">
        <v>2306</v>
      </c>
      <c r="D156" s="2885"/>
      <c r="E156" s="2885"/>
      <c r="F156" s="2885"/>
      <c r="G156" s="2886"/>
    </row>
    <row r="157" ht="18" customHeight="1" x14ac:dyDescent="0.3">
      <c r="B157" s="2883" t="s">
        <v>2373</v>
      </c>
      <c r="C157" s="2887" t="s">
        <v>2308</v>
      </c>
      <c r="D157" s="2885"/>
      <c r="E157" s="2885"/>
      <c r="F157" s="2885"/>
      <c r="G157" s="2886"/>
    </row>
    <row r="158" ht="18" customHeight="1" x14ac:dyDescent="0.3">
      <c r="B158" s="2883" t="s">
        <v>2373</v>
      </c>
      <c r="C158" s="2887" t="s">
        <v>2309</v>
      </c>
      <c r="D158" s="2885"/>
      <c r="E158" s="2885"/>
      <c r="F158" s="2885"/>
      <c r="G158" s="2886"/>
    </row>
    <row r="159" ht="18" customHeight="1" x14ac:dyDescent="0.3">
      <c r="B159" s="2883" t="s">
        <v>2374</v>
      </c>
      <c r="C159" s="2887" t="s">
        <v>2309</v>
      </c>
      <c r="D159" s="2885"/>
      <c r="E159" s="2885"/>
      <c r="F159" s="2885"/>
      <c r="G159" s="2886"/>
    </row>
    <row r="160" ht="18" customHeight="1" x14ac:dyDescent="0.25">
      <c r="B160" s="2883" t="s">
        <v>2374</v>
      </c>
      <c r="C160" s="2887" t="s">
        <v>2363</v>
      </c>
      <c r="D160" s="2885"/>
      <c r="E160" s="2885"/>
      <c r="F160" s="2885"/>
      <c r="G160" s="2886"/>
    </row>
    <row r="161" ht="18" customHeight="1" x14ac:dyDescent="0.25">
      <c r="B161" s="2883" t="s">
        <v>2375</v>
      </c>
      <c r="C161" s="2887" t="s">
        <v>2363</v>
      </c>
      <c r="D161" s="2885" t="s">
        <v>2307</v>
      </c>
      <c r="E161" s="2885" t="s">
        <v>2307</v>
      </c>
      <c r="F161" s="2885" t="s">
        <v>2307</v>
      </c>
      <c r="G161" s="2886" t="s">
        <v>2307</v>
      </c>
    </row>
    <row r="162" ht="18" customHeight="1" x14ac:dyDescent="0.25">
      <c r="B162" s="2883" t="s">
        <v>2376</v>
      </c>
      <c r="C162" s="2887" t="s">
        <v>2363</v>
      </c>
      <c r="D162" s="2885"/>
      <c r="E162" s="2885"/>
      <c r="F162" s="2885"/>
      <c r="G162" s="2886"/>
    </row>
    <row r="163" ht="18" customHeight="1" x14ac:dyDescent="0.25">
      <c r="B163" s="2883" t="s">
        <v>2377</v>
      </c>
      <c r="C163" s="2887" t="s">
        <v>2363</v>
      </c>
      <c r="D163" s="2885"/>
      <c r="E163" s="2885"/>
      <c r="F163" s="2885"/>
      <c r="G163" s="2886"/>
    </row>
    <row r="164" ht="18" customHeight="1" x14ac:dyDescent="0.25">
      <c r="B164" s="2883" t="s">
        <v>2378</v>
      </c>
      <c r="C164" s="2887" t="s">
        <v>2363</v>
      </c>
      <c r="D164" s="2885"/>
      <c r="E164" s="2885"/>
      <c r="F164" s="2885"/>
      <c r="G164" s="2886"/>
    </row>
    <row r="165" ht="18" customHeight="1" x14ac:dyDescent="0.25">
      <c r="B165" s="2883" t="s">
        <v>2379</v>
      </c>
      <c r="C165" s="2887" t="s">
        <v>2363</v>
      </c>
      <c r="D165" s="2885"/>
      <c r="E165" s="2885"/>
      <c r="F165" s="2885"/>
      <c r="G165" s="2886"/>
    </row>
    <row r="166" ht="18" customHeight="1" x14ac:dyDescent="0.25">
      <c r="B166" s="2883" t="s">
        <v>2380</v>
      </c>
      <c r="C166" s="2887" t="s">
        <v>2363</v>
      </c>
      <c r="D166" s="2885"/>
      <c r="E166" s="2885"/>
      <c r="F166" s="2885"/>
      <c r="G166" s="2886"/>
    </row>
    <row r="167" ht="18" customHeight="1" x14ac:dyDescent="0.3">
      <c r="B167" s="2883" t="s">
        <v>2381</v>
      </c>
      <c r="C167" s="2884" t="s">
        <v>2306</v>
      </c>
      <c r="D167" s="2885"/>
      <c r="E167" s="2885"/>
      <c r="F167" s="2885"/>
      <c r="G167" s="2886"/>
    </row>
    <row r="168" ht="18" customHeight="1" x14ac:dyDescent="0.3">
      <c r="B168" s="2883" t="s">
        <v>2381</v>
      </c>
      <c r="C168" s="2887" t="s">
        <v>2308</v>
      </c>
      <c r="D168" s="2885"/>
      <c r="E168" s="2885"/>
      <c r="F168" s="2885"/>
      <c r="G168" s="2886"/>
    </row>
    <row r="169" ht="18" customHeight="1" x14ac:dyDescent="0.3">
      <c r="B169" s="2883" t="s">
        <v>2381</v>
      </c>
      <c r="C169" s="2887" t="s">
        <v>2309</v>
      </c>
      <c r="D169" s="2885"/>
      <c r="E169" s="2885"/>
      <c r="F169" s="2885"/>
      <c r="G169" s="2886"/>
    </row>
    <row r="170" ht="18" customHeight="1" x14ac:dyDescent="0.25">
      <c r="B170" s="2883" t="s">
        <v>2381</v>
      </c>
      <c r="C170" s="2887" t="s">
        <v>2363</v>
      </c>
      <c r="D170" s="2885"/>
      <c r="E170" s="2885"/>
      <c r="F170" s="2885"/>
      <c r="G170" s="2886"/>
    </row>
    <row r="171" ht="18" customHeight="1" x14ac:dyDescent="0.3">
      <c r="B171" s="2883" t="s">
        <v>2382</v>
      </c>
      <c r="C171" s="2884" t="s">
        <v>2306</v>
      </c>
      <c r="D171" s="2885"/>
      <c r="E171" s="2885"/>
      <c r="F171" s="2885"/>
      <c r="G171" s="2886"/>
    </row>
    <row r="172" ht="18" customHeight="1" x14ac:dyDescent="0.3">
      <c r="B172" s="2883" t="s">
        <v>2382</v>
      </c>
      <c r="C172" s="2887" t="s">
        <v>2308</v>
      </c>
      <c r="D172" s="2885"/>
      <c r="E172" s="2885"/>
      <c r="F172" s="2885"/>
      <c r="G172" s="2886"/>
    </row>
    <row r="173" ht="18" customHeight="1" x14ac:dyDescent="0.3">
      <c r="B173" s="2883" t="s">
        <v>2382</v>
      </c>
      <c r="C173" s="2887" t="s">
        <v>2309</v>
      </c>
      <c r="D173" s="2885"/>
      <c r="E173" s="2885"/>
      <c r="F173" s="2885"/>
      <c r="G173" s="2886"/>
    </row>
    <row r="174" ht="18" customHeight="1" x14ac:dyDescent="0.25">
      <c r="B174" s="2883" t="s">
        <v>2382</v>
      </c>
      <c r="C174" s="2887" t="s">
        <v>2363</v>
      </c>
      <c r="D174" s="2885"/>
      <c r="E174" s="2885"/>
      <c r="F174" s="2885"/>
      <c r="G174" s="2886"/>
    </row>
    <row r="175" ht="18" customHeight="1" x14ac:dyDescent="0.3">
      <c r="B175" s="2888" t="s">
        <v>2383</v>
      </c>
      <c r="C175" s="2884" t="s">
        <v>2306</v>
      </c>
      <c r="D175" s="2885"/>
      <c r="E175" s="2885" t="s">
        <v>2307</v>
      </c>
      <c r="F175" s="2885" t="s">
        <v>2307</v>
      </c>
      <c r="G175" s="2886" t="s">
        <v>2307</v>
      </c>
    </row>
    <row r="176" ht="18" customHeight="1" x14ac:dyDescent="0.3">
      <c r="B176" s="2883" t="s">
        <v>2384</v>
      </c>
      <c r="C176" s="2887" t="s">
        <v>2308</v>
      </c>
      <c r="D176" s="2885" t="s">
        <v>2307</v>
      </c>
      <c r="E176" s="2885" t="s">
        <v>2307</v>
      </c>
      <c r="F176" s="2885" t="s">
        <v>2307</v>
      </c>
      <c r="G176" s="2886" t="s">
        <v>2307</v>
      </c>
    </row>
    <row r="177" ht="18" customHeight="1" x14ac:dyDescent="0.3">
      <c r="B177" s="2883" t="s">
        <v>2385</v>
      </c>
      <c r="C177" s="2887" t="s">
        <v>2308</v>
      </c>
      <c r="D177" s="2885" t="s">
        <v>2307</v>
      </c>
      <c r="E177" s="2885"/>
      <c r="F177" s="2885" t="s">
        <v>2307</v>
      </c>
      <c r="G177" s="2886" t="s">
        <v>2307</v>
      </c>
    </row>
    <row r="178" ht="18" customHeight="1" x14ac:dyDescent="0.3">
      <c r="B178" s="2883" t="s">
        <v>2385</v>
      </c>
      <c r="C178" s="2887" t="s">
        <v>2309</v>
      </c>
      <c r="D178" s="2885" t="s">
        <v>2307</v>
      </c>
      <c r="E178" s="2885"/>
      <c r="F178" s="2885" t="s">
        <v>2307</v>
      </c>
      <c r="G178" s="2886" t="s">
        <v>2307</v>
      </c>
    </row>
    <row r="179" ht="18" customHeight="1" x14ac:dyDescent="0.3">
      <c r="B179" s="2883" t="s">
        <v>2386</v>
      </c>
      <c r="C179" s="2887" t="s">
        <v>2308</v>
      </c>
      <c r="D179" s="2885"/>
      <c r="E179" s="2885"/>
      <c r="F179" s="2885"/>
      <c r="G179" s="2886"/>
    </row>
    <row r="180" ht="18" customHeight="1" x14ac:dyDescent="0.3">
      <c r="B180" s="2883" t="s">
        <v>2387</v>
      </c>
      <c r="C180" s="2887" t="s">
        <v>2308</v>
      </c>
      <c r="D180" s="2885"/>
      <c r="E180" s="2885"/>
      <c r="F180" s="2885"/>
      <c r="G180" s="2886"/>
    </row>
    <row r="181" ht="18" customHeight="1" x14ac:dyDescent="0.3">
      <c r="B181" s="2883" t="s">
        <v>2388</v>
      </c>
      <c r="C181" s="2887" t="s">
        <v>2309</v>
      </c>
      <c r="D181" s="2885" t="s">
        <v>2307</v>
      </c>
      <c r="E181" s="2885" t="s">
        <v>2307</v>
      </c>
      <c r="F181" s="2885" t="s">
        <v>2307</v>
      </c>
      <c r="G181" s="2886" t="s">
        <v>2307</v>
      </c>
    </row>
    <row r="182" ht="18" customHeight="1" x14ac:dyDescent="0.3">
      <c r="B182" s="2888" t="s">
        <v>2389</v>
      </c>
      <c r="C182" s="2887" t="s">
        <v>2309</v>
      </c>
      <c r="D182" s="2885" t="s">
        <v>2307</v>
      </c>
      <c r="E182" s="2885" t="s">
        <v>2307</v>
      </c>
      <c r="F182" s="2885" t="s">
        <v>2307</v>
      </c>
      <c r="G182" s="2886" t="s">
        <v>2307</v>
      </c>
    </row>
    <row r="183" ht="18" customHeight="1" x14ac:dyDescent="0.3">
      <c r="B183" s="2883" t="s">
        <v>2390</v>
      </c>
      <c r="C183" s="2887" t="s">
        <v>2308</v>
      </c>
      <c r="D183" s="2885"/>
      <c r="E183" s="2885"/>
      <c r="F183" s="2885"/>
      <c r="G183" s="2886"/>
    </row>
    <row r="184" ht="18" customHeight="1" x14ac:dyDescent="0.3">
      <c r="B184" s="2883" t="s">
        <v>2390</v>
      </c>
      <c r="C184" s="2887" t="s">
        <v>2309</v>
      </c>
      <c r="D184" s="2885"/>
      <c r="E184" s="2885"/>
      <c r="F184" s="2885"/>
      <c r="G184" s="2886"/>
    </row>
    <row r="185" ht="18" customHeight="1" x14ac:dyDescent="0.3">
      <c r="B185" s="2883" t="s">
        <v>2391</v>
      </c>
      <c r="C185" s="2887" t="s">
        <v>2308</v>
      </c>
      <c r="D185" s="2885"/>
      <c r="E185" s="2885"/>
      <c r="F185" s="2885"/>
      <c r="G185" s="2886"/>
    </row>
    <row r="186" ht="18" customHeight="1" x14ac:dyDescent="0.3">
      <c r="B186" s="2883" t="s">
        <v>2391</v>
      </c>
      <c r="C186" s="2887" t="s">
        <v>2309</v>
      </c>
      <c r="D186" s="2885"/>
      <c r="E186" s="2885"/>
      <c r="F186" s="2885"/>
      <c r="G186" s="2886"/>
    </row>
    <row r="187" ht="18" customHeight="1" x14ac:dyDescent="0.3">
      <c r="B187" s="2883" t="s">
        <v>2392</v>
      </c>
      <c r="C187" s="2884" t="s">
        <v>2306</v>
      </c>
      <c r="D187" s="2885"/>
      <c r="E187" s="2885"/>
      <c r="F187" s="2885"/>
      <c r="G187" s="2886"/>
    </row>
    <row r="188" ht="18" customHeight="1" x14ac:dyDescent="0.3">
      <c r="B188" s="2883" t="s">
        <v>2393</v>
      </c>
      <c r="C188" s="2884" t="s">
        <v>2306</v>
      </c>
      <c r="D188" s="2885"/>
      <c r="E188" s="2885"/>
      <c r="F188" s="2885"/>
      <c r="G188" s="2886"/>
    </row>
    <row r="189" ht="18" customHeight="1" x14ac:dyDescent="0.3">
      <c r="B189" s="2883" t="s">
        <v>2394</v>
      </c>
      <c r="C189" s="2884" t="s">
        <v>2306</v>
      </c>
      <c r="D189" s="2885"/>
      <c r="E189" s="2885"/>
      <c r="F189" s="2885"/>
      <c r="G189" s="2886"/>
    </row>
    <row r="190" ht="18" customHeight="1" x14ac:dyDescent="0.3">
      <c r="B190" s="2883" t="s">
        <v>2395</v>
      </c>
      <c r="C190" s="2884" t="s">
        <v>2306</v>
      </c>
      <c r="D190" s="2885"/>
      <c r="E190" s="2885"/>
      <c r="F190" s="2885"/>
      <c r="G190" s="2886"/>
    </row>
    <row r="191" ht="18" customHeight="1" x14ac:dyDescent="0.3">
      <c r="B191" s="2883" t="s">
        <v>2395</v>
      </c>
      <c r="C191" s="2887" t="s">
        <v>2308</v>
      </c>
      <c r="D191" s="2885"/>
      <c r="E191" s="2885"/>
      <c r="F191" s="2885"/>
      <c r="G191" s="2886"/>
    </row>
    <row r="192" ht="18" customHeight="1" x14ac:dyDescent="0.3">
      <c r="B192" s="2883" t="s">
        <v>2395</v>
      </c>
      <c r="C192" s="2887" t="s">
        <v>2309</v>
      </c>
      <c r="D192" s="2885"/>
      <c r="E192" s="2885"/>
      <c r="F192" s="2885"/>
      <c r="G192" s="2886"/>
    </row>
    <row r="193" ht="18" customHeight="1" x14ac:dyDescent="0.3">
      <c r="B193" s="2888" t="s">
        <v>2396</v>
      </c>
      <c r="C193" s="2884" t="s">
        <v>2306</v>
      </c>
      <c r="D193" s="2885"/>
      <c r="E193" s="2885"/>
      <c r="F193" s="2885"/>
      <c r="G193" s="2886"/>
    </row>
    <row r="194" ht="18" customHeight="1" x14ac:dyDescent="0.3">
      <c r="B194" s="2883" t="s">
        <v>2397</v>
      </c>
      <c r="C194" s="2884" t="s">
        <v>2306</v>
      </c>
      <c r="D194" s="2885" t="s">
        <v>2307</v>
      </c>
      <c r="E194" s="2885" t="s">
        <v>2307</v>
      </c>
      <c r="F194" s="2885"/>
      <c r="G194" s="2886" t="s">
        <v>2307</v>
      </c>
    </row>
    <row r="195" ht="18" customHeight="1" x14ac:dyDescent="0.3">
      <c r="B195" s="2883" t="s">
        <v>2398</v>
      </c>
      <c r="C195" s="2884" t="s">
        <v>2306</v>
      </c>
      <c r="D195" s="2885" t="s">
        <v>2307</v>
      </c>
      <c r="E195" s="2885" t="s">
        <v>2307</v>
      </c>
      <c r="F195" s="2885"/>
      <c r="G195" s="2886" t="s">
        <v>2307</v>
      </c>
    </row>
    <row r="196" ht="18" customHeight="1" x14ac:dyDescent="0.3">
      <c r="B196" s="2883" t="s">
        <v>2399</v>
      </c>
      <c r="C196" s="2884" t="s">
        <v>2306</v>
      </c>
      <c r="D196" s="2885" t="s">
        <v>2307</v>
      </c>
      <c r="E196" s="2885"/>
      <c r="F196" s="2885"/>
      <c r="G196" s="2886" t="s">
        <v>2307</v>
      </c>
    </row>
    <row r="197" ht="18" customHeight="1" x14ac:dyDescent="0.3">
      <c r="B197" s="2883" t="s">
        <v>2400</v>
      </c>
      <c r="C197" s="2884" t="s">
        <v>2306</v>
      </c>
      <c r="D197" s="2885"/>
      <c r="E197" s="2885"/>
      <c r="F197" s="2885"/>
      <c r="G197" s="2886"/>
    </row>
    <row r="198" ht="18" customHeight="1" x14ac:dyDescent="0.3">
      <c r="B198" s="2883" t="s">
        <v>2401</v>
      </c>
      <c r="C198" s="2884" t="s">
        <v>2306</v>
      </c>
      <c r="D198" s="2885"/>
      <c r="E198" s="2885" t="s">
        <v>2307</v>
      </c>
      <c r="F198" s="2885"/>
      <c r="G198" s="2886" t="s">
        <v>2307</v>
      </c>
    </row>
    <row r="199" ht="18" customHeight="1" x14ac:dyDescent="0.3">
      <c r="B199" s="2883" t="s">
        <v>2402</v>
      </c>
      <c r="C199" s="2884" t="s">
        <v>2306</v>
      </c>
      <c r="D199" s="2885" t="s">
        <v>2307</v>
      </c>
      <c r="E199" s="2885" t="s">
        <v>2307</v>
      </c>
      <c r="F199" s="2885"/>
      <c r="G199" s="2886" t="s">
        <v>2307</v>
      </c>
    </row>
    <row r="200" ht="18" customHeight="1" x14ac:dyDescent="0.3">
      <c r="B200" s="2883" t="s">
        <v>2403</v>
      </c>
      <c r="C200" s="2884" t="s">
        <v>2306</v>
      </c>
      <c r="D200" s="2885"/>
      <c r="E200" s="2885"/>
      <c r="F200" s="2885"/>
      <c r="G200" s="2886"/>
    </row>
    <row r="201" ht="18" customHeight="1" x14ac:dyDescent="0.3">
      <c r="B201" s="2883" t="s">
        <v>2404</v>
      </c>
      <c r="C201" s="2884" t="s">
        <v>2306</v>
      </c>
      <c r="D201" s="2885"/>
      <c r="E201" s="2885"/>
      <c r="F201" s="2885"/>
      <c r="G201" s="2886"/>
    </row>
    <row r="202" ht="18" customHeight="1" x14ac:dyDescent="0.3">
      <c r="B202" s="2883" t="s">
        <v>2405</v>
      </c>
      <c r="C202" s="2884" t="s">
        <v>2306</v>
      </c>
      <c r="D202" s="2885"/>
      <c r="E202" s="2885"/>
      <c r="F202" s="2885"/>
      <c r="G202" s="2886"/>
    </row>
    <row r="203" ht="18" customHeight="1" x14ac:dyDescent="0.3">
      <c r="B203" s="2883" t="s">
        <v>2406</v>
      </c>
      <c r="C203" s="2884" t="s">
        <v>2306</v>
      </c>
      <c r="D203" s="2885"/>
      <c r="E203" s="2885"/>
      <c r="F203" s="2885"/>
      <c r="G203" s="2886"/>
    </row>
    <row r="204" ht="18" customHeight="1" x14ac:dyDescent="0.3">
      <c r="B204" s="2883" t="s">
        <v>2407</v>
      </c>
      <c r="C204" s="2884" t="s">
        <v>2306</v>
      </c>
      <c r="D204" s="2885"/>
      <c r="E204" s="2885"/>
      <c r="F204" s="2885"/>
      <c r="G204" s="2886"/>
    </row>
    <row r="205" ht="18" customHeight="1" x14ac:dyDescent="0.3">
      <c r="B205" s="2883" t="s">
        <v>2408</v>
      </c>
      <c r="C205" s="2884" t="s">
        <v>2306</v>
      </c>
      <c r="D205" s="2885" t="s">
        <v>2307</v>
      </c>
      <c r="E205" s="2885"/>
      <c r="F205" s="2885"/>
      <c r="G205" s="2886" t="s">
        <v>2307</v>
      </c>
    </row>
    <row r="206" ht="18" customHeight="1" x14ac:dyDescent="0.3">
      <c r="B206" s="2883" t="s">
        <v>2409</v>
      </c>
      <c r="C206" s="2884" t="s">
        <v>2306</v>
      </c>
      <c r="D206" s="2885"/>
      <c r="E206" s="2885"/>
      <c r="F206" s="2885"/>
      <c r="G206" s="2886"/>
    </row>
    <row r="207" ht="18" customHeight="1" x14ac:dyDescent="0.3">
      <c r="B207" s="2883" t="s">
        <v>2410</v>
      </c>
      <c r="C207" s="2884" t="s">
        <v>2306</v>
      </c>
      <c r="D207" s="2885"/>
      <c r="E207" s="2885"/>
      <c r="F207" s="2885"/>
      <c r="G207" s="2886"/>
    </row>
    <row r="208" ht="18" customHeight="1" x14ac:dyDescent="0.3">
      <c r="B208" s="2883" t="s">
        <v>2411</v>
      </c>
      <c r="C208" s="2884" t="s">
        <v>2306</v>
      </c>
      <c r="D208" s="2885" t="s">
        <v>2307</v>
      </c>
      <c r="E208" s="2885" t="s">
        <v>2307</v>
      </c>
      <c r="F208" s="2885"/>
      <c r="G208" s="2886" t="s">
        <v>2307</v>
      </c>
    </row>
    <row r="209" ht="18" customHeight="1" x14ac:dyDescent="0.3">
      <c r="B209" s="2888" t="s">
        <v>2412</v>
      </c>
      <c r="C209" s="2887" t="s">
        <v>2309</v>
      </c>
      <c r="D209" s="2885"/>
      <c r="E209" s="2885"/>
      <c r="F209" s="2885"/>
      <c r="G209" s="2886"/>
    </row>
    <row r="210" ht="18" customHeight="1" x14ac:dyDescent="0.3">
      <c r="B210" s="2888" t="s">
        <v>2413</v>
      </c>
      <c r="C210" s="2884" t="s">
        <v>2306</v>
      </c>
      <c r="D210" s="2885"/>
      <c r="E210" s="2885"/>
      <c r="F210" s="2885"/>
      <c r="G210" s="2886"/>
    </row>
    <row r="211" ht="18" customHeight="1" x14ac:dyDescent="0.3">
      <c r="B211" s="2888" t="s">
        <v>2413</v>
      </c>
      <c r="C211" s="2887" t="s">
        <v>2308</v>
      </c>
      <c r="D211" s="2885"/>
      <c r="E211" s="2885"/>
      <c r="F211" s="2885"/>
      <c r="G211" s="2886"/>
    </row>
    <row r="212" ht="18" customHeight="1" x14ac:dyDescent="0.3">
      <c r="B212" s="2888" t="s">
        <v>2413</v>
      </c>
      <c r="C212" s="2887" t="s">
        <v>2309</v>
      </c>
      <c r="D212" s="2885"/>
      <c r="E212" s="2885"/>
      <c r="F212" s="2885"/>
      <c r="G212" s="2886"/>
    </row>
    <row r="213" ht="18" customHeight="1" x14ac:dyDescent="0.3">
      <c r="B213" s="2888" t="s">
        <v>2414</v>
      </c>
      <c r="C213" s="2887" t="s">
        <v>2309</v>
      </c>
      <c r="D213" s="2885"/>
      <c r="E213" s="2885"/>
      <c r="F213" s="2885"/>
      <c r="G213" s="2886"/>
    </row>
    <row r="214" ht="18" customHeight="1" x14ac:dyDescent="0.3">
      <c r="B214" s="2888" t="s">
        <v>2415</v>
      </c>
      <c r="C214" s="2884" t="s">
        <v>2306</v>
      </c>
      <c r="D214" s="2885"/>
      <c r="E214" s="2885"/>
      <c r="F214" s="2885"/>
      <c r="G214" s="2886"/>
    </row>
    <row r="215" ht="18" customHeight="1" x14ac:dyDescent="0.3">
      <c r="B215" s="2883" t="s">
        <v>2415</v>
      </c>
      <c r="C215" s="2887" t="s">
        <v>2308</v>
      </c>
      <c r="D215" s="2885"/>
      <c r="E215" s="2885"/>
      <c r="F215" s="2885"/>
      <c r="G215" s="2886"/>
    </row>
    <row r="216" ht="18" customHeight="1" x14ac:dyDescent="0.3">
      <c r="B216" s="2883" t="s">
        <v>2415</v>
      </c>
      <c r="C216" s="2887" t="s">
        <v>2309</v>
      </c>
      <c r="D216" s="2885"/>
      <c r="E216" s="2885"/>
      <c r="F216" s="2885"/>
      <c r="G216" s="2886"/>
    </row>
    <row r="217" ht="18" customHeight="1" x14ac:dyDescent="0.3">
      <c r="B217" s="2888" t="s">
        <v>2416</v>
      </c>
      <c r="C217" s="2884" t="s">
        <v>2306</v>
      </c>
      <c r="D217" s="2885"/>
      <c r="E217" s="2885"/>
      <c r="F217" s="2885"/>
      <c r="G217" s="2886"/>
    </row>
    <row r="218" ht="18" customHeight="1" x14ac:dyDescent="0.3">
      <c r="B218" s="2888" t="s">
        <v>2416</v>
      </c>
      <c r="C218" s="2887" t="s">
        <v>2308</v>
      </c>
      <c r="D218" s="2885"/>
      <c r="E218" s="2885"/>
      <c r="F218" s="2885"/>
      <c r="G218" s="2886"/>
    </row>
    <row r="219" ht="18" customHeight="1" x14ac:dyDescent="0.3">
      <c r="B219" s="2888" t="s">
        <v>2416</v>
      </c>
      <c r="C219" s="2887" t="s">
        <v>2309</v>
      </c>
      <c r="D219" s="2885"/>
      <c r="E219" s="2885"/>
      <c r="F219" s="2885"/>
      <c r="G219" s="2886"/>
    </row>
    <row r="220" ht="18" customHeight="1" x14ac:dyDescent="0.3">
      <c r="B220" s="2888" t="s">
        <v>2417</v>
      </c>
      <c r="C220" s="2884" t="s">
        <v>2306</v>
      </c>
      <c r="D220" s="2885"/>
      <c r="E220" s="2885"/>
      <c r="F220" s="2885"/>
      <c r="G220" s="2886"/>
    </row>
    <row r="221" ht="18" customHeight="1" x14ac:dyDescent="0.3">
      <c r="B221" s="2883" t="s">
        <v>2418</v>
      </c>
      <c r="C221" s="2887" t="s">
        <v>2308</v>
      </c>
      <c r="D221" s="2885" t="s">
        <v>2307</v>
      </c>
      <c r="E221" s="2885" t="s">
        <v>2307</v>
      </c>
      <c r="F221" s="2885" t="s">
        <v>2307</v>
      </c>
      <c r="G221" s="2886" t="s">
        <v>2307</v>
      </c>
    </row>
    <row r="222" ht="18" customHeight="1" x14ac:dyDescent="0.3">
      <c r="B222" s="2883" t="s">
        <v>2419</v>
      </c>
      <c r="C222" s="2887" t="s">
        <v>2308</v>
      </c>
      <c r="D222" s="2885"/>
      <c r="E222" s="2885"/>
      <c r="F222" s="2885"/>
      <c r="G222" s="2886"/>
    </row>
    <row r="223" ht="18" customHeight="1" x14ac:dyDescent="0.3">
      <c r="B223" s="2883" t="s">
        <v>2419</v>
      </c>
      <c r="C223" s="2887" t="s">
        <v>2309</v>
      </c>
      <c r="D223" s="2885"/>
      <c r="E223" s="2885"/>
      <c r="F223" s="2885"/>
      <c r="G223" s="2886"/>
    </row>
    <row r="224" ht="18" customHeight="1" x14ac:dyDescent="0.3">
      <c r="B224" s="2883" t="s">
        <v>2420</v>
      </c>
      <c r="C224" s="2884" t="s">
        <v>2306</v>
      </c>
      <c r="D224" s="2885"/>
      <c r="E224" s="2885"/>
      <c r="F224" s="2885"/>
      <c r="G224" s="2886"/>
    </row>
    <row r="225" ht="18" customHeight="1" x14ac:dyDescent="0.3">
      <c r="B225" s="2883" t="s">
        <v>2420</v>
      </c>
      <c r="C225" s="2887" t="s">
        <v>2308</v>
      </c>
      <c r="D225" s="2885"/>
      <c r="E225" s="2885"/>
      <c r="F225" s="2885"/>
      <c r="G225" s="2886"/>
    </row>
    <row r="226" ht="18" customHeight="1" x14ac:dyDescent="0.3">
      <c r="B226" s="2883" t="s">
        <v>2420</v>
      </c>
      <c r="C226" s="2887" t="s">
        <v>2309</v>
      </c>
      <c r="D226" s="2885"/>
      <c r="E226" s="2885"/>
      <c r="F226" s="2885"/>
      <c r="G226" s="2886"/>
    </row>
    <row r="227" ht="18" customHeight="1" x14ac:dyDescent="0.3">
      <c r="B227" s="2883" t="s">
        <v>2421</v>
      </c>
      <c r="C227" s="2887" t="s">
        <v>2308</v>
      </c>
      <c r="D227" s="2885"/>
      <c r="E227" s="2885"/>
      <c r="F227" s="2885"/>
      <c r="G227" s="2886"/>
    </row>
    <row r="228" ht="18" customHeight="1" x14ac:dyDescent="0.3">
      <c r="B228" s="2883" t="s">
        <v>2421</v>
      </c>
      <c r="C228" s="2887" t="s">
        <v>2309</v>
      </c>
      <c r="D228" s="2885" t="s">
        <v>2307</v>
      </c>
      <c r="E228" s="2885" t="s">
        <v>2307</v>
      </c>
      <c r="F228" s="2885" t="s">
        <v>2307</v>
      </c>
      <c r="G228" s="2886" t="s">
        <v>2307</v>
      </c>
    </row>
    <row r="229" ht="18" customHeight="1" x14ac:dyDescent="0.3">
      <c r="B229" s="2888" t="s">
        <v>2422</v>
      </c>
      <c r="C229" s="2884" t="s">
        <v>2306</v>
      </c>
      <c r="D229" s="2885"/>
      <c r="E229" s="2885"/>
      <c r="F229" s="2885"/>
      <c r="G229" s="2886"/>
    </row>
    <row r="230" ht="18" customHeight="1" x14ac:dyDescent="0.3">
      <c r="B230" s="2888" t="s">
        <v>2422</v>
      </c>
      <c r="C230" s="2887" t="s">
        <v>2308</v>
      </c>
      <c r="D230" s="2885"/>
      <c r="E230" s="2885"/>
      <c r="F230" s="2885"/>
      <c r="G230" s="2886"/>
    </row>
    <row r="231" ht="18" customHeight="1" x14ac:dyDescent="0.3">
      <c r="B231" s="2888" t="s">
        <v>2422</v>
      </c>
      <c r="C231" s="2887" t="s">
        <v>2309</v>
      </c>
      <c r="D231" s="2885"/>
      <c r="E231" s="2885"/>
      <c r="F231" s="2885"/>
      <c r="G231" s="2886"/>
    </row>
    <row r="232" ht="18" customHeight="1" x14ac:dyDescent="0.3">
      <c r="B232" s="2888" t="s">
        <v>2423</v>
      </c>
      <c r="C232" s="2884" t="s">
        <v>2306</v>
      </c>
      <c r="D232" s="2885"/>
      <c r="E232" s="2885"/>
      <c r="F232" s="2885"/>
      <c r="G232" s="2886"/>
    </row>
    <row r="233" ht="18" customHeight="1" x14ac:dyDescent="0.3">
      <c r="B233" s="2888" t="s">
        <v>2424</v>
      </c>
      <c r="C233" s="2887" t="s">
        <v>2306</v>
      </c>
      <c r="D233" s="2885"/>
      <c r="E233" s="2885"/>
      <c r="F233" s="2885"/>
      <c r="G233" s="2886"/>
    </row>
    <row r="234" ht="18" customHeight="1" x14ac:dyDescent="0.3">
      <c r="B234" s="2888" t="s">
        <v>2424</v>
      </c>
      <c r="C234" s="2887" t="s">
        <v>2308</v>
      </c>
      <c r="D234" s="2885"/>
      <c r="E234" s="2885"/>
      <c r="F234" s="2885"/>
      <c r="G234" s="2886"/>
    </row>
    <row r="235" ht="18" customHeight="1" x14ac:dyDescent="0.3">
      <c r="B235" s="2888" t="s">
        <v>2424</v>
      </c>
      <c r="C235" s="2887" t="s">
        <v>2309</v>
      </c>
      <c r="D235" s="2885"/>
      <c r="E235" s="2885"/>
      <c r="F235" s="2885"/>
      <c r="G235" s="2886"/>
    </row>
    <row r="236" ht="18" customHeight="1" x14ac:dyDescent="0.25">
      <c r="B236" s="2888" t="s">
        <v>2424</v>
      </c>
      <c r="C236" s="2887" t="s">
        <v>2363</v>
      </c>
      <c r="D236" s="2885"/>
      <c r="E236" s="2885"/>
      <c r="F236" s="2885"/>
      <c r="G236" s="2886"/>
    </row>
    <row r="237" ht="18" customHeight="1" x14ac:dyDescent="0.3">
      <c r="B237" s="2889" t="s">
        <v>2425</v>
      </c>
      <c r="C237" s="2890" t="s">
        <v>2306</v>
      </c>
      <c r="D237" s="2891"/>
      <c r="E237" s="2891"/>
      <c r="F237" s="2891"/>
      <c r="G237" s="2892"/>
    </row>
    <row r="238" ht="14.1" customHeight="1" x14ac:dyDescent="0.25">
      <c r="B238" s="221" t="s">
        <v>2426</v>
      </c>
      <c r="C238" s="98"/>
      <c r="D238" s="98"/>
      <c r="E238" s="98"/>
      <c r="F238" s="98"/>
      <c r="G238" s="98"/>
    </row>
    <row r="239" ht="14.1" customHeight="1" x14ac:dyDescent="0.25">
      <c r="B239" s="2893" t="s">
        <v>2427</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2428</v>
      </c>
    </row>
    <row r="242" ht="14.1" customHeight="1" x14ac:dyDescent="0.25">
      <c r="B242" s="152" t="s">
        <v>2429</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2430</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2431</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2432</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2433</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2434</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2435</v>
      </c>
      <c r="D7" s="2905"/>
      <c r="E7" s="2905"/>
      <c r="F7" s="2905"/>
      <c r="G7" s="2905"/>
      <c r="H7" s="2905"/>
      <c r="I7" s="2906" t="s">
        <v>2436</v>
      </c>
      <c r="J7" s="2906"/>
      <c r="K7" s="2906"/>
      <c r="L7" s="2906"/>
      <c r="M7" s="2906"/>
      <c r="N7" s="2906"/>
      <c r="O7" s="2906" t="s">
        <v>2437</v>
      </c>
      <c r="P7" s="2906"/>
      <c r="Q7" s="2906"/>
      <c r="R7" s="2906"/>
      <c r="S7" s="2906"/>
      <c r="T7" s="2906"/>
    </row>
    <row r="8" ht="80.1" customHeight="1" x14ac:dyDescent="0.25">
      <c r="B8" s="2907"/>
      <c r="C8" s="2908" t="s">
        <v>2438</v>
      </c>
      <c r="D8" s="2909" t="s">
        <v>2439</v>
      </c>
      <c r="E8" s="2909" t="s">
        <v>2440</v>
      </c>
      <c r="F8" s="2909" t="s">
        <v>2441</v>
      </c>
      <c r="G8" s="2910" t="s">
        <v>2442</v>
      </c>
      <c r="H8" s="2911" t="s">
        <v>2443</v>
      </c>
      <c r="I8" s="2912" t="s">
        <v>2438</v>
      </c>
      <c r="J8" s="2909" t="s">
        <v>2439</v>
      </c>
      <c r="K8" s="2909" t="s">
        <v>2440</v>
      </c>
      <c r="L8" s="2909" t="s">
        <v>2444</v>
      </c>
      <c r="M8" s="2910" t="s">
        <v>2442</v>
      </c>
      <c r="N8" s="2911" t="s">
        <v>2443</v>
      </c>
      <c r="O8" s="2912" t="s">
        <v>2438</v>
      </c>
      <c r="P8" s="2909" t="s">
        <v>2439</v>
      </c>
      <c r="Q8" s="2909" t="s">
        <v>2440</v>
      </c>
      <c r="R8" s="2909" t="s">
        <v>2445</v>
      </c>
      <c r="S8" s="2910" t="s">
        <v>2442</v>
      </c>
      <c r="T8" s="2911" t="s">
        <v>2443</v>
      </c>
    </row>
    <row r="9" ht="18" customHeight="1" x14ac:dyDescent="0.25">
      <c r="B9" s="2913"/>
      <c r="C9" s="2914" t="s">
        <v>2446</v>
      </c>
      <c r="D9" s="2914"/>
      <c r="E9" s="2914"/>
      <c r="F9" s="2915" t="s">
        <v>360</v>
      </c>
      <c r="G9" s="2915"/>
      <c r="H9" s="2915"/>
      <c r="I9" s="2914" t="s">
        <v>2446</v>
      </c>
      <c r="J9" s="2914"/>
      <c r="K9" s="2914"/>
      <c r="L9" s="2915" t="s">
        <v>360</v>
      </c>
      <c r="M9" s="2915"/>
      <c r="N9" s="2915"/>
      <c r="O9" s="2914" t="s">
        <v>2446</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2447</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2448</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2449</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2450</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2451</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2452</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2453</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2454</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2455</v>
      </c>
    </row>
    <row r="71" ht="15.75" customHeight="1" x14ac:dyDescent="0.25">
      <c r="B71" s="2257" t="s">
        <v>2456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2433</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2434</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2457</v>
      </c>
      <c r="V7" s="3049"/>
      <c r="W7" s="3049"/>
      <c r="X7" s="3049"/>
      <c r="Y7" s="3049"/>
      <c r="Z7" s="3049"/>
      <c r="AA7" s="3049" t="s">
        <v>2458</v>
      </c>
      <c r="AB7" s="3049"/>
      <c r="AC7" s="3049"/>
      <c r="AD7" s="3049"/>
      <c r="AE7" s="3049"/>
      <c r="AF7" s="3049"/>
    </row>
    <row r="8" ht="80.1" customHeight="1" x14ac:dyDescent="0.25">
      <c r="B8" s="3051" t="s">
        <v>67</v>
      </c>
      <c r="C8" s="3052" t="s">
        <v>2438</v>
      </c>
      <c r="D8" s="3053" t="s">
        <v>2439</v>
      </c>
      <c r="E8" s="3053" t="s">
        <v>2440</v>
      </c>
      <c r="F8" s="3053" t="s">
        <v>2459</v>
      </c>
      <c r="G8" s="2910" t="s">
        <v>2442</v>
      </c>
      <c r="H8" s="2911" t="s">
        <v>2443</v>
      </c>
      <c r="I8" s="3053" t="s">
        <v>2438</v>
      </c>
      <c r="J8" s="3053" t="s">
        <v>2439</v>
      </c>
      <c r="K8" s="3053" t="s">
        <v>2440</v>
      </c>
      <c r="L8" s="3053" t="s">
        <v>2459</v>
      </c>
      <c r="M8" s="2910" t="s">
        <v>2442</v>
      </c>
      <c r="N8" s="2911" t="s">
        <v>2443</v>
      </c>
      <c r="O8" s="3053" t="s">
        <v>2438</v>
      </c>
      <c r="P8" s="3053" t="s">
        <v>2439</v>
      </c>
      <c r="Q8" s="3054" t="s">
        <v>2440</v>
      </c>
      <c r="R8" s="3053" t="s">
        <v>2459</v>
      </c>
      <c r="S8" s="2910" t="s">
        <v>2442</v>
      </c>
      <c r="T8" s="2911" t="s">
        <v>2443</v>
      </c>
      <c r="U8" s="3052" t="s">
        <v>2438</v>
      </c>
      <c r="V8" s="3053" t="s">
        <v>2439</v>
      </c>
      <c r="W8" s="3054" t="s">
        <v>2440</v>
      </c>
      <c r="X8" s="3053" t="s">
        <v>2459</v>
      </c>
      <c r="Y8" s="2910" t="s">
        <v>2442</v>
      </c>
      <c r="Z8" s="2911" t="s">
        <v>2443</v>
      </c>
      <c r="AA8" s="3053" t="s">
        <v>2438</v>
      </c>
      <c r="AB8" s="3053" t="s">
        <v>2439</v>
      </c>
      <c r="AC8" s="3054" t="s">
        <v>2440</v>
      </c>
      <c r="AD8" s="3053" t="s">
        <v>2459</v>
      </c>
      <c r="AE8" s="2910" t="s">
        <v>2442</v>
      </c>
      <c r="AF8" s="2911" t="s">
        <v>2443</v>
      </c>
    </row>
    <row r="9" ht="18" customHeight="1" x14ac:dyDescent="0.25">
      <c r="B9" s="3055"/>
      <c r="C9" s="3056" t="s">
        <v>2446</v>
      </c>
      <c r="D9" s="3056"/>
      <c r="E9" s="3056"/>
      <c r="F9" s="2915" t="s">
        <v>360</v>
      </c>
      <c r="G9" s="2915"/>
      <c r="H9" s="2915"/>
      <c r="I9" s="2914" t="s">
        <v>2446</v>
      </c>
      <c r="J9" s="2914"/>
      <c r="K9" s="2914"/>
      <c r="L9" s="2915" t="s">
        <v>360</v>
      </c>
      <c r="M9" s="2915"/>
      <c r="N9" s="2915"/>
      <c r="O9" s="2914" t="s">
        <v>2446</v>
      </c>
      <c r="P9" s="2914"/>
      <c r="Q9" s="2914"/>
      <c r="R9" s="2915" t="s">
        <v>360</v>
      </c>
      <c r="S9" s="2915"/>
      <c r="T9" s="2915"/>
      <c r="U9" s="3056" t="s">
        <v>2446</v>
      </c>
      <c r="V9" s="3056"/>
      <c r="W9" s="3056"/>
      <c r="X9" s="2915" t="s">
        <v>360</v>
      </c>
      <c r="Y9" s="2915"/>
      <c r="Z9" s="2915"/>
      <c r="AA9" s="2914" t="s">
        <v>2446</v>
      </c>
      <c r="AB9" s="2914"/>
      <c r="AC9" s="2914"/>
      <c r="AD9" s="2915" t="s">
        <v>360</v>
      </c>
      <c r="AE9" s="2915"/>
      <c r="AF9" s="2915"/>
    </row>
    <row r="10" ht="18" customHeight="1" x14ac:dyDescent="0.25">
      <c r="B10" s="3057" t="s">
        <v>2460</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2461</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2462</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2438</v>
      </c>
      <c r="F32" s="3089"/>
      <c r="G32" s="3090" t="s">
        <v>2439</v>
      </c>
      <c r="H32" s="3090"/>
      <c r="I32" s="3091" t="s">
        <v>2440</v>
      </c>
      <c r="J32" s="3092" t="s">
        <v>2463</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2464</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2465</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2466</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2467</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2468</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2469</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2470</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2471</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2428</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2472</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2473</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2474</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2475</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2476</v>
      </c>
      <c r="C8" s="3121"/>
      <c r="D8" s="3121"/>
      <c r="E8" s="3121"/>
      <c r="F8" s="3121"/>
      <c r="G8" s="135"/>
    </row>
    <row r="9" ht="18" customHeight="1" x14ac:dyDescent="0.3">
      <c r="B9" s="3122" t="s">
        <v>2477</v>
      </c>
      <c r="C9" s="2772" t="s">
        <v>2478</v>
      </c>
      <c r="D9" s="2772" t="s">
        <v>2479</v>
      </c>
      <c r="E9" s="3123" t="s">
        <v>2480</v>
      </c>
      <c r="F9" s="3123"/>
      <c r="G9" s="135"/>
    </row>
    <row r="10" ht="13.800000000000002" customHeight="1" x14ac:dyDescent="0.25">
      <c r="B10" s="3124" t="s">
        <v>2481</v>
      </c>
      <c r="C10" s="3125" t="s">
        <v>2482</v>
      </c>
      <c r="D10" s="3125" t="s">
        <v>2483</v>
      </c>
      <c r="E10" s="3126" t="s">
        <v>2484</v>
      </c>
      <c r="F10" s="3127"/>
    </row>
    <row r="11" ht="13.800000000000002" customHeight="1" x14ac:dyDescent="0.25">
      <c r="B11" s="3124" t="s">
        <v>2481</v>
      </c>
      <c r="C11" s="3125" t="s">
        <v>2482</v>
      </c>
      <c r="D11" s="3125" t="s">
        <v>2483</v>
      </c>
      <c r="E11" s="3126" t="s">
        <v>198</v>
      </c>
      <c r="F11" s="3127"/>
    </row>
    <row r="12" ht="13.800000000000002" customHeight="1" x14ac:dyDescent="0.25">
      <c r="B12" s="3124" t="s">
        <v>2481</v>
      </c>
      <c r="C12" s="3125" t="s">
        <v>2482</v>
      </c>
      <c r="D12" s="3125" t="s">
        <v>2483</v>
      </c>
      <c r="E12" s="3126" t="s">
        <v>198</v>
      </c>
      <c r="F12" s="3127"/>
    </row>
    <row r="13" x14ac:dyDescent="0.25">
      <c r="B13" s="3124" t="s">
        <v>2485</v>
      </c>
      <c r="C13" s="3125" t="s">
        <v>2131</v>
      </c>
      <c r="D13" s="3125" t="s">
        <v>2486</v>
      </c>
      <c r="E13" s="3126" t="s">
        <v>198</v>
      </c>
      <c r="F13" s="3127"/>
    </row>
    <row r="14" x14ac:dyDescent="0.25">
      <c r="B14" s="3124" t="s">
        <v>2485</v>
      </c>
      <c r="C14" s="3125" t="s">
        <v>2487</v>
      </c>
      <c r="D14" s="3125" t="s">
        <v>2488</v>
      </c>
      <c r="E14" s="3126" t="s">
        <v>2489</v>
      </c>
      <c r="F14" s="3127"/>
    </row>
    <row r="15" x14ac:dyDescent="0.25">
      <c r="B15" s="3124" t="s">
        <v>2485</v>
      </c>
      <c r="C15" s="3125" t="s">
        <v>2487</v>
      </c>
      <c r="D15" s="3125" t="s">
        <v>2490</v>
      </c>
      <c r="E15" s="3126" t="s">
        <v>2489</v>
      </c>
      <c r="F15" s="3127"/>
    </row>
    <row r="16" x14ac:dyDescent="0.25">
      <c r="B16" s="3124" t="s">
        <v>2485</v>
      </c>
      <c r="C16" s="3125" t="s">
        <v>2487</v>
      </c>
      <c r="D16" s="3125" t="s">
        <v>2491</v>
      </c>
      <c r="E16" s="3126" t="s">
        <v>2489</v>
      </c>
      <c r="F16" s="3127"/>
    </row>
    <row r="17" x14ac:dyDescent="0.25">
      <c r="B17" s="3124" t="s">
        <v>2485</v>
      </c>
      <c r="C17" s="3125" t="s">
        <v>2487</v>
      </c>
      <c r="D17" s="3125" t="s">
        <v>2492</v>
      </c>
      <c r="E17" s="3126" t="s">
        <v>2489</v>
      </c>
      <c r="F17" s="3127"/>
    </row>
    <row r="18" x14ac:dyDescent="0.25">
      <c r="B18" s="3124" t="s">
        <v>2493</v>
      </c>
      <c r="C18" s="3125" t="s">
        <v>2487</v>
      </c>
      <c r="D18" s="3125" t="s">
        <v>2494</v>
      </c>
      <c r="E18" s="3126" t="s">
        <v>2489</v>
      </c>
      <c r="F18" s="3127"/>
    </row>
    <row r="19" ht="18" customHeight="1" x14ac:dyDescent="0.3">
      <c r="B19" s="3128"/>
      <c r="C19" s="3129"/>
      <c r="D19" s="3129"/>
      <c r="E19" s="3129"/>
      <c r="F19" s="3130"/>
    </row>
    <row r="20" ht="18" customHeight="1" x14ac:dyDescent="0.25">
      <c r="B20" s="3131" t="s">
        <v>2495</v>
      </c>
      <c r="C20" s="3131"/>
      <c r="D20" s="3131"/>
      <c r="E20" s="3131"/>
      <c r="F20" s="3131"/>
    </row>
    <row r="21" ht="18" customHeight="1" x14ac:dyDescent="0.3">
      <c r="B21" s="3132" t="s">
        <v>2477</v>
      </c>
      <c r="C21" s="2772" t="s">
        <v>2496</v>
      </c>
      <c r="D21" s="2772" t="s">
        <v>2497</v>
      </c>
      <c r="E21" s="2772" t="s">
        <v>2498</v>
      </c>
      <c r="F21" s="3133" t="s">
        <v>2480</v>
      </c>
    </row>
    <row r="22" ht="13.800000000000002" customHeight="1" x14ac:dyDescent="0.25">
      <c r="B22" s="3124" t="s">
        <v>2481</v>
      </c>
      <c r="C22" s="3125" t="s">
        <v>2499</v>
      </c>
      <c r="D22" s="3125" t="s">
        <v>2500</v>
      </c>
      <c r="E22" s="3125" t="s">
        <v>2501</v>
      </c>
      <c r="F22" s="3134" t="s">
        <v>2502</v>
      </c>
    </row>
    <row r="23" ht="13.800000000000002" customHeight="1" x14ac:dyDescent="0.25">
      <c r="B23" s="3124" t="s">
        <v>2481</v>
      </c>
      <c r="C23" s="3125" t="s">
        <v>2503</v>
      </c>
      <c r="D23" s="3125" t="s">
        <v>2504</v>
      </c>
      <c r="E23" s="3125" t="s">
        <v>2505</v>
      </c>
      <c r="F23" s="3134" t="s">
        <v>2506</v>
      </c>
    </row>
    <row r="24" ht="13.800000000000002" customHeight="1" x14ac:dyDescent="0.25">
      <c r="B24" s="3124" t="s">
        <v>2481</v>
      </c>
      <c r="C24" s="3125" t="s">
        <v>2507</v>
      </c>
      <c r="D24" s="3125" t="s">
        <v>198</v>
      </c>
      <c r="E24" s="3125" t="s">
        <v>198</v>
      </c>
      <c r="F24" s="3134" t="s">
        <v>198</v>
      </c>
    </row>
    <row r="25" ht="13.800000000000002" customHeight="1" x14ac:dyDescent="0.25">
      <c r="B25" s="3124" t="s">
        <v>2481</v>
      </c>
      <c r="C25" s="3125" t="s">
        <v>2508</v>
      </c>
      <c r="D25" s="3125" t="s">
        <v>198</v>
      </c>
      <c r="E25" s="3125" t="s">
        <v>198</v>
      </c>
      <c r="F25" s="3134" t="s">
        <v>198</v>
      </c>
    </row>
    <row r="26" ht="13.800000000000002" customHeight="1" x14ac:dyDescent="0.25">
      <c r="B26" s="3124" t="s">
        <v>2481</v>
      </c>
      <c r="C26" s="3125" t="s">
        <v>2499</v>
      </c>
      <c r="D26" s="3125" t="s">
        <v>198</v>
      </c>
      <c r="E26" s="3125" t="s">
        <v>198</v>
      </c>
      <c r="F26" s="3134" t="s">
        <v>198</v>
      </c>
    </row>
    <row r="27" ht="13.800000000000002" customHeight="1" x14ac:dyDescent="0.25">
      <c r="B27" s="3124" t="s">
        <v>2481</v>
      </c>
      <c r="C27" s="3125" t="s">
        <v>2509</v>
      </c>
      <c r="D27" s="3125" t="s">
        <v>2510</v>
      </c>
      <c r="E27" s="3125" t="s">
        <v>2511</v>
      </c>
      <c r="F27" s="3134" t="s">
        <v>2512</v>
      </c>
    </row>
    <row r="28" ht="13.800000000000002" customHeight="1" x14ac:dyDescent="0.25">
      <c r="B28" s="3124" t="s">
        <v>2481</v>
      </c>
      <c r="C28" s="3125" t="s">
        <v>2513</v>
      </c>
      <c r="D28" s="3125" t="s">
        <v>198</v>
      </c>
      <c r="E28" s="3125" t="s">
        <v>198</v>
      </c>
      <c r="F28" s="3134" t="s">
        <v>198</v>
      </c>
    </row>
    <row r="29" ht="13.800000000000002" customHeight="1" x14ac:dyDescent="0.25">
      <c r="B29" s="3124" t="s">
        <v>2481</v>
      </c>
      <c r="C29" s="3125" t="s">
        <v>2514</v>
      </c>
      <c r="D29" s="3125" t="s">
        <v>2515</v>
      </c>
      <c r="E29" s="3125" t="s">
        <v>2516</v>
      </c>
      <c r="F29" s="3134" t="s">
        <v>2517</v>
      </c>
    </row>
    <row r="30" ht="13.800000000000002" customHeight="1" x14ac:dyDescent="0.25">
      <c r="B30" s="3124" t="s">
        <v>2481</v>
      </c>
      <c r="C30" s="3125" t="s">
        <v>2518</v>
      </c>
      <c r="D30" s="3125" t="s">
        <v>2519</v>
      </c>
      <c r="E30" s="3125" t="s">
        <v>2520</v>
      </c>
      <c r="F30" s="3134" t="s">
        <v>2521</v>
      </c>
    </row>
    <row r="31" ht="13.800000000000002" customHeight="1" x14ac:dyDescent="0.25">
      <c r="B31" s="3124" t="s">
        <v>2481</v>
      </c>
      <c r="C31" s="3125" t="s">
        <v>2522</v>
      </c>
      <c r="D31" s="3125" t="s">
        <v>2523</v>
      </c>
      <c r="E31" s="3125" t="s">
        <v>2524</v>
      </c>
      <c r="F31" s="3134" t="s">
        <v>2525</v>
      </c>
    </row>
    <row r="32" ht="13.800000000000002" customHeight="1" x14ac:dyDescent="0.25">
      <c r="B32" s="3124" t="s">
        <v>2481</v>
      </c>
      <c r="C32" s="3125" t="s">
        <v>2526</v>
      </c>
      <c r="D32" s="3125" t="s">
        <v>2527</v>
      </c>
      <c r="E32" s="3125" t="s">
        <v>2528</v>
      </c>
      <c r="F32" s="3134" t="s">
        <v>2529</v>
      </c>
    </row>
    <row r="33" ht="13.800000000000002" customHeight="1" x14ac:dyDescent="0.25">
      <c r="B33" s="3124" t="s">
        <v>2481</v>
      </c>
      <c r="C33" s="3125" t="s">
        <v>2518</v>
      </c>
      <c r="D33" s="3125" t="s">
        <v>2519</v>
      </c>
      <c r="E33" s="3125" t="s">
        <v>2520</v>
      </c>
      <c r="F33" s="3134" t="s">
        <v>2521</v>
      </c>
    </row>
    <row r="34" ht="13.800000000000002" customHeight="1" x14ac:dyDescent="0.25">
      <c r="B34" s="3124" t="s">
        <v>2481</v>
      </c>
      <c r="C34" s="3125" t="s">
        <v>2530</v>
      </c>
      <c r="D34" s="3125" t="s">
        <v>2531</v>
      </c>
      <c r="E34" s="3125" t="s">
        <v>2532</v>
      </c>
      <c r="F34" s="3134" t="s">
        <v>2533</v>
      </c>
    </row>
    <row r="35" ht="13.800000000000002" customHeight="1" x14ac:dyDescent="0.25">
      <c r="B35" s="3124" t="s">
        <v>2481</v>
      </c>
      <c r="C35" s="3125" t="s">
        <v>2534</v>
      </c>
      <c r="D35" s="3125" t="s">
        <v>2535</v>
      </c>
      <c r="E35" s="3125" t="s">
        <v>2536</v>
      </c>
      <c r="F35" s="3134" t="s">
        <v>2537</v>
      </c>
    </row>
    <row r="36" ht="13.800000000000002" customHeight="1" x14ac:dyDescent="0.25">
      <c r="B36" s="3124" t="s">
        <v>2481</v>
      </c>
      <c r="C36" s="3125" t="s">
        <v>2518</v>
      </c>
      <c r="D36" s="3125" t="s">
        <v>2519</v>
      </c>
      <c r="E36" s="3125" t="s">
        <v>2520</v>
      </c>
      <c r="F36" s="3134" t="s">
        <v>2521</v>
      </c>
    </row>
    <row r="37" ht="13.800000000000002" customHeight="1" x14ac:dyDescent="0.25">
      <c r="B37" s="3124" t="s">
        <v>2481</v>
      </c>
      <c r="C37" s="3125" t="s">
        <v>2538</v>
      </c>
      <c r="D37" s="3125" t="s">
        <v>2539</v>
      </c>
      <c r="E37" s="3125" t="s">
        <v>2540</v>
      </c>
      <c r="F37" s="3134" t="s">
        <v>2541</v>
      </c>
    </row>
    <row r="38" ht="13.800000000000002" customHeight="1" x14ac:dyDescent="0.25">
      <c r="B38" s="3124" t="s">
        <v>2481</v>
      </c>
      <c r="C38" s="3125" t="s">
        <v>2518</v>
      </c>
      <c r="D38" s="3125" t="s">
        <v>2519</v>
      </c>
      <c r="E38" s="3125" t="s">
        <v>2520</v>
      </c>
      <c r="F38" s="3134" t="s">
        <v>2521</v>
      </c>
    </row>
    <row r="39" ht="13.800000000000002" customHeight="1" x14ac:dyDescent="0.25">
      <c r="B39" s="3124" t="s">
        <v>2481</v>
      </c>
      <c r="C39" s="3125" t="s">
        <v>2513</v>
      </c>
      <c r="D39" s="3125" t="s">
        <v>198</v>
      </c>
      <c r="E39" s="3125" t="s">
        <v>198</v>
      </c>
      <c r="F39" s="3134" t="s">
        <v>198</v>
      </c>
    </row>
    <row r="40" ht="13.800000000000002" customHeight="1" x14ac:dyDescent="0.25">
      <c r="B40" s="3124" t="s">
        <v>2481</v>
      </c>
      <c r="C40" s="3125" t="s">
        <v>2499</v>
      </c>
      <c r="D40" s="3125" t="s">
        <v>198</v>
      </c>
      <c r="E40" s="3125" t="s">
        <v>198</v>
      </c>
      <c r="F40" s="3134" t="s">
        <v>198</v>
      </c>
    </row>
    <row r="41" ht="13.800000000000002" customHeight="1" x14ac:dyDescent="0.25">
      <c r="B41" s="3124" t="s">
        <v>2481</v>
      </c>
      <c r="C41" s="3125" t="s">
        <v>2542</v>
      </c>
      <c r="D41" s="3125" t="s">
        <v>2543</v>
      </c>
      <c r="E41" s="3125" t="s">
        <v>2544</v>
      </c>
      <c r="F41" s="3134" t="s">
        <v>2545</v>
      </c>
    </row>
    <row r="42" ht="13.800000000000002" customHeight="1" x14ac:dyDescent="0.25">
      <c r="B42" s="3124" t="s">
        <v>2481</v>
      </c>
      <c r="C42" s="3125" t="s">
        <v>2513</v>
      </c>
      <c r="D42" s="3125" t="s">
        <v>198</v>
      </c>
      <c r="E42" s="3125" t="s">
        <v>198</v>
      </c>
      <c r="F42" s="3134" t="s">
        <v>198</v>
      </c>
    </row>
    <row r="43" ht="13.800000000000002" customHeight="1" x14ac:dyDescent="0.25">
      <c r="B43" s="3124" t="s">
        <v>2481</v>
      </c>
      <c r="C43" s="3125" t="s">
        <v>2546</v>
      </c>
      <c r="D43" s="3125" t="s">
        <v>2523</v>
      </c>
      <c r="E43" s="3125" t="s">
        <v>2524</v>
      </c>
      <c r="F43" s="3134" t="s">
        <v>2525</v>
      </c>
    </row>
    <row r="44" ht="13.800000000000002" customHeight="1" x14ac:dyDescent="0.25">
      <c r="B44" s="3124" t="s">
        <v>2481</v>
      </c>
      <c r="C44" s="3125" t="s">
        <v>2513</v>
      </c>
      <c r="D44" s="3125" t="s">
        <v>198</v>
      </c>
      <c r="E44" s="3125" t="s">
        <v>198</v>
      </c>
      <c r="F44" s="3134" t="s">
        <v>198</v>
      </c>
    </row>
    <row r="45" ht="13.800000000000002" customHeight="1" x14ac:dyDescent="0.25">
      <c r="B45" s="3124" t="s">
        <v>2481</v>
      </c>
      <c r="C45" s="3125" t="s">
        <v>2547</v>
      </c>
      <c r="D45" s="3125" t="s">
        <v>2548</v>
      </c>
      <c r="E45" s="3125" t="s">
        <v>2544</v>
      </c>
      <c r="F45" s="3134" t="s">
        <v>2545</v>
      </c>
    </row>
    <row r="46" ht="13.800000000000002" customHeight="1" x14ac:dyDescent="0.25">
      <c r="B46" s="3124" t="s">
        <v>2481</v>
      </c>
      <c r="C46" s="3125" t="s">
        <v>2549</v>
      </c>
      <c r="D46" s="3125" t="s">
        <v>2523</v>
      </c>
      <c r="E46" s="3125" t="s">
        <v>2524</v>
      </c>
      <c r="F46" s="3134" t="s">
        <v>2525</v>
      </c>
    </row>
    <row r="47" ht="13.800000000000002" customHeight="1" x14ac:dyDescent="0.25">
      <c r="B47" s="3124" t="s">
        <v>2481</v>
      </c>
      <c r="C47" s="3125" t="s">
        <v>2538</v>
      </c>
      <c r="D47" s="3125" t="s">
        <v>2539</v>
      </c>
      <c r="E47" s="3125" t="s">
        <v>2540</v>
      </c>
      <c r="F47" s="3134" t="s">
        <v>2541</v>
      </c>
    </row>
    <row r="48" ht="13.800000000000002" customHeight="1" x14ac:dyDescent="0.25">
      <c r="B48" s="3124" t="s">
        <v>2481</v>
      </c>
      <c r="C48" s="3125" t="s">
        <v>2550</v>
      </c>
      <c r="D48" s="3125" t="s">
        <v>2551</v>
      </c>
      <c r="E48" s="3125" t="s">
        <v>2552</v>
      </c>
      <c r="F48" s="3134" t="s">
        <v>2512</v>
      </c>
    </row>
    <row r="49" ht="13.800000000000002" customHeight="1" x14ac:dyDescent="0.25">
      <c r="B49" s="3124" t="s">
        <v>2481</v>
      </c>
      <c r="C49" s="3125" t="s">
        <v>2553</v>
      </c>
      <c r="D49" s="3125" t="s">
        <v>2554</v>
      </c>
      <c r="E49" s="3125" t="s">
        <v>2555</v>
      </c>
      <c r="F49" s="3134" t="s">
        <v>2556</v>
      </c>
    </row>
    <row r="50" ht="13.800000000000002" customHeight="1" x14ac:dyDescent="0.25">
      <c r="B50" s="3124" t="s">
        <v>2481</v>
      </c>
      <c r="C50" s="3125" t="s">
        <v>2513</v>
      </c>
      <c r="D50" s="3125" t="s">
        <v>198</v>
      </c>
      <c r="E50" s="3125" t="s">
        <v>198</v>
      </c>
      <c r="F50" s="3134" t="s">
        <v>198</v>
      </c>
    </row>
    <row r="51" ht="13.800000000000002" customHeight="1" x14ac:dyDescent="0.25">
      <c r="B51" s="3124" t="s">
        <v>2481</v>
      </c>
      <c r="C51" s="3125" t="s">
        <v>2557</v>
      </c>
      <c r="D51" s="3125" t="s">
        <v>2558</v>
      </c>
      <c r="E51" s="3125" t="s">
        <v>2559</v>
      </c>
      <c r="F51" s="3134" t="s">
        <v>2560</v>
      </c>
    </row>
    <row r="52" ht="13.800000000000002" customHeight="1" x14ac:dyDescent="0.25">
      <c r="B52" s="3124" t="s">
        <v>2481</v>
      </c>
      <c r="C52" s="3125" t="s">
        <v>2561</v>
      </c>
      <c r="D52" s="3125" t="s">
        <v>2562</v>
      </c>
      <c r="E52" s="3125" t="s">
        <v>2544</v>
      </c>
      <c r="F52" s="3134" t="s">
        <v>2563</v>
      </c>
    </row>
    <row r="53" ht="13.800000000000002" customHeight="1" x14ac:dyDescent="0.25">
      <c r="B53" s="3124" t="s">
        <v>2481</v>
      </c>
      <c r="C53" s="3125" t="s">
        <v>2518</v>
      </c>
      <c r="D53" s="3125" t="s">
        <v>2519</v>
      </c>
      <c r="E53" s="3125" t="s">
        <v>2520</v>
      </c>
      <c r="F53" s="3134" t="s">
        <v>2521</v>
      </c>
    </row>
    <row r="54" ht="13.800000000000002" customHeight="1" x14ac:dyDescent="0.25">
      <c r="B54" s="3124" t="s">
        <v>2481</v>
      </c>
      <c r="C54" s="3125" t="s">
        <v>2564</v>
      </c>
      <c r="D54" s="3125" t="s">
        <v>198</v>
      </c>
      <c r="E54" s="3125" t="s">
        <v>198</v>
      </c>
      <c r="F54" s="3134" t="s">
        <v>198</v>
      </c>
    </row>
    <row r="55" ht="13.800000000000002" customHeight="1" x14ac:dyDescent="0.25">
      <c r="B55" s="3124" t="s">
        <v>2481</v>
      </c>
      <c r="C55" s="3125" t="s">
        <v>2565</v>
      </c>
      <c r="D55" s="3125" t="s">
        <v>198</v>
      </c>
      <c r="E55" s="3125" t="s">
        <v>198</v>
      </c>
      <c r="F55" s="3134" t="s">
        <v>198</v>
      </c>
    </row>
    <row r="56" ht="13.800000000000002" customHeight="1" x14ac:dyDescent="0.25">
      <c r="B56" s="3124" t="s">
        <v>2481</v>
      </c>
      <c r="C56" s="3125" t="s">
        <v>2566</v>
      </c>
      <c r="D56" s="3125" t="s">
        <v>198</v>
      </c>
      <c r="E56" s="3125" t="s">
        <v>198</v>
      </c>
      <c r="F56" s="3134" t="s">
        <v>198</v>
      </c>
    </row>
    <row r="57" ht="13.800000000000002" customHeight="1" x14ac:dyDescent="0.25">
      <c r="B57" s="3124" t="s">
        <v>2481</v>
      </c>
      <c r="C57" s="3125" t="s">
        <v>2567</v>
      </c>
      <c r="D57" s="3125" t="s">
        <v>198</v>
      </c>
      <c r="E57" s="3125" t="s">
        <v>198</v>
      </c>
      <c r="F57" s="3134" t="s">
        <v>198</v>
      </c>
    </row>
    <row r="58" ht="13.800000000000002" customHeight="1" x14ac:dyDescent="0.25">
      <c r="B58" s="3124" t="s">
        <v>2481</v>
      </c>
      <c r="C58" s="3125" t="s">
        <v>2488</v>
      </c>
      <c r="D58" s="3125" t="s">
        <v>2568</v>
      </c>
      <c r="E58" s="3125" t="s">
        <v>2569</v>
      </c>
      <c r="F58" s="3134" t="s">
        <v>2570</v>
      </c>
    </row>
    <row r="59" ht="13.800000000000002" customHeight="1" x14ac:dyDescent="0.25">
      <c r="B59" s="3124" t="s">
        <v>2481</v>
      </c>
      <c r="C59" s="3125" t="s">
        <v>2490</v>
      </c>
      <c r="D59" s="3125" t="s">
        <v>2536</v>
      </c>
      <c r="E59" s="3125" t="s">
        <v>2571</v>
      </c>
      <c r="F59" s="3134" t="s">
        <v>2572</v>
      </c>
    </row>
    <row r="60" ht="13.800000000000002" customHeight="1" x14ac:dyDescent="0.25">
      <c r="B60" s="3124" t="s">
        <v>2481</v>
      </c>
      <c r="C60" s="3125" t="s">
        <v>2491</v>
      </c>
      <c r="D60" s="3125" t="s">
        <v>2559</v>
      </c>
      <c r="E60" s="3125" t="s">
        <v>2573</v>
      </c>
      <c r="F60" s="3134" t="s">
        <v>2574</v>
      </c>
    </row>
    <row r="61" ht="13.800000000000002" customHeight="1" x14ac:dyDescent="0.25">
      <c r="B61" s="3124" t="s">
        <v>2481</v>
      </c>
      <c r="C61" s="3125" t="s">
        <v>2494</v>
      </c>
      <c r="D61" s="3125" t="s">
        <v>2575</v>
      </c>
      <c r="E61" s="3125" t="s">
        <v>2576</v>
      </c>
      <c r="F61" s="3134" t="s">
        <v>2577</v>
      </c>
    </row>
    <row r="62" ht="13.800000000000002" customHeight="1" x14ac:dyDescent="0.25">
      <c r="B62" s="3124" t="s">
        <v>2481</v>
      </c>
      <c r="C62" s="3125" t="s">
        <v>2492</v>
      </c>
      <c r="D62" s="3125" t="s">
        <v>198</v>
      </c>
      <c r="E62" s="3125" t="s">
        <v>198</v>
      </c>
      <c r="F62" s="3134" t="s">
        <v>198</v>
      </c>
    </row>
    <row r="63" x14ac:dyDescent="0.25">
      <c r="B63" s="3124" t="s">
        <v>2485</v>
      </c>
      <c r="C63" s="3125" t="s">
        <v>2578</v>
      </c>
      <c r="D63" s="3125" t="s">
        <v>2579</v>
      </c>
      <c r="E63" s="3125" t="s">
        <v>2580</v>
      </c>
      <c r="F63" s="3134" t="s">
        <v>2581</v>
      </c>
    </row>
    <row r="64" x14ac:dyDescent="0.25">
      <c r="B64" s="3124" t="s">
        <v>2485</v>
      </c>
      <c r="C64" s="3125" t="s">
        <v>2526</v>
      </c>
      <c r="D64" s="3125" t="s">
        <v>2527</v>
      </c>
      <c r="E64" s="3125" t="s">
        <v>2528</v>
      </c>
      <c r="F64" s="3134" t="s">
        <v>2529</v>
      </c>
    </row>
    <row r="65" x14ac:dyDescent="0.25">
      <c r="B65" s="3124" t="s">
        <v>2485</v>
      </c>
      <c r="C65" s="3125" t="s">
        <v>2546</v>
      </c>
      <c r="D65" s="3125" t="s">
        <v>2523</v>
      </c>
      <c r="E65" s="3125" t="s">
        <v>2524</v>
      </c>
      <c r="F65" s="3134" t="s">
        <v>2525</v>
      </c>
    </row>
    <row r="66" x14ac:dyDescent="0.25">
      <c r="B66" s="3124" t="s">
        <v>2485</v>
      </c>
      <c r="C66" s="3125" t="s">
        <v>2549</v>
      </c>
      <c r="D66" s="3125" t="s">
        <v>2523</v>
      </c>
      <c r="E66" s="3125" t="s">
        <v>2524</v>
      </c>
      <c r="F66" s="3134" t="s">
        <v>2525</v>
      </c>
    </row>
    <row r="67" x14ac:dyDescent="0.25">
      <c r="B67" s="3124" t="s">
        <v>2485</v>
      </c>
      <c r="C67" s="3125" t="s">
        <v>2507</v>
      </c>
      <c r="D67" s="3125" t="s">
        <v>198</v>
      </c>
      <c r="E67" s="3125" t="s">
        <v>198</v>
      </c>
      <c r="F67" s="3134" t="s">
        <v>198</v>
      </c>
    </row>
    <row r="68" x14ac:dyDescent="0.25">
      <c r="B68" s="3124" t="s">
        <v>2485</v>
      </c>
      <c r="C68" s="3125" t="s">
        <v>2553</v>
      </c>
      <c r="D68" s="3125" t="s">
        <v>2554</v>
      </c>
      <c r="E68" s="3125" t="s">
        <v>2555</v>
      </c>
      <c r="F68" s="3134" t="s">
        <v>2556</v>
      </c>
    </row>
    <row r="69" x14ac:dyDescent="0.25">
      <c r="B69" s="3124" t="s">
        <v>2485</v>
      </c>
      <c r="C69" s="3125" t="s">
        <v>2557</v>
      </c>
      <c r="D69" s="3125" t="s">
        <v>2558</v>
      </c>
      <c r="E69" s="3125" t="s">
        <v>2559</v>
      </c>
      <c r="F69" s="3134" t="s">
        <v>2560</v>
      </c>
    </row>
    <row r="70" x14ac:dyDescent="0.25">
      <c r="B70" s="3124" t="s">
        <v>2485</v>
      </c>
      <c r="C70" s="3125" t="s">
        <v>2522</v>
      </c>
      <c r="D70" s="3125" t="s">
        <v>2523</v>
      </c>
      <c r="E70" s="3125" t="s">
        <v>2524</v>
      </c>
      <c r="F70" s="3134" t="s">
        <v>2525</v>
      </c>
    </row>
    <row r="71" x14ac:dyDescent="0.25">
      <c r="B71" s="3124" t="s">
        <v>2485</v>
      </c>
      <c r="C71" s="3125" t="s">
        <v>2550</v>
      </c>
      <c r="D71" s="3125" t="s">
        <v>2551</v>
      </c>
      <c r="E71" s="3125" t="s">
        <v>2552</v>
      </c>
      <c r="F71" s="3134" t="s">
        <v>2512</v>
      </c>
    </row>
    <row r="72" x14ac:dyDescent="0.25">
      <c r="B72" s="3124" t="s">
        <v>2485</v>
      </c>
      <c r="C72" s="3125" t="s">
        <v>2582</v>
      </c>
      <c r="D72" s="3125" t="s">
        <v>2583</v>
      </c>
      <c r="E72" s="3125" t="s">
        <v>2584</v>
      </c>
      <c r="F72" s="3134" t="s">
        <v>2585</v>
      </c>
    </row>
    <row r="73" x14ac:dyDescent="0.25">
      <c r="B73" s="3124" t="s">
        <v>2485</v>
      </c>
      <c r="C73" s="3125" t="s">
        <v>2530</v>
      </c>
      <c r="D73" s="3125" t="s">
        <v>2531</v>
      </c>
      <c r="E73" s="3125" t="s">
        <v>2532</v>
      </c>
      <c r="F73" s="3134" t="s">
        <v>2533</v>
      </c>
    </row>
    <row r="74" x14ac:dyDescent="0.25">
      <c r="B74" s="3124" t="s">
        <v>2485</v>
      </c>
      <c r="C74" s="3125" t="s">
        <v>2578</v>
      </c>
      <c r="D74" s="3125" t="s">
        <v>2579</v>
      </c>
      <c r="E74" s="3125" t="s">
        <v>2580</v>
      </c>
      <c r="F74" s="3134" t="s">
        <v>2581</v>
      </c>
    </row>
    <row r="75" x14ac:dyDescent="0.25">
      <c r="B75" s="3124" t="s">
        <v>2485</v>
      </c>
      <c r="C75" s="3125" t="s">
        <v>2578</v>
      </c>
      <c r="D75" s="3125" t="s">
        <v>2579</v>
      </c>
      <c r="E75" s="3125" t="s">
        <v>2580</v>
      </c>
      <c r="F75" s="3134" t="s">
        <v>2581</v>
      </c>
    </row>
    <row r="76" x14ac:dyDescent="0.25">
      <c r="B76" s="3124" t="s">
        <v>2485</v>
      </c>
      <c r="C76" s="3125" t="s">
        <v>2534</v>
      </c>
      <c r="D76" s="3125" t="s">
        <v>2535</v>
      </c>
      <c r="E76" s="3125" t="s">
        <v>2536</v>
      </c>
      <c r="F76" s="3134" t="s">
        <v>2537</v>
      </c>
    </row>
    <row r="77" x14ac:dyDescent="0.25">
      <c r="B77" s="3124" t="s">
        <v>2485</v>
      </c>
      <c r="C77" s="3125" t="s">
        <v>2538</v>
      </c>
      <c r="D77" s="3125" t="s">
        <v>2539</v>
      </c>
      <c r="E77" s="3125" t="s">
        <v>2540</v>
      </c>
      <c r="F77" s="3134" t="s">
        <v>2541</v>
      </c>
    </row>
    <row r="78" x14ac:dyDescent="0.25">
      <c r="B78" s="3124" t="s">
        <v>2485</v>
      </c>
      <c r="C78" s="3125" t="s">
        <v>2514</v>
      </c>
      <c r="D78" s="3125" t="s">
        <v>2515</v>
      </c>
      <c r="E78" s="3125" t="s">
        <v>2516</v>
      </c>
      <c r="F78" s="3134" t="s">
        <v>2586</v>
      </c>
    </row>
    <row r="79" x14ac:dyDescent="0.25">
      <c r="B79" s="3124" t="s">
        <v>2485</v>
      </c>
      <c r="C79" s="3125" t="s">
        <v>2503</v>
      </c>
      <c r="D79" s="3125" t="s">
        <v>2504</v>
      </c>
      <c r="E79" s="3125" t="s">
        <v>2505</v>
      </c>
      <c r="F79" s="3134" t="s">
        <v>2506</v>
      </c>
    </row>
    <row r="80" x14ac:dyDescent="0.25">
      <c r="B80" s="3124" t="s">
        <v>2485</v>
      </c>
      <c r="C80" s="3125" t="s">
        <v>2509</v>
      </c>
      <c r="D80" s="3125" t="s">
        <v>2510</v>
      </c>
      <c r="E80" s="3125" t="s">
        <v>2511</v>
      </c>
      <c r="F80" s="3134" t="s">
        <v>2512</v>
      </c>
    </row>
    <row r="81" x14ac:dyDescent="0.25">
      <c r="B81" s="3124" t="s">
        <v>2485</v>
      </c>
      <c r="C81" s="3125" t="s">
        <v>2587</v>
      </c>
      <c r="D81" s="3125" t="s">
        <v>198</v>
      </c>
      <c r="E81" s="3125" t="s">
        <v>198</v>
      </c>
      <c r="F81" s="3134" t="s">
        <v>198</v>
      </c>
    </row>
    <row r="82" x14ac:dyDescent="0.25">
      <c r="B82" s="3124" t="s">
        <v>2485</v>
      </c>
      <c r="C82" s="3125" t="s">
        <v>2566</v>
      </c>
      <c r="D82" s="3125" t="s">
        <v>198</v>
      </c>
      <c r="E82" s="3125" t="s">
        <v>198</v>
      </c>
      <c r="F82" s="3134" t="s">
        <v>198</v>
      </c>
    </row>
    <row r="83" x14ac:dyDescent="0.25">
      <c r="B83" s="3124" t="s">
        <v>2493</v>
      </c>
      <c r="C83" s="3125" t="s">
        <v>2503</v>
      </c>
      <c r="D83" s="3125" t="s">
        <v>2504</v>
      </c>
      <c r="E83" s="3125" t="s">
        <v>2505</v>
      </c>
      <c r="F83" s="3134" t="s">
        <v>2506</v>
      </c>
    </row>
    <row r="84" x14ac:dyDescent="0.25">
      <c r="B84" s="3124" t="s">
        <v>2493</v>
      </c>
      <c r="C84" s="3125" t="s">
        <v>2578</v>
      </c>
      <c r="D84" s="3125" t="s">
        <v>2579</v>
      </c>
      <c r="E84" s="3125" t="s">
        <v>2580</v>
      </c>
      <c r="F84" s="3134" t="s">
        <v>2581</v>
      </c>
    </row>
    <row r="85" x14ac:dyDescent="0.25">
      <c r="B85" s="3124" t="s">
        <v>2493</v>
      </c>
      <c r="C85" s="3125" t="s">
        <v>2588</v>
      </c>
      <c r="D85" s="3125" t="s">
        <v>2589</v>
      </c>
      <c r="E85" s="3125" t="s">
        <v>2590</v>
      </c>
      <c r="F85" s="3134" t="s">
        <v>2591</v>
      </c>
    </row>
    <row r="86" x14ac:dyDescent="0.25">
      <c r="B86" s="3124" t="s">
        <v>2493</v>
      </c>
      <c r="C86" s="3125" t="s">
        <v>2592</v>
      </c>
      <c r="D86" s="3125" t="s">
        <v>2593</v>
      </c>
      <c r="E86" s="3125" t="s">
        <v>2590</v>
      </c>
      <c r="F86" s="3134" t="s">
        <v>2591</v>
      </c>
    </row>
    <row r="87" x14ac:dyDescent="0.25">
      <c r="B87" s="3124" t="s">
        <v>2493</v>
      </c>
      <c r="C87" s="3125" t="s">
        <v>2557</v>
      </c>
      <c r="D87" s="3125" t="s">
        <v>2558</v>
      </c>
      <c r="E87" s="3125" t="s">
        <v>2559</v>
      </c>
      <c r="F87" s="3134" t="s">
        <v>2560</v>
      </c>
    </row>
    <row r="88" x14ac:dyDescent="0.25">
      <c r="B88" s="3124" t="s">
        <v>2493</v>
      </c>
      <c r="C88" s="3125" t="s">
        <v>2594</v>
      </c>
      <c r="D88" s="3125" t="s">
        <v>2595</v>
      </c>
      <c r="E88" s="3125" t="s">
        <v>2590</v>
      </c>
      <c r="F88" s="3134" t="s">
        <v>2591</v>
      </c>
    </row>
    <row r="89" x14ac:dyDescent="0.25">
      <c r="B89" s="3124" t="s">
        <v>2493</v>
      </c>
      <c r="C89" s="3125" t="s">
        <v>2553</v>
      </c>
      <c r="D89" s="3125" t="s">
        <v>2554</v>
      </c>
      <c r="E89" s="3125" t="s">
        <v>2555</v>
      </c>
      <c r="F89" s="3134" t="s">
        <v>2556</v>
      </c>
    </row>
    <row r="90" x14ac:dyDescent="0.25">
      <c r="B90" s="3124" t="s">
        <v>2493</v>
      </c>
      <c r="C90" s="3125" t="s">
        <v>2596</v>
      </c>
      <c r="D90" s="3125" t="s">
        <v>2597</v>
      </c>
      <c r="E90" s="3125" t="s">
        <v>2598</v>
      </c>
      <c r="F90" s="3134" t="s">
        <v>2599</v>
      </c>
    </row>
    <row r="91" x14ac:dyDescent="0.25">
      <c r="B91" s="3124" t="s">
        <v>2493</v>
      </c>
      <c r="C91" s="3125" t="s">
        <v>2600</v>
      </c>
      <c r="D91" s="3125" t="s">
        <v>2601</v>
      </c>
      <c r="E91" s="3125" t="s">
        <v>2602</v>
      </c>
      <c r="F91" s="3134" t="s">
        <v>2603</v>
      </c>
    </row>
    <row r="92" x14ac:dyDescent="0.25">
      <c r="B92" s="3124" t="s">
        <v>2493</v>
      </c>
      <c r="C92" s="3125" t="s">
        <v>2604</v>
      </c>
      <c r="D92" s="3125" t="s">
        <v>2605</v>
      </c>
      <c r="E92" s="3125" t="s">
        <v>2590</v>
      </c>
      <c r="F92" s="3134" t="s">
        <v>2591</v>
      </c>
    </row>
    <row r="93" x14ac:dyDescent="0.25">
      <c r="B93" s="3124" t="s">
        <v>2493</v>
      </c>
      <c r="C93" s="3125" t="s">
        <v>2606</v>
      </c>
      <c r="D93" s="3125" t="s">
        <v>2607</v>
      </c>
      <c r="E93" s="3125" t="s">
        <v>2590</v>
      </c>
      <c r="F93" s="3134" t="s">
        <v>2591</v>
      </c>
    </row>
    <row r="94" x14ac:dyDescent="0.25">
      <c r="B94" s="3124" t="s">
        <v>2493</v>
      </c>
      <c r="C94" s="3125" t="s">
        <v>2550</v>
      </c>
      <c r="D94" s="3125" t="s">
        <v>2551</v>
      </c>
      <c r="E94" s="3125" t="s">
        <v>2552</v>
      </c>
      <c r="F94" s="3134" t="s">
        <v>2512</v>
      </c>
    </row>
    <row r="95" x14ac:dyDescent="0.25">
      <c r="B95" s="3124" t="s">
        <v>2493</v>
      </c>
      <c r="C95" s="3125" t="s">
        <v>2608</v>
      </c>
      <c r="D95" s="3125" t="s">
        <v>2609</v>
      </c>
      <c r="E95" s="3125" t="s">
        <v>2598</v>
      </c>
      <c r="F95" s="3134" t="s">
        <v>2599</v>
      </c>
    </row>
    <row r="96" x14ac:dyDescent="0.25">
      <c r="B96" s="3124" t="s">
        <v>2493</v>
      </c>
      <c r="C96" s="3125" t="s">
        <v>2610</v>
      </c>
      <c r="D96" s="3125" t="s">
        <v>2611</v>
      </c>
      <c r="E96" s="3125" t="s">
        <v>2590</v>
      </c>
      <c r="F96" s="3134" t="s">
        <v>2591</v>
      </c>
    </row>
    <row r="97" x14ac:dyDescent="0.25">
      <c r="B97" s="3124" t="s">
        <v>2493</v>
      </c>
      <c r="C97" s="3125" t="s">
        <v>2608</v>
      </c>
      <c r="D97" s="3125" t="s">
        <v>2609</v>
      </c>
      <c r="E97" s="3125" t="s">
        <v>2598</v>
      </c>
      <c r="F97" s="3134" t="s">
        <v>2599</v>
      </c>
    </row>
    <row r="98" x14ac:dyDescent="0.25">
      <c r="B98" s="3124" t="s">
        <v>2493</v>
      </c>
      <c r="C98" s="3125" t="s">
        <v>2612</v>
      </c>
      <c r="D98" s="3125" t="s">
        <v>2609</v>
      </c>
      <c r="E98" s="3125" t="s">
        <v>2598</v>
      </c>
      <c r="F98" s="3134" t="s">
        <v>2599</v>
      </c>
    </row>
    <row r="99" x14ac:dyDescent="0.25">
      <c r="B99" s="3124" t="s">
        <v>2493</v>
      </c>
      <c r="C99" s="3125" t="s">
        <v>2613</v>
      </c>
      <c r="D99" s="3125" t="s">
        <v>2614</v>
      </c>
      <c r="E99" s="3125" t="s">
        <v>2590</v>
      </c>
      <c r="F99" s="3134" t="s">
        <v>2591</v>
      </c>
    </row>
    <row r="100" x14ac:dyDescent="0.25">
      <c r="B100" s="3124" t="s">
        <v>2493</v>
      </c>
      <c r="C100" s="3125" t="s">
        <v>2514</v>
      </c>
      <c r="D100" s="3125" t="s">
        <v>2515</v>
      </c>
      <c r="E100" s="3125" t="s">
        <v>2516</v>
      </c>
      <c r="F100" s="3134" t="s">
        <v>2517</v>
      </c>
    </row>
    <row r="101" x14ac:dyDescent="0.25">
      <c r="B101" s="3124" t="s">
        <v>2493</v>
      </c>
      <c r="C101" s="3125" t="s">
        <v>2615</v>
      </c>
      <c r="D101" s="3125" t="s">
        <v>2616</v>
      </c>
      <c r="E101" s="3125" t="s">
        <v>2590</v>
      </c>
      <c r="F101" s="3134" t="s">
        <v>2591</v>
      </c>
    </row>
    <row r="102" x14ac:dyDescent="0.25">
      <c r="B102" s="3124" t="s">
        <v>2493</v>
      </c>
      <c r="C102" s="3125" t="s">
        <v>2617</v>
      </c>
      <c r="D102" s="3125" t="s">
        <v>2618</v>
      </c>
      <c r="E102" s="3125" t="s">
        <v>2590</v>
      </c>
      <c r="F102" s="3134" t="s">
        <v>2591</v>
      </c>
    </row>
    <row r="103" x14ac:dyDescent="0.25">
      <c r="B103" s="3124" t="s">
        <v>2493</v>
      </c>
      <c r="C103" s="3125" t="s">
        <v>2619</v>
      </c>
      <c r="D103" s="3125" t="s">
        <v>2620</v>
      </c>
      <c r="E103" s="3125" t="s">
        <v>2590</v>
      </c>
      <c r="F103" s="3134" t="s">
        <v>2591</v>
      </c>
    </row>
    <row r="104" x14ac:dyDescent="0.25">
      <c r="B104" s="3124" t="s">
        <v>2493</v>
      </c>
      <c r="C104" s="3125" t="s">
        <v>2621</v>
      </c>
      <c r="D104" s="3125" t="s">
        <v>2622</v>
      </c>
      <c r="E104" s="3125" t="s">
        <v>2590</v>
      </c>
      <c r="F104" s="3134" t="s">
        <v>2591</v>
      </c>
    </row>
    <row r="105" x14ac:dyDescent="0.25">
      <c r="B105" s="3124" t="s">
        <v>2493</v>
      </c>
      <c r="C105" s="3125" t="s">
        <v>2623</v>
      </c>
      <c r="D105" s="3125" t="s">
        <v>2624</v>
      </c>
      <c r="E105" s="3125" t="s">
        <v>2590</v>
      </c>
      <c r="F105" s="3134" t="s">
        <v>2591</v>
      </c>
    </row>
    <row r="106" x14ac:dyDescent="0.25">
      <c r="B106" s="3124" t="s">
        <v>2493</v>
      </c>
      <c r="C106" s="3125" t="s">
        <v>2625</v>
      </c>
      <c r="D106" s="3125" t="s">
        <v>2626</v>
      </c>
      <c r="E106" s="3125" t="s">
        <v>2590</v>
      </c>
      <c r="F106" s="3134" t="s">
        <v>2591</v>
      </c>
    </row>
    <row r="107" x14ac:dyDescent="0.25">
      <c r="B107" s="3124" t="s">
        <v>2493</v>
      </c>
      <c r="C107" s="3125" t="s">
        <v>2596</v>
      </c>
      <c r="D107" s="3125" t="s">
        <v>2597</v>
      </c>
      <c r="E107" s="3125" t="s">
        <v>2598</v>
      </c>
      <c r="F107" s="3134" t="s">
        <v>2599</v>
      </c>
    </row>
    <row r="108" x14ac:dyDescent="0.25">
      <c r="B108" s="3124" t="s">
        <v>2493</v>
      </c>
      <c r="C108" s="3125" t="s">
        <v>2627</v>
      </c>
      <c r="D108" s="3125" t="s">
        <v>2628</v>
      </c>
      <c r="E108" s="3125" t="s">
        <v>2590</v>
      </c>
      <c r="F108" s="3134" t="s">
        <v>2591</v>
      </c>
    </row>
    <row r="109" x14ac:dyDescent="0.25">
      <c r="B109" s="3124" t="s">
        <v>2493</v>
      </c>
      <c r="C109" s="3125" t="s">
        <v>2608</v>
      </c>
      <c r="D109" s="3125" t="s">
        <v>2609</v>
      </c>
      <c r="E109" s="3125" t="s">
        <v>2598</v>
      </c>
      <c r="F109" s="3134" t="s">
        <v>2599</v>
      </c>
    </row>
    <row r="110" x14ac:dyDescent="0.25">
      <c r="B110" s="3124" t="s">
        <v>2493</v>
      </c>
      <c r="C110" s="3125" t="s">
        <v>2629</v>
      </c>
      <c r="D110" s="3125" t="s">
        <v>2630</v>
      </c>
      <c r="E110" s="3125" t="s">
        <v>2590</v>
      </c>
      <c r="F110" s="3134" t="s">
        <v>2591</v>
      </c>
    </row>
    <row r="111" x14ac:dyDescent="0.25">
      <c r="B111" s="3124" t="s">
        <v>2493</v>
      </c>
      <c r="C111" s="3125" t="s">
        <v>2631</v>
      </c>
      <c r="D111" s="3125" t="s">
        <v>2597</v>
      </c>
      <c r="E111" s="3125" t="s">
        <v>2598</v>
      </c>
      <c r="F111" s="3134" t="s">
        <v>2599</v>
      </c>
    </row>
    <row r="112" x14ac:dyDescent="0.25">
      <c r="B112" s="3124" t="s">
        <v>2493</v>
      </c>
      <c r="C112" s="3125" t="s">
        <v>2632</v>
      </c>
      <c r="D112" s="3125" t="s">
        <v>2633</v>
      </c>
      <c r="E112" s="3125" t="s">
        <v>2634</v>
      </c>
      <c r="F112" s="3134" t="s">
        <v>2635</v>
      </c>
    </row>
    <row r="113" x14ac:dyDescent="0.25">
      <c r="B113" s="3124" t="s">
        <v>2493</v>
      </c>
      <c r="C113" s="3125" t="s">
        <v>2534</v>
      </c>
      <c r="D113" s="3125" t="s">
        <v>2535</v>
      </c>
      <c r="E113" s="3125" t="s">
        <v>2536</v>
      </c>
      <c r="F113" s="3134" t="s">
        <v>2537</v>
      </c>
    </row>
    <row r="114" x14ac:dyDescent="0.25">
      <c r="B114" s="3124" t="s">
        <v>2493</v>
      </c>
      <c r="C114" s="3125" t="s">
        <v>2631</v>
      </c>
      <c r="D114" s="3125" t="s">
        <v>2597</v>
      </c>
      <c r="E114" s="3125" t="s">
        <v>2598</v>
      </c>
      <c r="F114" s="3134" t="s">
        <v>2599</v>
      </c>
    </row>
    <row r="115" x14ac:dyDescent="0.25">
      <c r="B115" s="3124" t="s">
        <v>2493</v>
      </c>
      <c r="C115" s="3125" t="s">
        <v>2578</v>
      </c>
      <c r="D115" s="3125" t="s">
        <v>2579</v>
      </c>
      <c r="E115" s="3125" t="s">
        <v>2580</v>
      </c>
      <c r="F115" s="3134" t="s">
        <v>2581</v>
      </c>
    </row>
    <row r="116" x14ac:dyDescent="0.25">
      <c r="B116" s="3124" t="s">
        <v>2493</v>
      </c>
      <c r="C116" s="3125" t="s">
        <v>2636</v>
      </c>
      <c r="D116" s="3125" t="s">
        <v>2637</v>
      </c>
      <c r="E116" s="3125" t="s">
        <v>2590</v>
      </c>
      <c r="F116" s="3134" t="s">
        <v>2591</v>
      </c>
    </row>
    <row r="117" x14ac:dyDescent="0.25">
      <c r="B117" s="3124" t="s">
        <v>2493</v>
      </c>
      <c r="C117" s="3125" t="s">
        <v>2638</v>
      </c>
      <c r="D117" s="3125" t="s">
        <v>2639</v>
      </c>
      <c r="E117" s="3125" t="s">
        <v>2640</v>
      </c>
      <c r="F117" s="3134" t="s">
        <v>2641</v>
      </c>
    </row>
    <row r="118" x14ac:dyDescent="0.25">
      <c r="B118" s="3124" t="s">
        <v>2493</v>
      </c>
      <c r="C118" s="3125" t="s">
        <v>2642</v>
      </c>
      <c r="D118" s="3125" t="s">
        <v>2643</v>
      </c>
      <c r="E118" s="3125" t="s">
        <v>2590</v>
      </c>
      <c r="F118" s="3134" t="s">
        <v>2591</v>
      </c>
    </row>
    <row r="119" x14ac:dyDescent="0.25">
      <c r="B119" s="3124" t="s">
        <v>2493</v>
      </c>
      <c r="C119" s="3125" t="s">
        <v>2596</v>
      </c>
      <c r="D119" s="3125" t="s">
        <v>2597</v>
      </c>
      <c r="E119" s="3125" t="s">
        <v>2598</v>
      </c>
      <c r="F119" s="3134" t="s">
        <v>2599</v>
      </c>
    </row>
    <row r="120" x14ac:dyDescent="0.25">
      <c r="B120" s="3124" t="s">
        <v>2493</v>
      </c>
      <c r="C120" s="3125" t="s">
        <v>2644</v>
      </c>
      <c r="D120" s="3125" t="s">
        <v>2645</v>
      </c>
      <c r="E120" s="3125" t="s">
        <v>2602</v>
      </c>
      <c r="F120" s="3134" t="s">
        <v>2603</v>
      </c>
    </row>
    <row r="121" x14ac:dyDescent="0.25">
      <c r="B121" s="3124" t="s">
        <v>2493</v>
      </c>
      <c r="C121" s="3125" t="s">
        <v>2623</v>
      </c>
      <c r="D121" s="3125" t="s">
        <v>2624</v>
      </c>
      <c r="E121" s="3125" t="s">
        <v>2602</v>
      </c>
      <c r="F121" s="3134" t="s">
        <v>2603</v>
      </c>
    </row>
    <row r="122" x14ac:dyDescent="0.25">
      <c r="B122" s="3124" t="s">
        <v>2493</v>
      </c>
      <c r="C122" s="3125" t="s">
        <v>2600</v>
      </c>
      <c r="D122" s="3125" t="s">
        <v>2601</v>
      </c>
      <c r="E122" s="3125" t="s">
        <v>2590</v>
      </c>
      <c r="F122" s="3134" t="s">
        <v>2591</v>
      </c>
    </row>
    <row r="123" x14ac:dyDescent="0.25">
      <c r="B123" s="3124" t="s">
        <v>2493</v>
      </c>
      <c r="C123" s="3125" t="s">
        <v>2632</v>
      </c>
      <c r="D123" s="3125" t="s">
        <v>2646</v>
      </c>
      <c r="E123" s="3125" t="s">
        <v>2590</v>
      </c>
      <c r="F123" s="3134" t="s">
        <v>2591</v>
      </c>
    </row>
    <row r="124" x14ac:dyDescent="0.25">
      <c r="B124" s="3124" t="s">
        <v>2493</v>
      </c>
      <c r="C124" s="3125" t="s">
        <v>2647</v>
      </c>
      <c r="D124" s="3125" t="s">
        <v>2648</v>
      </c>
      <c r="E124" s="3125" t="s">
        <v>2590</v>
      </c>
      <c r="F124" s="3134" t="s">
        <v>2591</v>
      </c>
    </row>
    <row r="125" x14ac:dyDescent="0.25">
      <c r="B125" s="3124" t="s">
        <v>2493</v>
      </c>
      <c r="C125" s="3125" t="s">
        <v>2649</v>
      </c>
      <c r="D125" s="3125" t="s">
        <v>2650</v>
      </c>
      <c r="E125" s="3125" t="s">
        <v>2590</v>
      </c>
      <c r="F125" s="3134" t="s">
        <v>2591</v>
      </c>
    </row>
    <row r="126" x14ac:dyDescent="0.25">
      <c r="B126" s="3124" t="s">
        <v>2493</v>
      </c>
      <c r="C126" s="3125" t="s">
        <v>2651</v>
      </c>
      <c r="D126" s="3125" t="s">
        <v>2602</v>
      </c>
      <c r="E126" s="3125" t="s">
        <v>2590</v>
      </c>
      <c r="F126" s="3134" t="s">
        <v>2591</v>
      </c>
    </row>
    <row r="127" x14ac:dyDescent="0.25">
      <c r="B127" s="3124" t="s">
        <v>2493</v>
      </c>
      <c r="C127" s="3125" t="s">
        <v>2612</v>
      </c>
      <c r="D127" s="3125" t="s">
        <v>2609</v>
      </c>
      <c r="E127" s="3125" t="s">
        <v>2598</v>
      </c>
      <c r="F127" s="3134" t="s">
        <v>2599</v>
      </c>
    </row>
    <row r="128" x14ac:dyDescent="0.25">
      <c r="B128" s="3124" t="s">
        <v>2493</v>
      </c>
      <c r="C128" s="3125" t="s">
        <v>2522</v>
      </c>
      <c r="D128" s="3125" t="s">
        <v>2523</v>
      </c>
      <c r="E128" s="3125" t="s">
        <v>2524</v>
      </c>
      <c r="F128" s="3134" t="s">
        <v>2525</v>
      </c>
    </row>
    <row r="129" x14ac:dyDescent="0.25">
      <c r="B129" s="3124" t="s">
        <v>2493</v>
      </c>
      <c r="C129" s="3125" t="s">
        <v>2627</v>
      </c>
      <c r="D129" s="3125" t="s">
        <v>2628</v>
      </c>
      <c r="E129" s="3125" t="s">
        <v>2602</v>
      </c>
      <c r="F129" s="3134" t="s">
        <v>2603</v>
      </c>
    </row>
    <row r="130" x14ac:dyDescent="0.25">
      <c r="B130" s="3124" t="s">
        <v>2493</v>
      </c>
      <c r="C130" s="3125" t="s">
        <v>2652</v>
      </c>
      <c r="D130" s="3125" t="s">
        <v>2653</v>
      </c>
      <c r="E130" s="3125" t="s">
        <v>2590</v>
      </c>
      <c r="F130" s="3134" t="s">
        <v>2591</v>
      </c>
    </row>
    <row r="131" x14ac:dyDescent="0.25">
      <c r="B131" s="3124" t="s">
        <v>2493</v>
      </c>
      <c r="C131" s="3125" t="s">
        <v>2654</v>
      </c>
      <c r="D131" s="3125" t="s">
        <v>2655</v>
      </c>
      <c r="E131" s="3125" t="s">
        <v>2590</v>
      </c>
      <c r="F131" s="3134" t="s">
        <v>2591</v>
      </c>
    </row>
    <row r="132" x14ac:dyDescent="0.25">
      <c r="B132" s="3124" t="s">
        <v>2493</v>
      </c>
      <c r="C132" s="3125" t="s">
        <v>2530</v>
      </c>
      <c r="D132" s="3125" t="s">
        <v>2531</v>
      </c>
      <c r="E132" s="3125" t="s">
        <v>2532</v>
      </c>
      <c r="F132" s="3134" t="s">
        <v>2533</v>
      </c>
    </row>
    <row r="133" x14ac:dyDescent="0.25">
      <c r="B133" s="3124" t="s">
        <v>2493</v>
      </c>
      <c r="C133" s="3125" t="s">
        <v>2656</v>
      </c>
      <c r="D133" s="3125" t="s">
        <v>2657</v>
      </c>
      <c r="E133" s="3125" t="s">
        <v>2658</v>
      </c>
      <c r="F133" s="3134" t="s">
        <v>2591</v>
      </c>
    </row>
    <row r="134" x14ac:dyDescent="0.25">
      <c r="B134" s="3124" t="s">
        <v>2493</v>
      </c>
      <c r="C134" s="3125" t="s">
        <v>2659</v>
      </c>
      <c r="D134" s="3125" t="s">
        <v>2660</v>
      </c>
      <c r="E134" s="3125" t="s">
        <v>2590</v>
      </c>
      <c r="F134" s="3134" t="s">
        <v>2591</v>
      </c>
    </row>
    <row r="135" x14ac:dyDescent="0.25">
      <c r="B135" s="3124" t="s">
        <v>2493</v>
      </c>
      <c r="C135" s="3125" t="s">
        <v>2661</v>
      </c>
      <c r="D135" s="3125" t="s">
        <v>2662</v>
      </c>
      <c r="E135" s="3125" t="s">
        <v>2590</v>
      </c>
      <c r="F135" s="3134" t="s">
        <v>2591</v>
      </c>
    </row>
    <row r="136" x14ac:dyDescent="0.25">
      <c r="B136" s="3124" t="s">
        <v>2493</v>
      </c>
      <c r="C136" s="3125" t="s">
        <v>2549</v>
      </c>
      <c r="D136" s="3125" t="s">
        <v>2523</v>
      </c>
      <c r="E136" s="3125" t="s">
        <v>2524</v>
      </c>
      <c r="F136" s="3134" t="s">
        <v>2663</v>
      </c>
    </row>
    <row r="137" x14ac:dyDescent="0.25">
      <c r="B137" s="3124" t="s">
        <v>2493</v>
      </c>
      <c r="C137" s="3125" t="s">
        <v>2612</v>
      </c>
      <c r="D137" s="3125" t="s">
        <v>2609</v>
      </c>
      <c r="E137" s="3125" t="s">
        <v>2598</v>
      </c>
      <c r="F137" s="3134" t="s">
        <v>2599</v>
      </c>
    </row>
    <row r="138" x14ac:dyDescent="0.25">
      <c r="B138" s="3124" t="s">
        <v>2493</v>
      </c>
      <c r="C138" s="3125" t="s">
        <v>2509</v>
      </c>
      <c r="D138" s="3125" t="s">
        <v>2510</v>
      </c>
      <c r="E138" s="3125" t="s">
        <v>2511</v>
      </c>
      <c r="F138" s="3134" t="s">
        <v>2512</v>
      </c>
    </row>
    <row r="139" x14ac:dyDescent="0.25">
      <c r="B139" s="3124" t="s">
        <v>2493</v>
      </c>
      <c r="C139" s="3125" t="s">
        <v>2664</v>
      </c>
      <c r="D139" s="3125" t="s">
        <v>2665</v>
      </c>
      <c r="E139" s="3125" t="s">
        <v>2590</v>
      </c>
      <c r="F139" s="3134" t="s">
        <v>2591</v>
      </c>
    </row>
    <row r="140" x14ac:dyDescent="0.25">
      <c r="B140" s="3124" t="s">
        <v>2493</v>
      </c>
      <c r="C140" s="3125" t="s">
        <v>2538</v>
      </c>
      <c r="D140" s="3125" t="s">
        <v>2539</v>
      </c>
      <c r="E140" s="3125" t="s">
        <v>2540</v>
      </c>
      <c r="F140" s="3134" t="s">
        <v>2541</v>
      </c>
    </row>
    <row r="141" x14ac:dyDescent="0.25">
      <c r="B141" s="3124" t="s">
        <v>2493</v>
      </c>
      <c r="C141" s="3125" t="s">
        <v>2666</v>
      </c>
      <c r="D141" s="3125" t="s">
        <v>2667</v>
      </c>
      <c r="E141" s="3125" t="s">
        <v>2590</v>
      </c>
      <c r="F141" s="3134" t="s">
        <v>2591</v>
      </c>
    </row>
    <row r="142" x14ac:dyDescent="0.25">
      <c r="B142" s="3124" t="s">
        <v>2493</v>
      </c>
      <c r="C142" s="3125" t="s">
        <v>2668</v>
      </c>
      <c r="D142" s="3125" t="s">
        <v>2669</v>
      </c>
      <c r="E142" s="3125" t="s">
        <v>2590</v>
      </c>
      <c r="F142" s="3134" t="s">
        <v>2591</v>
      </c>
    </row>
    <row r="143" x14ac:dyDescent="0.25">
      <c r="B143" s="3124" t="s">
        <v>2493</v>
      </c>
      <c r="C143" s="3125" t="s">
        <v>2644</v>
      </c>
      <c r="D143" s="3125" t="s">
        <v>2645</v>
      </c>
      <c r="E143" s="3125" t="s">
        <v>2590</v>
      </c>
      <c r="F143" s="3134" t="s">
        <v>2670</v>
      </c>
    </row>
    <row r="144" x14ac:dyDescent="0.25">
      <c r="B144" s="3124" t="s">
        <v>2493</v>
      </c>
      <c r="C144" s="3125" t="s">
        <v>2546</v>
      </c>
      <c r="D144" s="3125" t="s">
        <v>2523</v>
      </c>
      <c r="E144" s="3125" t="s">
        <v>2524</v>
      </c>
      <c r="F144" s="3134" t="s">
        <v>2525</v>
      </c>
    </row>
    <row r="145" x14ac:dyDescent="0.25">
      <c r="B145" s="3124" t="s">
        <v>2493</v>
      </c>
      <c r="C145" s="3125" t="s">
        <v>2671</v>
      </c>
      <c r="D145" s="3125" t="s">
        <v>2672</v>
      </c>
      <c r="E145" s="3125" t="s">
        <v>2590</v>
      </c>
      <c r="F145" s="3134" t="s">
        <v>2673</v>
      </c>
    </row>
    <row r="146" x14ac:dyDescent="0.25">
      <c r="B146" s="3124" t="s">
        <v>2493</v>
      </c>
      <c r="C146" s="3125" t="s">
        <v>2507</v>
      </c>
      <c r="D146" s="3125" t="s">
        <v>198</v>
      </c>
      <c r="E146" s="3125" t="s">
        <v>198</v>
      </c>
      <c r="F146" s="3134" t="s">
        <v>198</v>
      </c>
    </row>
    <row r="147" x14ac:dyDescent="0.25">
      <c r="B147" s="3124" t="s">
        <v>2493</v>
      </c>
      <c r="C147" s="3125" t="s">
        <v>2674</v>
      </c>
      <c r="D147" s="3125" t="s">
        <v>2675</v>
      </c>
      <c r="E147" s="3125" t="s">
        <v>2590</v>
      </c>
      <c r="F147" s="3134" t="s">
        <v>2591</v>
      </c>
    </row>
    <row r="148" x14ac:dyDescent="0.25">
      <c r="B148" s="3124" t="s">
        <v>2493</v>
      </c>
      <c r="C148" s="3125" t="s">
        <v>2631</v>
      </c>
      <c r="D148" s="3125" t="s">
        <v>2597</v>
      </c>
      <c r="E148" s="3125" t="s">
        <v>2598</v>
      </c>
      <c r="F148" s="3134" t="s">
        <v>2599</v>
      </c>
    </row>
    <row r="149" x14ac:dyDescent="0.25">
      <c r="B149" s="3124" t="s">
        <v>2493</v>
      </c>
      <c r="C149" s="3125" t="s">
        <v>2526</v>
      </c>
      <c r="D149" s="3125" t="s">
        <v>2527</v>
      </c>
      <c r="E149" s="3125" t="s">
        <v>2528</v>
      </c>
      <c r="F149" s="3134" t="s">
        <v>2529</v>
      </c>
    </row>
    <row r="150" x14ac:dyDescent="0.25">
      <c r="B150" s="3124" t="s">
        <v>2493</v>
      </c>
      <c r="C150" s="3125" t="s">
        <v>2676</v>
      </c>
      <c r="D150" s="3125" t="s">
        <v>2677</v>
      </c>
      <c r="E150" s="3125" t="s">
        <v>2590</v>
      </c>
      <c r="F150" s="3134" t="s">
        <v>2591</v>
      </c>
    </row>
    <row r="151" x14ac:dyDescent="0.25">
      <c r="B151" s="3124" t="s">
        <v>2493</v>
      </c>
      <c r="C151" s="3125" t="s">
        <v>2566</v>
      </c>
      <c r="D151" s="3125" t="s">
        <v>198</v>
      </c>
      <c r="E151" s="3125" t="s">
        <v>198</v>
      </c>
      <c r="F151" s="3134" t="s">
        <v>198</v>
      </c>
    </row>
    <row r="152" ht="14.1" customHeight="1" x14ac:dyDescent="0.25">
      <c r="B152" s="511" t="s">
        <v>2678</v>
      </c>
      <c r="C152" s="98"/>
      <c r="D152" s="98"/>
      <c r="E152" s="98"/>
      <c r="F152" s="98"/>
    </row>
    <row r="153" ht="14.1" customHeight="1" x14ac:dyDescent="0.25">
      <c r="B153" s="221" t="s">
        <v>2679</v>
      </c>
      <c r="C153" s="3135"/>
      <c r="D153" s="3135"/>
      <c r="E153" s="3135"/>
      <c r="F153" s="3135"/>
    </row>
    <row r="154" ht="14.1" customHeight="1" x14ac:dyDescent="0.25">
      <c r="B154" s="221" t="s">
        <v>2680</v>
      </c>
      <c r="C154" s="3135"/>
      <c r="D154" s="3135"/>
      <c r="E154" s="3135"/>
      <c r="F154" s="3135"/>
    </row>
    <row r="155" ht="14.1" customHeight="1" x14ac:dyDescent="0.25">
      <c r="B155" s="221" t="s">
        <v>2681</v>
      </c>
      <c r="C155" s="1531"/>
      <c r="D155" s="1531"/>
      <c r="E155" s="3135"/>
      <c r="F155" s="3135"/>
    </row>
    <row r="156" ht="14.1" customHeight="1" x14ac:dyDescent="0.25">
      <c r="B156" s="3135"/>
      <c r="C156" s="3135"/>
      <c r="D156" s="3135"/>
      <c r="E156" s="3135"/>
      <c r="F156" s="3135"/>
    </row>
    <row r="157" ht="14.1" customHeight="1" x14ac:dyDescent="0.25">
      <c r="B157" s="152" t="s">
        <v>133</v>
      </c>
      <c r="C157" s="3136"/>
      <c r="D157" s="3136"/>
      <c r="E157" s="3136"/>
      <c r="F157" s="3136"/>
    </row>
    <row r="158" ht="14.1" customHeight="1" x14ac:dyDescent="0.25">
      <c r="B158" s="512"/>
    </row>
    <row r="159" ht="14.1" customHeight="1" x14ac:dyDescent="0.25">
      <c r="B159" s="2855" t="s">
        <v>1989</v>
      </c>
      <c r="C159" s="2856"/>
      <c r="D159" s="2856"/>
      <c r="E159" s="2856"/>
      <c r="F159" s="2857"/>
    </row>
    <row r="160" ht="14.1" customHeight="1" x14ac:dyDescent="0.25">
      <c r="B160" s="2858" t="s">
        <v>2682</v>
      </c>
      <c r="C160" s="2820"/>
      <c r="D160" s="2820"/>
      <c r="E160" s="2820"/>
      <c r="F160" s="2821"/>
    </row>
    <row r="161" ht="14.1" customHeight="1" x14ac:dyDescent="0.25">
      <c r="B161" s="2861" t="s">
        <v>2683</v>
      </c>
      <c r="C161" s="2823"/>
      <c r="D161" s="2823"/>
      <c r="E161" s="2823"/>
      <c r="F161" s="2824"/>
    </row>
    <row r="162" ht="18" customHeight="1" x14ac:dyDescent="0.25">
      <c r="B162" s="2864"/>
      <c r="C162" s="2865"/>
      <c r="D162" s="2865"/>
      <c r="E162" s="2865"/>
      <c r="F162" s="2866"/>
    </row>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c r="D175" s="1988"/>
      <c r="F175" s="3137"/>
    </row>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 customHeight="1" x14ac:dyDescent="0.25">
      <c r="B1" s="5" t="s">
        <v>2684</v>
      </c>
      <c r="AA1" s="100" t="s">
        <v>62</v>
      </c>
    </row>
    <row r="2" ht="18.9" customHeight="1" x14ac:dyDescent="0.25">
      <c r="B2" s="5" t="s">
        <v>2685</v>
      </c>
      <c r="AA2" s="100" t="s">
        <v>64</v>
      </c>
    </row>
    <row r="3" ht="18.9" customHeight="1" x14ac:dyDescent="0.25">
      <c r="B3" s="5" t="s">
        <v>2686</v>
      </c>
      <c r="AA3" s="100" t="s">
        <v>65</v>
      </c>
    </row>
    <row r="4" hidden="1" ht="15.6" customHeight="1" x14ac:dyDescent="0.25">
      <c r="B4" s="5"/>
      <c r="AA4" s="100"/>
    </row>
    <row r="5" hidden="1" ht="15.6" customHeight="1" x14ac:dyDescent="0.25">
      <c r="B5" s="5"/>
      <c r="AA5" s="100"/>
    </row>
    <row r="6" hidden="1" ht="15.6" customHeight="1" x14ac:dyDescent="0.25">
      <c r="B6" s="5"/>
      <c r="AA6" s="100"/>
    </row>
    <row r="7" ht="13.5" customHeight="1" x14ac:dyDescent="0.3">
      <c r="B7" s="6" t="s">
        <v>66</v>
      </c>
      <c r="C7" s="1635"/>
    </row>
    <row r="8" ht="60" customHeight="1" x14ac:dyDescent="0.25">
      <c r="B8" s="3138"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62</v>
      </c>
      <c r="AA8" s="3141" t="s">
        <v>2689</v>
      </c>
    </row>
    <row r="9" ht="18" customHeight="1" x14ac:dyDescent="0.3">
      <c r="A9" s="562" t="s">
        <v>506</v>
      </c>
      <c r="B9" s="3142"/>
      <c r="C9" s="3143" t="s">
        <v>2690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5" t="s">
        <v>882</v>
      </c>
    </row>
    <row r="10" ht="18" customHeight="1" x14ac:dyDescent="0.3">
      <c r="B10" s="3146" t="s">
        <v>2691</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8">
        <v>-3.485179967716988</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50">
        <v>-6.267609149360473</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2">
        <v>-6.322379905885844</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2">
        <v>43.48504416149966</v>
      </c>
    </row>
    <row r="14" ht="18" customHeight="1" x14ac:dyDescent="0.25">
      <c r="B14" s="2583" t="s">
        <v>2692</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2">
        <v>-17.48456757564691</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2">
        <v>10.004336826796994</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2">
        <v>-22.477382119838577</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2">
        <v>-43.2436996258981</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2">
        <v>12.784283067979802</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2" t="s">
        <v>2693</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2">
        <v>12.784283067979802</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5" t="s">
        <v>2693</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7">
        <v>11.904014408265908</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2">
        <v>-25.574484242878597</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2">
        <v>11.352914506940259</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2">
        <v>-83.9556399140429</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2">
        <v>-0.19320228931470168</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2" t="s">
        <v>2693</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2">
        <v>1693054.3209662046</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2">
        <v>-0.07084804195951117</v>
      </c>
    </row>
    <row r="30" ht="18" customHeight="1" x14ac:dyDescent="0.3">
      <c r="B30" s="2606" t="s">
        <v>2694</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9">
        <v>10.923076923076916</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50">
        <v>-9.825952933932513</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2">
        <v>-4.542593765819009</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2">
        <v>-8.843142924694568</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2" t="s">
        <v>2693</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2">
        <v>-22.524585967751356</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2" t="s">
        <v>2693</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2" t="s">
        <v>2693</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5">
        <v>47.63848929702736</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5">
        <v>-59.979316714986865</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5" t="s">
        <v>2693</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5" t="s">
        <v>2693</v>
      </c>
    </row>
    <row r="42" ht="18" customHeight="1" x14ac:dyDescent="0.25">
      <c r="B42" s="3160" t="s">
        <v>2695</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7">
        <v>-61.53899672054335</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2">
        <v>16.91912925577529</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2">
        <v>-4.498300144911851</v>
      </c>
    </row>
    <row r="45" ht="18" customHeight="1" x14ac:dyDescent="0.25">
      <c r="B45" s="2621" t="s">
        <v>2696</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2">
        <v>-133.81546512960395</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2">
        <v>16.177619921604432</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2">
        <v>-13.671355166540023</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2">
        <v>37.739136959292374</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5">
        <v>-70.78888957499787</v>
      </c>
    </row>
    <row r="50" ht="18" customHeight="1" x14ac:dyDescent="0.3">
      <c r="B50" s="2629" t="s">
        <v>2697</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9" t="s">
        <v>2693</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50">
        <v>-35.71154036827836</v>
      </c>
    </row>
    <row r="52" ht="18" customHeight="1" x14ac:dyDescent="0.25">
      <c r="B52" s="2621" t="s">
        <v>2698</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2">
        <v>-45.56960791955725</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2">
        <v>82.88046583415523</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2">
        <v>-5.608515758474169</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2">
        <v>-33.389872170192746</v>
      </c>
    </row>
    <row r="56" ht="18" customHeight="1" x14ac:dyDescent="0.3">
      <c r="B56" s="2626" t="s">
        <v>2699</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5" t="s">
        <v>2693</v>
      </c>
    </row>
    <row r="57" ht="18" customHeight="1" x14ac:dyDescent="0.3">
      <c r="B57" s="3161" t="s">
        <v>2261</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3">
        <v>-16.44875895377153</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row>
    <row r="59" ht="18" customHeight="1" x14ac:dyDescent="0.25">
      <c r="B59" s="3166" t="s">
        <v>2700</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2">
        <v>46.54062113553428</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2">
        <v>48.409148332837674</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2">
        <v>-48.10628874748831</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2" t="s">
        <v>2693</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2">
        <v>40.44476538980216</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2" t="s">
        <v>2693</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9">
        <v>-38.4018401818352</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row>
    <row r="69" ht="18" customHeight="1" x14ac:dyDescent="0.3">
      <c r="B69" s="2745" t="s">
        <v>2701</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2">
        <v>-67.24997921697015</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row>
    <row r="71" ht="18" customHeight="1" x14ac:dyDescent="0.25">
      <c r="B71" s="2721" t="s">
        <v>2702</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5">
        <v>-6.627845141304778</v>
      </c>
    </row>
    <row r="72" ht="18" customHeight="1" x14ac:dyDescent="0.25">
      <c r="B72" s="3176" t="s">
        <v>2703</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2">
        <v>-3.485179967716988</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2">
        <v>-7.059768596574887</v>
      </c>
    </row>
    <row r="74" ht="18" customHeight="1" x14ac:dyDescent="0.3">
      <c r="B74" s="3177" t="s">
        <v>2704</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9">
        <v>-3.965299899229127</v>
      </c>
    </row>
    <row r="75" ht="14.1" customHeight="1" x14ac:dyDescent="0.25">
      <c r="B75" s="152" t="s">
        <v>133</v>
      </c>
      <c r="C75" s="3178"/>
      <c r="D75" s="3178"/>
    </row>
    <row r="76" ht="14.1" customHeight="1" x14ac:dyDescent="0.25">
      <c r="B76" s="152" t="s">
        <v>2705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 customHeight="1" x14ac:dyDescent="0.25">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 customHeight="1" x14ac:dyDescent="0.25">
      <c r="B2" s="5" t="s">
        <v>2706</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 customHeight="1" x14ac:dyDescent="0.25">
      <c r="B3" s="5" t="s">
        <v>2707</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5">
      <c r="B8" s="3179"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62</v>
      </c>
      <c r="AA8" s="3141" t="s">
        <v>2689</v>
      </c>
      <c r="AB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5" t="s">
        <v>882</v>
      </c>
      <c r="AB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50">
        <v>-5.663631459307533</v>
      </c>
      <c r="AB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2">
        <v>-5.740516203695253</v>
      </c>
      <c r="AB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2">
        <v>44.56776642895901</v>
      </c>
      <c r="AB12" s="2977"/>
    </row>
    <row r="13" ht="18" customHeight="1" x14ac:dyDescent="0.25">
      <c r="B13" s="2583" t="s">
        <v>2692</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2">
        <v>-17.61408249166374</v>
      </c>
      <c r="AB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2">
        <v>11.359942912625282</v>
      </c>
      <c r="AB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2">
        <v>-22.200059557659664</v>
      </c>
      <c r="AB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2">
        <v>-43.25422787284507</v>
      </c>
      <c r="AB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2">
        <v>115.05045637967224</v>
      </c>
      <c r="AB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2" t="s">
        <v>2693</v>
      </c>
      <c r="AB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2">
        <v>115.05045637967224</v>
      </c>
      <c r="AB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5" t="s">
        <v>2693</v>
      </c>
      <c r="AB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7">
        <v>-26.298775376320776</v>
      </c>
      <c r="AB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2">
        <v>-25.574484242878597</v>
      </c>
      <c r="AB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2">
        <v>0.782246238839788</v>
      </c>
      <c r="AB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2">
        <v>-92.53805257072459</v>
      </c>
      <c r="AB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2">
        <v>-0.19320228931470168</v>
      </c>
      <c r="AB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206"/>
      <c r="AB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206"/>
      <c r="AB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2">
        <v>469.475408227783</v>
      </c>
      <c r="AB28" s="2977"/>
    </row>
    <row r="29" ht="18" customHeight="1" x14ac:dyDescent="0.3">
      <c r="B29" s="2606" t="s">
        <v>2694</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9">
        <v>10.923076923076916</v>
      </c>
      <c r="AB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50">
        <v>-11.021225814241147</v>
      </c>
      <c r="AB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206"/>
      <c r="AB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206"/>
      <c r="AB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206"/>
      <c r="AB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206"/>
      <c r="AB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206"/>
      <c r="AB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206"/>
      <c r="AB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5">
        <v>47.63848929702736</v>
      </c>
      <c r="AB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5">
        <v>-59.979316714986865</v>
      </c>
      <c r="AB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5" t="s">
        <v>2693</v>
      </c>
      <c r="AB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5" t="s">
        <v>2693</v>
      </c>
      <c r="AB40" s="2977"/>
    </row>
    <row r="41" ht="18" customHeight="1" x14ac:dyDescent="0.25">
      <c r="B41" s="3182" t="s">
        <v>2708</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7">
        <v>-60.55947581178738</v>
      </c>
      <c r="AB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2">
        <v>15.25600500247298</v>
      </c>
      <c r="AB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2">
        <v>-4.488749203410025</v>
      </c>
      <c r="AB43" s="2977"/>
    </row>
    <row r="44" ht="18" customHeight="1" x14ac:dyDescent="0.25">
      <c r="B44" s="2621" t="s">
        <v>2696</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2">
        <v>-131.7971853983797</v>
      </c>
      <c r="AB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2">
        <v>17.59602184581821</v>
      </c>
      <c r="AB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2">
        <v>-14.192946863279596</v>
      </c>
      <c r="AB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2">
        <v>38.309921105462855</v>
      </c>
      <c r="AB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5">
        <v>-70.78888957499787</v>
      </c>
      <c r="AB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9" t="s">
        <v>2693</v>
      </c>
      <c r="AB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50">
        <v>-73.78930073285794</v>
      </c>
      <c r="AB50" s="2977"/>
    </row>
    <row r="51" ht="18" customHeight="1" x14ac:dyDescent="0.25">
      <c r="B51" s="2621" t="s">
        <v>2698</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206"/>
      <c r="AB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206"/>
      <c r="AB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2">
        <v>-73.78930073285794</v>
      </c>
      <c r="AB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206"/>
      <c r="AB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5" t="s">
        <v>2693</v>
      </c>
      <c r="AB55" s="2977"/>
    </row>
    <row r="56" ht="18" customHeight="1" x14ac:dyDescent="0.3">
      <c r="B56" s="3161" t="s">
        <v>2709</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3">
        <v>-15.057971943548635</v>
      </c>
      <c r="AB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135"/>
    </row>
    <row r="58" ht="18" customHeight="1" x14ac:dyDescent="0.25">
      <c r="B58" s="2721" t="s">
        <v>2700</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3183"/>
      <c r="AB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2">
        <v>46.555753334586555</v>
      </c>
      <c r="AB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2">
        <v>48.42250820679745</v>
      </c>
      <c r="AB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2">
        <v>-48.10776970410491</v>
      </c>
      <c r="AB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2" t="s">
        <v>2693</v>
      </c>
      <c r="AB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2">
        <v>40.44476538980216</v>
      </c>
      <c r="AB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2" t="s">
        <v>2693</v>
      </c>
      <c r="AB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5">
        <v>27.105546834226224</v>
      </c>
      <c r="AB65" s="135"/>
    </row>
    <row r="66" ht="18" customHeight="1" x14ac:dyDescent="0.3">
      <c r="B66" s="3170" t="s">
        <v>2710</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row>
    <row r="68" ht="18" customHeight="1" x14ac:dyDescent="0.3">
      <c r="B68" s="2745" t="s">
        <v>2711</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2">
        <v>-67.24997921697015</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3185"/>
    </row>
    <row r="70" ht="18" customHeight="1" x14ac:dyDescent="0.25">
      <c r="B70" s="2721" t="s">
        <v>2712</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5">
        <v>-7.1937420312569405</v>
      </c>
    </row>
    <row r="71" ht="18" customHeight="1" x14ac:dyDescent="0.25">
      <c r="B71" s="3176" t="s">
        <v>2713</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2">
        <v>-3.2368730521186744</v>
      </c>
    </row>
    <row r="72" ht="18" customHeight="1" x14ac:dyDescent="0.25">
      <c r="B72" s="3176" t="s">
        <v>2714</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2">
        <v>-7.722666965980585</v>
      </c>
    </row>
    <row r="73" ht="18" customHeight="1" x14ac:dyDescent="0.3">
      <c r="B73" s="3177" t="s">
        <v>2704</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9">
        <v>-3.8420532807080523</v>
      </c>
    </row>
    <row r="74" ht="14.1" customHeight="1" x14ac:dyDescent="0.25">
      <c r="B74" s="152" t="s">
        <v>133</v>
      </c>
    </row>
    <row r="75" ht="14.1" customHeight="1" x14ac:dyDescent="0.25">
      <c r="B75" s="152" t="s">
        <v>2705</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 customHeight="1" x14ac:dyDescent="0.25">
      <c r="B1" s="5" t="s">
        <v>2684</v>
      </c>
      <c r="AA1" s="100" t="s">
        <v>62</v>
      </c>
    </row>
    <row r="2" ht="18.9" customHeight="1" x14ac:dyDescent="0.25">
      <c r="B2" s="5" t="s">
        <v>2715</v>
      </c>
      <c r="AA2" s="100" t="s">
        <v>64</v>
      </c>
    </row>
    <row r="3" ht="18.9" customHeight="1" x14ac:dyDescent="0.25">
      <c r="B3" s="5" t="s">
        <v>2716</v>
      </c>
      <c r="AA3" s="100" t="s">
        <v>65</v>
      </c>
    </row>
    <row r="4" hidden="1" ht="15.75" customHeight="1" x14ac:dyDescent="0.25">
      <c r="B4" s="5"/>
      <c r="AA4" s="100"/>
    </row>
    <row r="5" hidden="1" ht="15.75" customHeight="1" x14ac:dyDescent="0.25">
      <c r="B5" s="5"/>
      <c r="AA5" s="100"/>
    </row>
    <row r="6" hidden="1" ht="15.75" customHeight="1" x14ac:dyDescent="0.25">
      <c r="B6" s="5"/>
      <c r="AA6" s="100"/>
    </row>
    <row r="7" ht="12.75" customHeight="1" x14ac:dyDescent="0.3">
      <c r="B7" s="6" t="s">
        <v>66</v>
      </c>
    </row>
    <row r="8" ht="60" customHeight="1" x14ac:dyDescent="0.25">
      <c r="B8" s="3186" t="s">
        <v>67</v>
      </c>
      <c r="C8" s="3139" t="s">
        <v>2717</v>
      </c>
      <c r="D8" s="3139" t="s">
        <v>2718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62</v>
      </c>
      <c r="AA8" s="3141" t="s">
        <v>2689</v>
      </c>
      <c r="AB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5" t="s">
        <v>882</v>
      </c>
      <c r="AB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50">
        <v>-50.3014541843346</v>
      </c>
      <c r="AB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2">
        <v>-59.950792083280376</v>
      </c>
      <c r="AB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2">
        <v>60.05219632816055</v>
      </c>
      <c r="AB12" s="2977"/>
    </row>
    <row r="13" ht="18" customHeight="1" x14ac:dyDescent="0.25">
      <c r="B13" s="2583" t="s">
        <v>2692</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2">
        <v>-36.20769767927883</v>
      </c>
      <c r="AB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2">
        <v>-76.44077402033473</v>
      </c>
      <c r="AB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2">
        <v>-50.18904214454616</v>
      </c>
      <c r="AB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2">
        <v>-53.27542895610849</v>
      </c>
      <c r="AB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2">
        <v>-15.75616206410394</v>
      </c>
      <c r="AB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2" t="s">
        <v>2693</v>
      </c>
      <c r="AB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2">
        <v>-15.75616206410394</v>
      </c>
      <c r="AB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5"/>
      <c r="AB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7">
        <v>85.41419606188472</v>
      </c>
      <c r="AB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2" t="s">
        <v>2693</v>
      </c>
      <c r="AB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2">
        <v>85.41419606188472</v>
      </c>
      <c r="AB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2" t="s">
        <v>2693</v>
      </c>
      <c r="AB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2" t="s">
        <v>2693</v>
      </c>
      <c r="AB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206"/>
      <c r="AB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206"/>
      <c r="AB27" s="2977"/>
    </row>
    <row r="28" ht="18" customHeight="1" x14ac:dyDescent="0.25">
      <c r="B28" s="2578" t="s">
        <v>644</v>
      </c>
      <c r="C28" s="3151"/>
      <c r="D28" s="3151"/>
      <c r="E28" s="3151" t="s">
        <v>171</v>
      </c>
      <c r="F28" s="3151" t="s">
        <v>171</v>
      </c>
      <c r="G28" s="3151" t="s">
        <v>171</v>
      </c>
      <c r="H28" s="3151" t="s">
        <v>171</v>
      </c>
      <c r="I28" s="3151" t="s">
        <v>171</v>
      </c>
      <c r="J28" s="3151" t="s">
        <v>171</v>
      </c>
      <c r="K28" s="3151" t="s">
        <v>171</v>
      </c>
      <c r="L28" s="3151" t="s">
        <v>171</v>
      </c>
      <c r="M28" s="3151" t="s">
        <v>171</v>
      </c>
      <c r="N28" s="3151" t="s">
        <v>171</v>
      </c>
      <c r="O28" s="3151" t="s">
        <v>171</v>
      </c>
      <c r="P28" s="3151" t="s">
        <v>171</v>
      </c>
      <c r="Q28" s="3151" t="s">
        <v>171</v>
      </c>
      <c r="R28" s="3151" t="s">
        <v>171</v>
      </c>
      <c r="S28" s="3151" t="s">
        <v>171</v>
      </c>
      <c r="T28" s="3151" t="s">
        <v>171</v>
      </c>
      <c r="U28" s="3151" t="s">
        <v>171</v>
      </c>
      <c r="V28" s="3151" t="s">
        <v>171</v>
      </c>
      <c r="W28" s="3151" t="s">
        <v>171</v>
      </c>
      <c r="X28" s="3151" t="s">
        <v>171</v>
      </c>
      <c r="Y28" s="3151" t="s">
        <v>171</v>
      </c>
      <c r="Z28" s="3151" t="s">
        <v>171</v>
      </c>
      <c r="AA28" s="3152" t="s">
        <v>2693</v>
      </c>
      <c r="AB28" s="2977"/>
    </row>
    <row r="29" ht="18" customHeight="1" x14ac:dyDescent="0.3">
      <c r="B29" s="2606" t="s">
        <v>2694</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9" t="s">
        <v>2693</v>
      </c>
      <c r="AB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50">
        <v>-5.613467479646956</v>
      </c>
      <c r="AB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2">
        <v>-4.542593765819009</v>
      </c>
      <c r="AB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2">
        <v>-11.035539120277917</v>
      </c>
      <c r="AB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2" t="s">
        <v>2693</v>
      </c>
      <c r="AB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2" t="s">
        <v>2693</v>
      </c>
      <c r="AB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2" t="s">
        <v>2693</v>
      </c>
      <c r="AB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2" t="s">
        <v>2693</v>
      </c>
      <c r="AB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5"/>
      <c r="AB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5"/>
      <c r="AB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5"/>
      <c r="AB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5" t="s">
        <v>2693</v>
      </c>
      <c r="AB40" s="2977"/>
    </row>
    <row r="41" ht="18" customHeight="1" x14ac:dyDescent="0.25">
      <c r="B41" s="3182" t="s">
        <v>2695</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7">
        <v>-52.57027958421763</v>
      </c>
      <c r="AB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2">
        <v>-77.72903243069759</v>
      </c>
      <c r="AB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2" t="s">
        <v>2693</v>
      </c>
      <c r="AB43" s="2977"/>
    </row>
    <row r="44" ht="18" customHeight="1" x14ac:dyDescent="0.25">
      <c r="B44" s="2621" t="s">
        <v>2696</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2">
        <v>-89.69360205939599</v>
      </c>
      <c r="AB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2">
        <v>0</v>
      </c>
      <c r="AB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2" t="s">
        <v>2693</v>
      </c>
      <c r="AB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2" t="s">
        <v>2693</v>
      </c>
      <c r="AB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5"/>
      <c r="AB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9" t="s">
        <v>2693</v>
      </c>
      <c r="AB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50">
        <v>-35.92432329563681</v>
      </c>
      <c r="AB50" s="2977"/>
    </row>
    <row r="51" ht="18" customHeight="1" x14ac:dyDescent="0.25">
      <c r="B51" s="2621" t="s">
        <v>2698</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2">
        <v>-45.56960791955726</v>
      </c>
      <c r="AB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2">
        <v>82.7547498365098</v>
      </c>
      <c r="AB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2">
        <v>-39.4423372584822</v>
      </c>
      <c r="AB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2">
        <v>-1.7715659048410128</v>
      </c>
      <c r="AB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5" t="s">
        <v>2693</v>
      </c>
      <c r="AB55" s="2977"/>
    </row>
    <row r="56" ht="18" customHeight="1" x14ac:dyDescent="0.3">
      <c r="B56" s="3161" t="s">
        <v>2261</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3">
        <v>-26.310233084729838</v>
      </c>
      <c r="AB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135"/>
    </row>
    <row r="58" ht="18" customHeight="1" x14ac:dyDescent="0.3">
      <c r="B58" s="3179" t="s">
        <v>2719</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2">
        <v>-13.90501732281691</v>
      </c>
      <c r="AB58" s="2977"/>
    </row>
    <row r="59" ht="18" customHeight="1" x14ac:dyDescent="0.3">
      <c r="B59" s="3193" t="s">
        <v>2720</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2">
        <v>-14.1173953944831</v>
      </c>
      <c r="AB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135"/>
    </row>
    <row r="61" ht="18" customHeight="1" x14ac:dyDescent="0.25">
      <c r="B61" s="3166" t="s">
        <v>2700</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3183"/>
      <c r="AB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2">
        <v>-20.937605359462104</v>
      </c>
      <c r="AB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2">
        <v>-20.474343894535252</v>
      </c>
      <c r="AB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2">
        <v>-48.341588220556</v>
      </c>
      <c r="AB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2" t="s">
        <v>2693</v>
      </c>
      <c r="AB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206"/>
      <c r="AB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206"/>
      <c r="AB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5"/>
      <c r="AB68" s="135"/>
    </row>
    <row r="69" ht="18" customHeight="1" x14ac:dyDescent="0.3">
      <c r="B69" s="3170" t="s">
        <v>2710</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row>
    <row r="71" ht="18" customHeight="1" x14ac:dyDescent="0.3">
      <c r="B71" s="2745" t="s">
        <v>2721</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5"/>
    </row>
    <row r="72" ht="14.1" customHeight="1" x14ac:dyDescent="0.25">
      <c r="B72" s="152" t="s">
        <v>133</v>
      </c>
      <c r="G72" s="135"/>
    </row>
    <row r="73" ht="14.1" customHeight="1" x14ac:dyDescent="0.25">
      <c r="B73" s="152" t="s">
        <v>2705</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 customHeight="1" x14ac:dyDescent="0.25">
      <c r="B1" s="5" t="s">
        <v>2684</v>
      </c>
      <c r="AA1" s="100" t="s">
        <v>62</v>
      </c>
    </row>
    <row r="2" ht="18.9" customHeight="1" x14ac:dyDescent="0.25">
      <c r="B2" s="5" t="s">
        <v>2722</v>
      </c>
      <c r="AA2" s="100" t="s">
        <v>64</v>
      </c>
    </row>
    <row r="3" ht="18.9" customHeight="1" x14ac:dyDescent="0.25">
      <c r="B3" s="5" t="s">
        <v>2723</v>
      </c>
      <c r="AA3" s="100" t="s">
        <v>65</v>
      </c>
    </row>
    <row r="4" hidden="1" ht="15.75" customHeight="1" x14ac:dyDescent="0.25">
      <c r="B4" s="5"/>
      <c r="AA4" s="100"/>
    </row>
    <row r="5" hidden="1" ht="15.75" customHeight="1" x14ac:dyDescent="0.25">
      <c r="B5" s="5"/>
      <c r="AA5" s="100"/>
    </row>
    <row r="6" hidden="1" ht="15.75" customHeight="1" x14ac:dyDescent="0.25">
      <c r="B6" s="5"/>
      <c r="AA6" s="100"/>
    </row>
    <row r="7" ht="12.75" customHeight="1" x14ac:dyDescent="0.3">
      <c r="B7" s="6" t="s">
        <v>66</v>
      </c>
    </row>
    <row r="8" ht="60" customHeight="1" x14ac:dyDescent="0.25">
      <c r="B8" s="3186" t="s">
        <v>67</v>
      </c>
      <c r="C8" s="3139" t="s">
        <v>2717</v>
      </c>
      <c r="D8" s="3139" t="s">
        <v>2718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62</v>
      </c>
      <c r="AA8" s="3141" t="s">
        <v>2689</v>
      </c>
      <c r="AB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5" t="s">
        <v>882</v>
      </c>
      <c r="AB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50">
        <v>-27.04488475014097</v>
      </c>
      <c r="AB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2">
        <v>-27.042400062524273</v>
      </c>
      <c r="AB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2">
        <v>-18.92835120665708</v>
      </c>
      <c r="AB12" s="2977"/>
    </row>
    <row r="13" ht="18" customHeight="1" x14ac:dyDescent="0.25">
      <c r="B13" s="2583" t="s">
        <v>2692</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2">
        <v>24.448874137144244</v>
      </c>
      <c r="AB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2">
        <v>-42.45576066198164</v>
      </c>
      <c r="AB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2">
        <v>-15.213202849250921</v>
      </c>
      <c r="AB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2">
        <v>-41.02647647717668</v>
      </c>
      <c r="AB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2">
        <v>-55.42623986146443</v>
      </c>
      <c r="AB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2" t="s">
        <v>2693</v>
      </c>
      <c r="AB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2">
        <v>-55.42623986146443</v>
      </c>
      <c r="AB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5"/>
      <c r="AB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7">
        <v>1.6296496791359583</v>
      </c>
      <c r="AB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2" t="s">
        <v>2693</v>
      </c>
      <c r="AB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2">
        <v>13.713930005805913</v>
      </c>
      <c r="AB23" s="2977"/>
    </row>
    <row r="24" ht="18" customHeight="1" x14ac:dyDescent="0.25">
      <c r="B24" s="2578" t="s">
        <v>619</v>
      </c>
      <c r="C24" s="3151"/>
      <c r="D24" s="3151"/>
      <c r="E24" s="3151" t="s">
        <v>84</v>
      </c>
      <c r="F24" s="3151" t="s">
        <v>84</v>
      </c>
      <c r="G24" s="3151" t="s">
        <v>171</v>
      </c>
      <c r="H24" s="3151" t="s">
        <v>171</v>
      </c>
      <c r="I24" s="3151" t="s">
        <v>171</v>
      </c>
      <c r="J24" s="3151" t="s">
        <v>171</v>
      </c>
      <c r="K24" s="3151" t="s">
        <v>171</v>
      </c>
      <c r="L24" s="3151" t="s">
        <v>171</v>
      </c>
      <c r="M24" s="3151" t="s">
        <v>171</v>
      </c>
      <c r="N24" s="3151" t="s">
        <v>171</v>
      </c>
      <c r="O24" s="3151" t="s">
        <v>171</v>
      </c>
      <c r="P24" s="3151" t="s">
        <v>171</v>
      </c>
      <c r="Q24" s="3151" t="s">
        <v>171</v>
      </c>
      <c r="R24" s="3151" t="s">
        <v>171</v>
      </c>
      <c r="S24" s="3151" t="s">
        <v>171</v>
      </c>
      <c r="T24" s="3151" t="s">
        <v>171</v>
      </c>
      <c r="U24" s="3151" t="s">
        <v>171</v>
      </c>
      <c r="V24" s="3151" t="s">
        <v>171</v>
      </c>
      <c r="W24" s="3151" t="s">
        <v>171</v>
      </c>
      <c r="X24" s="3151" t="s">
        <v>171</v>
      </c>
      <c r="Y24" s="3151" t="s">
        <v>171</v>
      </c>
      <c r="Z24" s="3151" t="s">
        <v>171</v>
      </c>
      <c r="AA24" s="3152" t="s">
        <v>2693</v>
      </c>
      <c r="AB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2" t="s">
        <v>2693</v>
      </c>
      <c r="AB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2" t="s">
        <v>2693</v>
      </c>
      <c r="AB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206"/>
      <c r="AB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2">
        <v>-53.07571118997604</v>
      </c>
      <c r="AB28" s="2977"/>
    </row>
    <row r="29" ht="18" customHeight="1" x14ac:dyDescent="0.3">
      <c r="B29" s="2606" t="s">
        <v>2694</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9" t="s">
        <v>2693</v>
      </c>
      <c r="AB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50">
        <v>-19.25441176406705</v>
      </c>
      <c r="AB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206"/>
      <c r="AB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2">
        <v>-4.325957427845932</v>
      </c>
      <c r="AB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206"/>
      <c r="AB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2">
        <v>-22.52458596775136</v>
      </c>
      <c r="AB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2" t="s">
        <v>2693</v>
      </c>
      <c r="AB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2" t="s">
        <v>2693</v>
      </c>
      <c r="AB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5"/>
      <c r="AB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5"/>
      <c r="AB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5"/>
      <c r="AB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5" t="s">
        <v>2693</v>
      </c>
      <c r="AB40" s="2977"/>
    </row>
    <row r="41" ht="18" customHeight="1" x14ac:dyDescent="0.25">
      <c r="B41" s="3182" t="s">
        <v>2695</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7">
        <v>-11.858020389773182</v>
      </c>
      <c r="AB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2">
        <v>-76.73476938372986</v>
      </c>
      <c r="AB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2">
        <v>-9.486935247129919</v>
      </c>
      <c r="AB43" s="2977"/>
    </row>
    <row r="44" ht="18" customHeight="1" x14ac:dyDescent="0.25">
      <c r="B44" s="2621" t="s">
        <v>2696</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2">
        <v>7.211204400908137</v>
      </c>
      <c r="AB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2">
        <v>13.927895015365197</v>
      </c>
      <c r="AB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2">
        <v>-6.595839173208599</v>
      </c>
      <c r="AB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2">
        <v>28.74418304158749</v>
      </c>
      <c r="AB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5"/>
      <c r="AB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9" t="s">
        <v>2693</v>
      </c>
      <c r="AB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50">
        <v>-34.14738956402637</v>
      </c>
      <c r="AB50" s="2977"/>
    </row>
    <row r="51" ht="18" customHeight="1" x14ac:dyDescent="0.25">
      <c r="B51" s="2621" t="s">
        <v>2698</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206"/>
      <c r="AB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2">
        <v>83.24131366016219</v>
      </c>
      <c r="AB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2">
        <v>42.122729537005235</v>
      </c>
      <c r="AB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2">
        <v>-39.31553070429958</v>
      </c>
      <c r="AB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5" t="s">
        <v>2693</v>
      </c>
      <c r="AB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3">
        <v>-32.522116071874876</v>
      </c>
      <c r="AB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135"/>
    </row>
    <row r="58" ht="18" customHeight="1" x14ac:dyDescent="0.3">
      <c r="B58" s="3179" t="s">
        <v>2724</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9">
        <v>-21.16003949112122</v>
      </c>
      <c r="AB58" s="2977"/>
    </row>
    <row r="59" ht="18" customHeight="1" x14ac:dyDescent="0.3">
      <c r="B59" s="3200" t="s">
        <v>2725</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9">
        <v>-21.03787436736828</v>
      </c>
      <c r="AB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135"/>
    </row>
    <row r="61" ht="18" customHeight="1" x14ac:dyDescent="0.25">
      <c r="B61" s="3166" t="s">
        <v>2700</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3183"/>
      <c r="AB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2">
        <v>46.95489993275863</v>
      </c>
      <c r="AB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2">
        <v>49.12876465141259</v>
      </c>
      <c r="AB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2">
        <v>-47.923781855795845</v>
      </c>
      <c r="AB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2" t="s">
        <v>2693</v>
      </c>
      <c r="AB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206"/>
      <c r="AB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206"/>
      <c r="AB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5"/>
      <c r="AB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9">
        <v>-38.401840181835205</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row>
    <row r="71" ht="18" customHeight="1" x14ac:dyDescent="0.3">
      <c r="B71" s="2745" t="s">
        <v>2721</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5"/>
    </row>
    <row r="72" ht="14.1" customHeight="1" x14ac:dyDescent="0.25">
      <c r="B72" s="152" t="s">
        <v>133</v>
      </c>
      <c r="C72" s="512"/>
      <c r="D72" s="512"/>
      <c r="E72" s="512"/>
      <c r="F72" s="512"/>
    </row>
    <row r="73" ht="14.1" customHeight="1" x14ac:dyDescent="0.25">
      <c r="B73" s="152" t="s">
        <v>2705</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 customHeight="1" x14ac:dyDescent="0.25">
      <c r="B1" s="5" t="s">
        <v>2684</v>
      </c>
      <c r="AA1" s="100" t="s">
        <v>62</v>
      </c>
    </row>
    <row r="2" ht="18.9" customHeight="1" x14ac:dyDescent="0.25">
      <c r="B2" s="5" t="s">
        <v>2726</v>
      </c>
      <c r="AA2" s="100" t="s">
        <v>64</v>
      </c>
    </row>
    <row r="3" ht="18.9" customHeight="1" x14ac:dyDescent="0.25">
      <c r="B3" s="5" t="s">
        <v>2727</v>
      </c>
      <c r="AA3" s="100" t="s">
        <v>65</v>
      </c>
    </row>
    <row r="4" hidden="1" ht="15.6" customHeight="1" x14ac:dyDescent="0.25">
      <c r="B4" s="5"/>
      <c r="AA4" s="100"/>
    </row>
    <row r="5" hidden="1" ht="15.6" customHeight="1" x14ac:dyDescent="0.25">
      <c r="B5" s="5"/>
      <c r="AA5" s="100"/>
    </row>
    <row r="6" hidden="1" ht="15.6" customHeight="1" x14ac:dyDescent="0.25">
      <c r="B6" s="5"/>
      <c r="AA6" s="100"/>
    </row>
    <row r="7" ht="13.5" customHeight="1" x14ac:dyDescent="0.3">
      <c r="B7" s="6" t="s">
        <v>66</v>
      </c>
      <c r="AA7" s="3201"/>
    </row>
    <row r="8" ht="60" customHeight="1" x14ac:dyDescent="0.25">
      <c r="B8" s="3202"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62</v>
      </c>
      <c r="AA8" s="3141" t="s">
        <v>2689</v>
      </c>
      <c r="AB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204" t="s">
        <v>882</v>
      </c>
      <c r="AB9" s="135"/>
    </row>
    <row r="10" ht="18" customHeight="1" x14ac:dyDescent="0.3">
      <c r="B10" s="3205" t="s">
        <v>2728</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7">
        <v>1182.7013297526657</v>
      </c>
      <c r="AB10" s="135"/>
    </row>
    <row r="11" ht="18" customHeight="1" x14ac:dyDescent="0.25">
      <c r="B11" s="3208" t="s">
        <v>2729</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1">
        <v>5816781.090493115</v>
      </c>
      <c r="AB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4" t="s">
        <v>2693</v>
      </c>
      <c r="AB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4" t="s">
        <v>2693</v>
      </c>
      <c r="AB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4" t="s">
        <v>2693</v>
      </c>
      <c r="AB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4" t="s">
        <v>2693</v>
      </c>
      <c r="AB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4" t="s">
        <v>2693</v>
      </c>
      <c r="AB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4" t="s">
        <v>2693</v>
      </c>
      <c r="AB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4">
        <v>2612114.0764367874</v>
      </c>
      <c r="AB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4" t="s">
        <v>2693</v>
      </c>
      <c r="AB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4" t="s">
        <v>2693</v>
      </c>
      <c r="AB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4" t="s">
        <v>2693</v>
      </c>
      <c r="AB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4" t="s">
        <v>2693</v>
      </c>
      <c r="AB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4" t="s">
        <v>2693</v>
      </c>
      <c r="AB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4" t="s">
        <v>2693</v>
      </c>
      <c r="AB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4" t="s">
        <v>2693</v>
      </c>
      <c r="AB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4" t="s">
        <v>2693</v>
      </c>
      <c r="AB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4" t="s">
        <v>2693</v>
      </c>
      <c r="AB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4" t="s">
        <v>2693</v>
      </c>
      <c r="AB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4" t="s">
        <v>2693</v>
      </c>
      <c r="AB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4" t="s">
        <v>2693</v>
      </c>
      <c r="AB30" s="135"/>
    </row>
    <row r="31" ht="18" customHeight="1" x14ac:dyDescent="0.3">
      <c r="B31" s="3215" t="s">
        <v>2730</v>
      </c>
      <c r="C31" s="3216"/>
      <c r="D31" s="3216"/>
      <c r="E31" s="3216" t="s">
        <v>85</v>
      </c>
      <c r="F31" s="3216" t="s">
        <v>85</v>
      </c>
      <c r="G31" s="3216" t="s">
        <v>85</v>
      </c>
      <c r="H31" s="3216" t="s">
        <v>85</v>
      </c>
      <c r="I31" s="3216" t="s">
        <v>85</v>
      </c>
      <c r="J31" s="3216" t="s">
        <v>85</v>
      </c>
      <c r="K31" s="3216" t="s">
        <v>85</v>
      </c>
      <c r="L31" s="3216" t="s">
        <v>171</v>
      </c>
      <c r="M31" s="3216" t="s">
        <v>171</v>
      </c>
      <c r="N31" s="3216" t="s">
        <v>171</v>
      </c>
      <c r="O31" s="3216" t="s">
        <v>171</v>
      </c>
      <c r="P31" s="3216" t="s">
        <v>171</v>
      </c>
      <c r="Q31" s="3216" t="s">
        <v>171</v>
      </c>
      <c r="R31" s="3216" t="s">
        <v>171</v>
      </c>
      <c r="S31" s="3216" t="s">
        <v>171</v>
      </c>
      <c r="T31" s="3216" t="s">
        <v>171</v>
      </c>
      <c r="U31" s="3216" t="s">
        <v>171</v>
      </c>
      <c r="V31" s="3216" t="s">
        <v>171</v>
      </c>
      <c r="W31" s="3216" t="s">
        <v>171</v>
      </c>
      <c r="X31" s="3216" t="s">
        <v>171</v>
      </c>
      <c r="Y31" s="3216" t="s">
        <v>171</v>
      </c>
      <c r="Z31" s="3216" t="s">
        <v>171</v>
      </c>
      <c r="AA31" s="3217" t="s">
        <v>2693</v>
      </c>
      <c r="AB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20"/>
      <c r="AB32" s="135"/>
    </row>
    <row r="33" ht="18" customHeight="1" x14ac:dyDescent="0.25">
      <c r="B33" s="3221" t="s">
        <v>2731</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4">
        <v>-67.83882123811212</v>
      </c>
      <c r="AB33" s="135"/>
    </row>
    <row r="34" ht="18" customHeight="1" x14ac:dyDescent="0.25">
      <c r="B34" s="3212" t="s">
        <v>2732</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4">
        <v>-95.77730878574292</v>
      </c>
      <c r="AB34" s="135"/>
    </row>
    <row r="35" ht="18" customHeight="1" x14ac:dyDescent="0.25">
      <c r="B35" s="3212" t="s">
        <v>2733</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4">
        <v>-69.84541326990568</v>
      </c>
      <c r="AB35" s="135"/>
    </row>
    <row r="36" ht="18" customHeight="1" x14ac:dyDescent="0.25">
      <c r="B36" s="3212" t="s">
        <v>2734</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4">
        <v>29556.192276457703</v>
      </c>
      <c r="AB36" s="135"/>
    </row>
    <row r="37" ht="18" customHeight="1" x14ac:dyDescent="0.25">
      <c r="B37" s="3212" t="s">
        <v>2735</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4" t="s">
        <v>2693</v>
      </c>
      <c r="AB37" s="135"/>
    </row>
    <row r="38" ht="18" customHeight="1" x14ac:dyDescent="0.25">
      <c r="B38" s="3212" t="s">
        <v>2736</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4" t="s">
        <v>2693</v>
      </c>
      <c r="AB38" s="135"/>
    </row>
    <row r="39" ht="18" customHeight="1" x14ac:dyDescent="0.25">
      <c r="B39" s="3212" t="s">
        <v>2737</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4" t="s">
        <v>2693</v>
      </c>
      <c r="AB39" s="135"/>
    </row>
    <row r="40" ht="18" customHeight="1" x14ac:dyDescent="0.25">
      <c r="B40" s="3212" t="s">
        <v>2738</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4" t="s">
        <v>2693</v>
      </c>
      <c r="AB40" s="135"/>
    </row>
    <row r="41" ht="18" customHeight="1" x14ac:dyDescent="0.25">
      <c r="B41" s="3212" t="s">
        <v>2739</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4" t="s">
        <v>2693</v>
      </c>
      <c r="AB41" s="135"/>
    </row>
    <row r="42" ht="18" customHeight="1" x14ac:dyDescent="0.25">
      <c r="B42" s="3212" t="s">
        <v>2740</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4" t="s">
        <v>2693</v>
      </c>
      <c r="AB42" s="135"/>
    </row>
    <row r="43" ht="18" customHeight="1" x14ac:dyDescent="0.3">
      <c r="B43" s="3215" t="s">
        <v>2741</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7" t="s">
        <v>2693</v>
      </c>
      <c r="AB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20"/>
      <c r="AB44" s="135"/>
    </row>
    <row r="45" ht="18" customHeight="1" x14ac:dyDescent="0.3">
      <c r="B45" s="3226" t="s">
        <v>2742</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8" t="s">
        <v>2693</v>
      </c>
      <c r="AB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20"/>
      <c r="AB46" s="135"/>
    </row>
    <row r="47" ht="18" customHeight="1" x14ac:dyDescent="0.25">
      <c r="B47" s="3229" t="s">
        <v>2743</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2">
        <v>18.853365973707614</v>
      </c>
      <c r="AB47" s="135"/>
    </row>
    <row r="48" ht="18" customHeight="1" x14ac:dyDescent="0.3">
      <c r="B48" s="3233" t="s">
        <v>2368</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6">
        <v>18.853365973707607</v>
      </c>
      <c r="AB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8"/>
      <c r="AB49" s="135"/>
    </row>
    <row r="50" ht="18" customHeight="1" x14ac:dyDescent="0.25">
      <c r="B50" s="3239" t="s">
        <v>2744</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2" t="s">
        <v>2693</v>
      </c>
      <c r="AB50" s="135"/>
    </row>
    <row r="51" ht="18" customHeight="1" x14ac:dyDescent="0.3">
      <c r="B51" s="3240" t="s">
        <v>2745</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6" t="s">
        <v>2693</v>
      </c>
      <c r="AB51" s="135"/>
    </row>
    <row r="52" ht="14.1" customHeight="1" x14ac:dyDescent="0.25">
      <c r="B52" s="152" t="s">
        <v>133</v>
      </c>
      <c r="C52" s="3241"/>
      <c r="D52" s="3241"/>
      <c r="E52" s="3241"/>
      <c r="F52" s="3242"/>
      <c r="G52" s="135"/>
    </row>
    <row r="53" ht="14.1" customHeight="1" x14ac:dyDescent="0.25">
      <c r="B53" s="152" t="s">
        <v>2705</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 customHeight="1" x14ac:dyDescent="0.25">
      <c r="B1" s="5" t="s">
        <v>2746</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 customHeight="1" x14ac:dyDescent="0.25">
      <c r="B2" s="5" t="s">
        <v>2747</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 customHeight="1" x14ac:dyDescent="0.25">
      <c r="B3" s="5" t="s">
        <v>2748</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181"/>
    </row>
    <row r="8" ht="60" customHeight="1" x14ac:dyDescent="0.25">
      <c r="B8" s="3244" t="s">
        <v>2279</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62</v>
      </c>
      <c r="AA8" s="3141" t="s">
        <v>2689</v>
      </c>
      <c r="AB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5" t="s">
        <v>360</v>
      </c>
      <c r="AB9" s="135"/>
    </row>
    <row r="10" ht="18" customHeight="1" x14ac:dyDescent="0.25">
      <c r="B10" s="3246" t="s">
        <v>2749</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14">
        <v>-7.1937420312569405</v>
      </c>
      <c r="AB10" s="135"/>
    </row>
    <row r="11" ht="18" customHeight="1" x14ac:dyDescent="0.25">
      <c r="B11" s="3246" t="s">
        <v>2750</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14">
        <v>-3.2368730521186744</v>
      </c>
      <c r="AB11" s="135"/>
    </row>
    <row r="12" ht="18" customHeight="1" x14ac:dyDescent="0.25">
      <c r="B12" s="3246" t="s">
        <v>2751</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14">
        <v>-13.905017322816903</v>
      </c>
      <c r="AB12" s="135"/>
    </row>
    <row r="13" ht="18" customHeight="1" x14ac:dyDescent="0.25">
      <c r="B13" s="3248" t="s">
        <v>2752</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14">
        <v>-14.11739539448309</v>
      </c>
      <c r="AB13" s="135"/>
    </row>
    <row r="14" ht="18" customHeight="1" x14ac:dyDescent="0.25">
      <c r="B14" s="3248" t="s">
        <v>2753</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14">
        <v>-21.160039491121214</v>
      </c>
      <c r="AB14" s="135"/>
    </row>
    <row r="15" ht="18" customHeight="1" x14ac:dyDescent="0.25">
      <c r="B15" s="3248" t="s">
        <v>2754</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14">
        <v>-21.03787436736828</v>
      </c>
      <c r="AB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14">
        <v>5816781.090493115</v>
      </c>
      <c r="AB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14">
        <v>-67.83882123811212</v>
      </c>
      <c r="AB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14" t="s">
        <v>2693</v>
      </c>
      <c r="AB18" s="135"/>
    </row>
    <row r="19" ht="18" customHeight="1" x14ac:dyDescent="0.25">
      <c r="B19" s="3248" t="s">
        <v>2368</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14">
        <v>18.853365973707614</v>
      </c>
      <c r="AB19" s="135"/>
    </row>
    <row r="20" ht="18" customHeight="1" x14ac:dyDescent="0.3">
      <c r="B20" s="3248" t="s">
        <v>2745</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14" t="s">
        <v>2693</v>
      </c>
      <c r="AB20" s="135"/>
    </row>
    <row r="21" ht="18" customHeight="1" x14ac:dyDescent="0.25">
      <c r="B21" s="3249" t="s">
        <v>2755</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2">
        <v>-6.627845141304778</v>
      </c>
      <c r="AB21" s="135"/>
    </row>
    <row r="22" ht="18" customHeight="1" x14ac:dyDescent="0.25">
      <c r="B22" s="3253" t="s">
        <v>2756</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5">
        <v>-3.485179967716988</v>
      </c>
      <c r="AB22" s="135"/>
    </row>
    <row r="23" ht="18" customHeight="1" x14ac:dyDescent="0.25">
      <c r="B23" s="3253" t="s">
        <v>2757</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5">
        <v>-7.059768596574887</v>
      </c>
      <c r="AB23" s="135"/>
    </row>
    <row r="24" ht="18" customHeight="1" x14ac:dyDescent="0.3">
      <c r="B24" s="3256" t="s">
        <v>2758</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9">
        <v>-3.965299899229127</v>
      </c>
      <c r="AB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3260"/>
      <c r="AB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row>
    <row r="27" ht="60" customHeight="1" x14ac:dyDescent="0.25">
      <c r="B27" s="3244" t="s">
        <v>67</v>
      </c>
      <c r="C27" s="3139" t="s">
        <v>2717</v>
      </c>
      <c r="D27" s="3139" t="s">
        <v>2688</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62</v>
      </c>
      <c r="AA27" s="3141" t="s">
        <v>2689</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5" t="s">
        <v>360</v>
      </c>
      <c r="AB28" s="135"/>
    </row>
    <row r="29" ht="18" customHeight="1" x14ac:dyDescent="0.25">
      <c r="B29" s="3248" t="s">
        <v>2759</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14">
        <v>-6.267609149360473</v>
      </c>
      <c r="AB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14">
        <v>11.904014408265908</v>
      </c>
      <c r="AB30" s="135"/>
    </row>
    <row r="31" ht="18" customHeight="1" x14ac:dyDescent="0.25">
      <c r="B31" s="3248" t="s">
        <v>2760</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14">
        <v>-9.825952933932513</v>
      </c>
      <c r="AB31" s="135"/>
    </row>
    <row r="32" ht="18" customHeight="1" x14ac:dyDescent="0.25">
      <c r="B32" s="3248" t="s">
        <v>2761</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14">
        <v>-61.53899672054335</v>
      </c>
      <c r="AB32" s="135"/>
    </row>
    <row r="33" ht="18" customHeight="1" x14ac:dyDescent="0.25">
      <c r="B33" s="3248" t="s">
        <v>2762</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14">
        <v>-35.71154036827836</v>
      </c>
      <c r="AB33" s="135"/>
    </row>
    <row r="34" ht="18" customHeight="1" x14ac:dyDescent="0.25">
      <c r="B34" s="3261" t="s">
        <v>2763</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4">
        <v>-16.44875895377153</v>
      </c>
      <c r="AB34" s="135"/>
    </row>
    <row r="35" ht="18" customHeight="1" x14ac:dyDescent="0.3">
      <c r="B35" s="3256" t="s">
        <v>2764</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9">
        <v>-3.485179967716988</v>
      </c>
      <c r="AB35" s="135"/>
    </row>
    <row r="36" ht="14.1" customHeight="1" x14ac:dyDescent="0.25">
      <c r="B36" s="221" t="s">
        <v>2765</v>
      </c>
      <c r="C36" s="512"/>
      <c r="D36" s="512"/>
      <c r="E36" s="512"/>
      <c r="F36" s="3260"/>
      <c r="G36" s="135"/>
    </row>
    <row r="37" ht="14.1" customHeight="1" x14ac:dyDescent="0.25">
      <c r="B37" s="221" t="s">
        <v>2766</v>
      </c>
      <c r="C37" s="512"/>
      <c r="D37" s="512"/>
      <c r="E37" s="512"/>
      <c r="F37" s="512"/>
    </row>
    <row r="38" ht="14.1" customHeight="1" x14ac:dyDescent="0.3">
      <c r="B38" s="221" t="s">
        <v>2767</v>
      </c>
      <c r="C38" s="512"/>
      <c r="D38" s="512"/>
      <c r="E38" s="512"/>
      <c r="F38" s="512"/>
    </row>
    <row r="39" ht="14.1" customHeight="1" x14ac:dyDescent="0.25">
      <c r="B39" s="221" t="s">
        <v>2768</v>
      </c>
      <c r="C39" s="1530"/>
      <c r="D39" s="1530"/>
      <c r="E39" s="1530"/>
      <c r="F39" s="1530"/>
    </row>
    <row r="40" ht="14.1" customHeight="1" x14ac:dyDescent="0.3">
      <c r="B40" s="221" t="s">
        <v>2769</v>
      </c>
      <c r="C40" s="189"/>
      <c r="D40" s="189"/>
      <c r="E40" s="189"/>
      <c r="F40" s="189"/>
    </row>
    <row r="41" ht="14.1" customHeight="1" x14ac:dyDescent="0.3">
      <c r="B41" s="221" t="s">
        <v>2770</v>
      </c>
      <c r="C41" s="189"/>
      <c r="D41" s="189"/>
      <c r="E41" s="189"/>
      <c r="F41" s="189"/>
    </row>
    <row r="42" ht="14.1" customHeight="1" x14ac:dyDescent="0.3">
      <c r="B42" s="221" t="s">
        <v>2771</v>
      </c>
      <c r="C42" s="189"/>
      <c r="D42" s="189"/>
      <c r="E42" s="189"/>
      <c r="F42" s="189"/>
    </row>
    <row r="43" ht="14.1" customHeight="1" x14ac:dyDescent="0.3">
      <c r="B43" s="221" t="s">
        <v>2772</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2773</v>
      </c>
      <c r="C48" s="3270"/>
      <c r="D48" s="3270"/>
      <c r="E48" s="3270"/>
    </row>
    <row r="49" ht="14.1" customHeight="1" x14ac:dyDescent="0.3">
      <c r="B49" s="3271" t="s">
        <v>2774</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2775</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2776</v>
      </c>
      <c r="C9" s="3280" t="s">
        <v>2777</v>
      </c>
      <c r="D9" s="3280" t="s">
        <v>2778</v>
      </c>
      <c r="E9" s="3280" t="s">
        <v>2779</v>
      </c>
      <c r="F9" s="3280" t="s">
        <v>2780</v>
      </c>
      <c r="G9" s="3280" t="s">
        <v>2781</v>
      </c>
      <c r="H9" s="3280" t="s">
        <v>2782</v>
      </c>
      <c r="I9" s="3281" t="s">
        <v>2783</v>
      </c>
      <c r="J9" s="3281" t="s">
        <v>2784</v>
      </c>
    </row>
    <row r="10" x14ac:dyDescent="0.3">
      <c r="B10" s="342" t="s">
        <v>2785</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