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<sst xmlns="http://schemas.openxmlformats.org/spreadsheetml/2006/main" count="15407" uniqueCount="2786">
  <si>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</si>
  <si>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</si>
  <si>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</si>
  <si>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</si>
  <si>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</si>
  <si>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</si>
  <si>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</si>
  <si>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</si>
  <si>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</si>
  <si>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</si>
  <si>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</si>
  <si>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</si>
  <si>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</si>
  <si>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</si>
  <si>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</si>
  <si>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</si>
  <si>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</si>
  <si>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</si>
  <si>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</si>
  <si>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</si>
  <si>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</si>
  <si>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</si>
  <si>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</si>
  <si>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</si>
  <si>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</si>
  <si>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</si>
  <si>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</si>
  <si>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</si>
  <si>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</si>
  <si>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</si>
  <si>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</si>
  <si>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</si>
  <si>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</si>
  <si>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</si>
  <si>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</si>
  <si>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</si>
  <si>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</si>
  <si>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</si>
  <si>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</si>
  <si>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</si>
  <si>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</si>
  <si>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</si>
  <si>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</si>
  <si>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</si>
  <si>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</si>
  <si>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</si>
  <si>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</si>
  <si>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</si>
  <si>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</si>
  <si>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</si>
  <si>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</si>
  <si>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</si>
  <si>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</si>
  <si>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</si>
  <si>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</si>
  <si>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</si>
  <si>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</si>
  <si>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</si>
  <si>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</si>
  <si>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</si>
  <si>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</si>
  <si>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</si>
  <si>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</si>
  <si>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</si>
  <si>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</si>
  <si>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</si>
  <si>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</si>
  <si>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</si>
  <si>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</si>
  <si>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</si>
  <si>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</si>
  <si>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</si>
  <si>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</si>
  <si>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</si>
  <si>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</si>
  <si>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</si>
  <si>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</si>
  <si>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</si>
  <si>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</si>
  <si>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</si>
  <si>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</si>
  <si>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</si>
  <si>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</si>
  <si>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</si>
  <si>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</si>
  <si>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</si>
  <si>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</si>
  <si>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</si>
  <si>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</si>
  <si>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</si>
  <si>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</si>
  <si>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</si>
  <si>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</si>
  <si>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</si>
  <si>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</si>
  <si>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</si>
  <si>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</si>
  <si>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</si>
  <si>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</si>
  <si>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</si>
  <si>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</si>
  <si>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</si>
  <si>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</si>
  <si>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</si>
  <si>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</si>
  <si>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</si>
  <si>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</si>
  <si>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</si>
  <si>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</si>
  <si>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</si>
  <si>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</si>
  <si>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</si>
  <si>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</si>
  <si>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</si>
  <si>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</si>
  <si>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</si>
  <si>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</si>
  <si>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</si>
  <si>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</si>
  <si>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</si>
  <si>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</si>
  <si>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</si>
  <si>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</si>
  <si>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</si>
  <si>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</si>
  <si>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</si>
  <si>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</si>
  <si>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</si>
  <si>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</si>
  <si>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</si>
  <si>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</si>
  <si>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</si>
  <si>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</si>
  <si>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</si>
  <si>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</si>
  <si>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</si>
  <si>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</si>
  <si>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</si>
  <si>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</si>
  <si>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</si>
  <si>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</si>
  <si>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</si>
  <si>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</si>
  <si>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</si>
  <si>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</si>
  <si>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</si>
  <si>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</si>
  <si>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</si>
  <si>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</si>
  <si>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</si>
  <si>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</si>
  <si>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</si>
  <si>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</si>
  <si>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</si>
  <si>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</si>
  <si>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</si>
  <si>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</si>
  <si>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</si>
  <si>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</si>
  <si>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</si>
  <si>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</si>
  <si>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</si>
  <si>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</si>
  <si>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</si>
  <si>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</si>
  <si>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</si>
  <si>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</si>
  <si>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</si>
  <si>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</si>
  <si>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</si>
  <si>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</si>
  <si>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</si>
  <si>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</si>
  <si>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</si>
  <si>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</si>
  <si>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</si>
  <si>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</si>
  <si>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</si>
  <si>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</si>
  <si>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</si>
  <si>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</si>
  <si>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</si>
  <si>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</si>
  <si>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</si>
  <si>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</si>
  <si>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</si>
  <si>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</si>
  <si>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</si>
  <si>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</si>
  <si>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</si>
  <si>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</si>
  <si>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</si>
  <si>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</si>
  <si>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</si>
  <si>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</si>
  <si>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</si>
  <si>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</si>
  <si>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</si>
  <si>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</si>
  <si>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</si>
  <si>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</si>
  <si>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</si>
  <si>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</si>
  <si>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</si>
  <si>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</si>
  <si>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</si>
  <si>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</si>
  <si>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</si>
  <si>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</si>
  <si>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</si>
  <si>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</si>
  <si>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</si>
  <si>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</si>
  <si>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</si>
  <si>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</si>
  <si>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</si>
  <si>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</si>
  <si>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</si>
  <si>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</si>
  <si>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</si>
  <si>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</si>
  <si>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</si>
  <si>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</si>
  <si>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</si>
  <si>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</si>
  <si>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</si>
  <si>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</si>
  <si>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</si>
  <si>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</si>
  <si>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</si>
  <si>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</si>
  <si>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</si>
  <si>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</si>
  <si>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</si>
  <si>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</si>
  <si>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</si>
  <si>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</si>
  <si>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</si>
  <si>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</si>
  <si>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</si>
  <si>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</si>
  <si>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</si>
  <si>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</si>
  <si>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</si>
  <si>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</si>
  <si>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</si>
  <si>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</si>
  <si>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</si>
  <si>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</si>
  <si>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</si>
  <si>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</si>
  <si>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</si>
  <si>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</si>
  <si>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</si>
  <si>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</si>
  <si>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</si>
  <si>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</si>
  <si>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</si>
  <si>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</si>
  <si>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</si>
  <si>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</si>
  <si>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</si>
  <si>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</si>
  <si>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</si>
  <si>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</si>
  <si>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</si>
  <si>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</si>
  <si>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</si>
  <si>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</si>
  <si>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</si>
  <si>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</si>
  <si>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</si>
  <si>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</si>
  <si>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</si>
  <si>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</si>
  <si>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</si>
  <si>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</si>
  <si>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</si>
  <si>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</si>
  <si>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</si>
  <si>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</si>
  <si>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</si>
  <si>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</si>
  <si>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</si>
  <si>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</si>
  <si>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</si>
  <si>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</si>
  <si>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</si>
  <si>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</si>
  <si>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</si>
  <si>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</si>
  <si>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</si>
  <si>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</si>
  <si>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</si>
  <si>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</si>
  <si>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</si>
  <si>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</si>
  <si>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</si>
  <si>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</si>
  <si>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</si>
  <si>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</si>
  <si>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</si>
  <si>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</si>
  <si>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</si>
  <si>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</si>
  <si>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</si>
  <si>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</si>
  <si>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</si>
  <si>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</si>
  <si>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</si>
  <si>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</si>
  <si>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</si>
  <si>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</si>
  <si>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</si>
  <si>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</si>
  <si>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</si>
  <si>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</si>
  <si>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</si>
  <si>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</si>
  <si>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</si>
  <si>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</si>
  <si>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</si>
  <si>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</si>
  <si>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</si>
  <si>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</si>
  <si>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</si>
  <si>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</si>
  <si>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</si>
  <si>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</si>
  <si>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</si>
  <si>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</si>
  <si>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</si>
  <si>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</si>
  <si>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</si>
  <si>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</si>
  <si>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</si>
  <si>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</si>
  <si>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</si>
  <si>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</si>
  <si>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</si>
  <si>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</si>
  <si>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</si>
  <si>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</si>
  <si>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</si>
  <si>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</si>
  <si>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</si>
  <si>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</si>
  <si>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</si>
  <si>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</si>
  <si>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</si>
  <si>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</si>
  <si>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</si>
  <si>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</si>
  <si>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</si>
  <si>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</si>
  <si>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</si>
  <si>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</si>
  <si>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</si>
  <si>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</si>
  <si>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</si>
  <si>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</si>
  <si>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</si>
  <si>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</si>
  <si>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</si>
  <si>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</si>
  <si>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</si>
  <si>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</si>
  <si>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</si>
  <si>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</si>
  <si>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</si>
  <si>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</si>
  <si>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</si>
  <si>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</si>
  <si>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</si>
  <si>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</si>
  <si>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</si>
  <si>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</si>
  <si>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</si>
  <si>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</si>
  <si>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</si>
  <si>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</si>
  <si>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</si>
  <si>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</si>
  <si>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</si>
  <si>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</si>
  <si>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</si>
  <si>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</si>
  <si>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</si>
  <si>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</si>
  <si>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</si>
  <si>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</si>
  <si>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</si>
  <si>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</si>
  <si>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</si>
  <si>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</si>
  <si>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</si>
  <si>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</si>
  <si>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</si>
  <si>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</si>
  <si>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</si>
  <si>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</si>
  <si>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</si>
  <si>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</si>
  <si>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</si>
  <si>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</si>
  <si>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</si>
  <si>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</si>
  <si>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</si>
  <si>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</si>
  <si>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</si>
  <si>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</si>
  <si>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</si>
  <si>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</si>
  <si>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</si>
  <si>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</si>
  <si>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</si>
  <si>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</si>
  <si>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</si>
  <si>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</si>
  <si>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</si>
  <si>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</si>
  <si>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</si>
  <si>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</si>
  <si>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</si>
  <si>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</si>
  <si>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</si>
  <si>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</si>
  <si>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</si>
  <si>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</si>
  <si>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</si>
  <si>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</si>
  <si>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</si>
  <si>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</si>
  <si>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</si>
  <si>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</si>
  <si>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</si>
  <si>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</si>
  <si>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</si>
  <si>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</si>
  <si>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</si>
  <si>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</si>
  <si>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</si>
  <si>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</si>
  <si>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</si>
  <si>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</si>
  <si>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</si>
  <si>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</si>
  <si>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</si>
  <si>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</si>
  <si>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</si>
  <si>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</si>
  <si>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</si>
  <si>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</si>
  <si>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</si>
  <si>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</si>
  <si>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</si>
  <si>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</si>
  <si>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</si>
  <si>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</si>
  <si>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</si>
  <si>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</si>
  <si>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</si>
  <si>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</si>
  <si>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</si>
  <si>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</si>
  <si>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</si>
  <si>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</si>
  <si>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</si>
  <si>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</si>
  <si>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</si>
  <si>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</si>
  <si>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</si>
  <si>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</si>
  <si>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</si>
  <si>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</si>
  <si>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</si>
  <si>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</si>
  <si>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</si>
  <si>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</si>
  <si>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</si>
  <si>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</si>
  <si>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</si>
  <si>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</si>
  <si>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</si>
  <si>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</si>
  <si>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</si>
  <si>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</si>
  <si>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</si>
  <si>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</si>
  <si>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</si>
  <si>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</si>
  <si>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</si>
  <si>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</si>
  <si>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</si>
  <si>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</si>
  <si>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</si>
  <si>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</si>
  <si>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</si>
  <si>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</si>
  <si>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</si>
  <si>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</si>
  <si>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</si>
  <si>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</si>
  <si>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</si>
  <si>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</si>
  <si>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</si>
  <si>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</si>
  <si>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</si>
  <si>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</si>
  <si>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</si>
  <si>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</si>
  <si>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</si>
  <si>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</si>
  <si>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</si>
  <si>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</si>
  <si>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</si>
  <si>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</si>
  <si>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</si>
  <si>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</si>
  <si>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</si>
  <si>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</si>
  <si>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</si>
  <si>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</si>
  <si>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</si>
  <si>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</si>
  <si>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</si>
  <si>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</si>
  <si>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</si>
  <si>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</si>
  <si>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</si>
  <si>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</si>
  <si>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</si>
  <si>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</si>
  <si>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</si>
  <si>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</si>
  <si>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</si>
  <si>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</si>
  <si>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</si>
  <si>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</si>
  <si>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</si>
  <si>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</si>
  <si>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</si>
  <si>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</si>
  <si>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</si>
  <si>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</si>
  <si>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</si>
  <si>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</si>
  <si>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</si>
  <si>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</si>
  <si>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</si>
  <si>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</si>
  <si>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</si>
  <si>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</si>
  <si>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</si>
  <si>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</si>
  <si>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</si>
  <si>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</si>
  <si>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</si>
  <si>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</si>
  <si>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</si>
  <si>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</si>
  <si>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</si>
  <si>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</si>
  <si>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</si>
  <si>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</si>
  <si>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</si>
  <si>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</si>
  <si>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</si>
  <si>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</si>
  <si>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</si>
  <si>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</si>
  <si>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</si>
  <si>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</si>
  <si>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</si>
  <si>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</si>
  <si>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</si>
  <si>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</si>
  <si>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</si>
  <si>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</si>
  <si>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</si>
  <si>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</si>
  <si>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</si>
  <si>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</si>
  <si>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</si>
  <si>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</si>
  <si>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</si>
  <si>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</si>
  <si>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</si>
  <si>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</si>
  <si>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</si>
  <si>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</si>
  <si>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</si>
  <si>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</si>
  <si>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</si>
  <si>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</si>
  <si>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</si>
  <si>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</si>
  <si>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</si>
  <si>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</si>
  <si>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</si>
  <si>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</si>
  <si>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</si>
  <si>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</si>
  <si>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</si>
  <si>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</si>
  <si>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</si>
  <si>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</si>
  <si>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</si>
  <si>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</si>
  <si>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</si>
  <si>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</si>
  <si>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</si>
  <si>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</si>
  <si>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</si>
  <si>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</si>
  <si>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</si>
  <si>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</si>
  <si>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</si>
  <si>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</si>
  <si>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</si>
  <si>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</si>
  <si>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</si>
  <si>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</si>
  <si>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</si>
  <si>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</si>
  <si>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</si>
  <si>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</si>
  <si>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</si>
  <si>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</si>
  <si>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</si>
  <si>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</si>
  <si>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</si>
  <si>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</si>
  <si>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</si>
  <si>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</si>
  <si>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</si>
  <si>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</si>
  <si>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</si>
  <si>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</si>
  <si>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</si>
  <si>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</si>
  <si>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</si>
  <si>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</si>
  <si>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</si>
  <si>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</si>
  <si>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</si>
  <si>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</si>
  <si>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</si>
  <si>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</si>
  <si>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</si>
  <si>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</si>
  <si>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</si>
  <si>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</si>
  <si>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</si>
  <si>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</si>
  <si>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</si>
  <si>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</si>
  <si>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</si>
  <si>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</si>
  <si>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</si>
  <si>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</si>
  <si>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</si>
  <si>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</si>
  <si>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</si>
  <si>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</si>
  <si>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</si>
  <si>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</si>
  <si>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</si>
  <si>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</si>
  <si>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</si>
  <si>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</si>
  <si>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</si>
  <si>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</si>
  <si>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</si>
  <si>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</si>
  <si>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</si>
  <si>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</si>
  <si>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</si>
  <si>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</si>
  <si>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</si>
  <si>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</si>
  <si>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</si>
  <si>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</si>
  <si>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</si>
  <si>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</si>
  <si>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</si>
  <si>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</si>
  <si>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</si>
  <si>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</si>
  <si>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</si>
  <si>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</si>
  <si>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</si>
  <si>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</si>
  <si>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</si>
  <si>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</si>
  <si>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</si>
  <si>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</si>
  <si>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</si>
  <si>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</si>
  <si>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</si>
  <si>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</si>
  <si>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</si>
  <si>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</si>
  <si>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</si>
  <si>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</si>
  <si>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</si>
  <si>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</si>
  <si>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</si>
  <si>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</si>
  <si>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</si>
  <si>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</si>
  <si>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</si>
  <si>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</si>
  <si>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</si>
  <si>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</si>
  <si>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</si>
  <si>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</si>
  <si>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</si>
  <si>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</si>
  <si>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</si>
  <si>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</si>
  <si>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</si>
  <si>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</si>
  <si>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</si>
  <si>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</si>
  <si>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</si>
  <si>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</si>
  <si>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</si>
  <si>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</si>
  <si>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</si>
  <si>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</si>
  <si>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</si>
  <si>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</si>
  <si>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</si>
  <si>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</si>
  <si>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</si>
  <si>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</si>
  <si>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</si>
  <si>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</si>
  <si>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</si>
  <si>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</si>
  <si>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</si>
  <si>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</si>
  <si>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</si>
  <si>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</si>
  <si>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</si>
  <si>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</si>
  <si>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</si>
  <si>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</si>
  <si>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</si>
  <si>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</si>
  <si>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</si>
  <si>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</si>
  <si>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</si>
  <si>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</si>
  <si>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</si>
  <si>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</si>
  <si>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</si>
  <si>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</si>
  <si>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</si>
  <si>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</si>
  <si>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</si>
  <si>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</si>
  <si>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</si>
  <si>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</si>
  <si>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</si>
  <si>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</si>
  <si>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</si>
  <si>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</si>
  <si>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</si>
  <si>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</si>
  <si>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</si>
  <si>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</si>
  <si>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</si>
  <si>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</si>
  <si>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</si>
  <si>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</si>
  <si>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</si>
  <si>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</si>
  <si>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</si>
  <si>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</si>
  <si>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</si>
  <si>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</si>
  <si>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</si>
  <si>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</si>
  <si>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</si>
  <si>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</si>
  <si>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</si>
  <si>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</si>
  <si>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</si>
  <si>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</si>
  <si>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</si>
  <si>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</si>
  <si>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</si>
  <si>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</si>
  <si>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</si>
  <si>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</si>
  <si>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</si>
  <si>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</si>
  <si>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</si>
  <si>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</si>
  <si>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</si>
  <si>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</si>
  <si>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</si>
  <si>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</si>
  <si>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</si>
  <si>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</si>
  <si>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</si>
  <si>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</si>
  <si>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</si>
  <si>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</si>
  <si>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</si>
  <si>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</si>
  <si>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</si>
  <si>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</si>
  <si>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</si>
  <si>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</si>
  <si>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</si>
  <si>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</si>
  <si>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</si>
  <si>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</si>
  <si>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</si>
  <si>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</si>
  <si>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</si>
  <si>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</si>
  <si>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</si>
  <si>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</si>
  <si>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</si>
  <si>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</si>
  <si>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</si>
  <si>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</si>
  <si>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</si>
  <si>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</si>
  <si>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</si>
  <si>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</si>
  <si>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</si>
  <si>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</si>
  <si>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</si>
  <si>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</si>
  <si>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</si>
  <si>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</si>
  <si>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</si>
  <si>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</si>
  <si>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</si>
  <si>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</si>
  <si>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</si>
  <si>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</si>
  <si>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</si>
  <si>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</si>
  <si>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</si>
  <si>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</si>
  <si>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</si>
  <si>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</si>
  <si>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</si>
  <si>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</si>
  <si>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</si>
  <si>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</si>
  <si>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</si>
  <si>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</si>
  <si>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</si>
  <si>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</si>
  <si>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</si>
  <si>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</si>
  <si>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</si>
  <si>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</si>
  <si>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</si>
  <si>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</si>
  <si>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</si>
  <si>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</si>
  <si>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</si>
  <si>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</si>
  <si>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</si>
  <si>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</si>
  <si>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</si>
  <si>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</si>
  <si>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</si>
  <si>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</si>
  <si>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</si>
  <si>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</si>
  <si>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</si>
  <si>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</si>
  <si>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</si>
  <si>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</si>
  <si>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</si>
  <si>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</si>
  <si>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</si>
  <si>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</si>
  <si>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</si>
  <si>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</si>
  <si>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</si>
  <si>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</si>
  <si>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</si>
  <si>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</si>
  <si>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</si>
  <si>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</si>
  <si>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</si>
  <si>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</si>
  <si>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</si>
  <si>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</si>
  <si>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</si>
  <si>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</si>
  <si>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</si>
  <si>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</si>
  <si>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</si>
  <si>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</si>
  <si>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</si>
  <si>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</si>
  <si>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</si>
  <si>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</si>
  <si>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</si>
  <si>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</si>
  <si>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</si>
  <si>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</si>
  <si>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</si>
  <si>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</si>
  <si>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</si>
  <si>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</si>
  <si>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</si>
  <si>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</si>
  <si>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</si>
  <si>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</si>
  <si>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</si>
  <si>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</si>
  <si>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</si>
  <si>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</si>
  <si>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</si>
  <si>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</si>
  <si>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</si>
  <si>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</si>
  <si>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</si>
  <si>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</si>
  <si>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</si>
  <si>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</si>
  <si>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</si>
  <si>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</si>
  <si>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</si>
  <si>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</si>
  <si>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</si>
  <si>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</si>
  <si>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</si>
  <si>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</si>
  <si>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</si>
  <si>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</si>
  <si>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</si>
  <si>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</si>
  <si>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</si>
  <si>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</si>
  <si>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</si>
  <si>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</si>
  <si>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</si>
  <si>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</si>
  <si>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</si>
  <si>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</si>
  <si>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</si>
  <si>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</si>
  <si>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</si>
  <si>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</si>
  <si>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</si>
  <si>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</si>
  <si>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</si>
  <si>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</si>
  <si>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</si>
  <si>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</si>
  <si>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</si>
  <si>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</si>
  <si>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</si>
  <si>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</si>
  <si>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</si>
  <si>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</si>
  <si>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</si>
  <si>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</si>
  <si>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</si>
  <si>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</si>
  <si>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</si>
  <si>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</si>
  <si>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</si>
  <si>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</si>
  <si>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</si>
  <si>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</si>
  <si>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</si>
  <si>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</si>
  <si>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</si>
  <si>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</si>
  <si>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</si>
  <si>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</si>
  <si>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</si>
  <si>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</si>
  <si>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</si>
  <si>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</si>
  <si>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</si>
  <si>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</si>
  <si>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</si>
  <si>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</si>
  <si>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</si>
  <si>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</si>
  <si>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</si>
  <si>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</si>
  <si>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</si>
  <si>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</si>
  <si>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</si>
  <si>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</si>
  <si>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</si>
  <si>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</si>
  <si>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</si>
  <si>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</si>
  <si>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</si>
  <si>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</si>
  <si>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</si>
  <si>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</si>
  <si>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</si>
  <si>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</si>
  <si>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</si>
  <si>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</si>
  <si>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</si>
  <si>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</si>
  <si>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</si>
  <si>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</si>
  <si>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</si>
  <si>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</si>
  <si>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</si>
  <si>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</si>
  <si>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</si>
  <si>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</si>
  <si>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</si>
  <si>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</si>
  <si>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</si>
  <si>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</si>
  <si>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</si>
  <si>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</si>
  <si>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</si>
  <si>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</si>
  <si>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</si>
  <si>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</si>
  <si>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</si>
  <si>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</si>
  <si>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</si>
  <si>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</si>
  <si>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</si>
  <si>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</si>
  <si>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</si>
  <si>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</si>
  <si>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</si>
  <si>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</si>
  <si>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</si>
  <si>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</si>
  <si>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</si>
  <si>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</si>
  <si>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</si>
  <si>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</si>
  <si>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</si>
  <si>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</si>
  <si>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</si>
  <si>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</si>
  <si>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</si>
  <si>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</si>
  <si>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</si>
  <si>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</si>
  <si>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</si>
  <si>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</si>
  <si>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</si>
  <si>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</si>
  <si>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</si>
  <si>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</si>
  <si>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</si>
  <si>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</si>
  <si>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</si>
  <si>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</si>
  <si>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</si>
  <si>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</si>
  <si>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</si>
  <si>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</si>
  <si>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</si>
  <si>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</si>
  <si>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</si>
  <si>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</si>
  <si>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</si>
  <si>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</si>
  <si>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</si>
  <si>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</si>
  <si>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</si>
  <si>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</si>
  <si>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</si>
  <si>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</si>
  <si>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</si>
  <si>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</si>
  <si>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</si>
  <si>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</si>
  <si>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</si>
  <si>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</si>
  <si>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</si>
  <si>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</si>
  <si>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</si>
  <si>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</si>
  <si>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</si>
  <si>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</si>
  <si>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</si>
  <si>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</si>
  <si>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</si>
  <si>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</si>
  <si>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</si>
  <si>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</si>
  <si>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</si>
  <si>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</si>
  <si>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</si>
  <si>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</si>
  <si>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</si>
  <si>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</si>
  <si>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</si>
  <si>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</si>
  <si>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</si>
  <si>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</si>
  <si>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</si>
  <si>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</si>
  <si>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</si>
  <si>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</si>
  <si>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</si>
  <si>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</si>
  <si>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</si>
  <si>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</si>
  <si>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</si>
  <si>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</si>
  <si>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</si>
  <si>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</si>
  <si>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</si>
  <si>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</si>
  <si>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</si>
  <si>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</si>
  <si>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</si>
  <si>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</si>
  <si>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</si>
  <si>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</si>
  <si>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</si>
  <si>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</si>
  <si>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</si>
  <si>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</si>
  <si>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</si>
  <si>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</si>
  <si>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</si>
  <si>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</si>
  <si>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</si>
  <si>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</si>
  <si>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</si>
  <si>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</si>
  <si>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</si>
  <si>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</si>
  <si>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</si>
  <si>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</si>
  <si>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</si>
  <si>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</si>
  <si>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</si>
  <si>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</si>
  <si>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</si>
  <si>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</si>
  <si>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</si>
  <si>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</si>
  <si>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</si>
  <si>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</si>
  <si>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</si>
  <si>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</si>
  <si>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</si>
  <si>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</si>
  <si>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</si>
  <si>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</si>
  <si>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</si>
  <si>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</si>
  <si>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</si>
  <si>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</si>
  <si>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</si>
  <si>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</si>
  <si>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</si>
  <si>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</si>
  <si>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</si>
  <si>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</si>
  <si>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</si>
  <si>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</si>
  <si>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</si>
  <si>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</si>
  <si>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</si>
  <si>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</si>
  <si>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</si>
  <si>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</si>
  <si>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</si>
  <si>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</si>
  <si>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</si>
  <si>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</si>
  <si>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</si>
  <si>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</si>
  <si>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</si>
  <si>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</si>
  <si>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</si>
  <si>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</si>
  <si>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</si>
  <si>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</si>
  <si>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</si>
  <si>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</si>
  <si>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</si>
  <si>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</si>
  <si>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</si>
  <si>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</si>
  <si>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</si>
  <si>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</si>
  <si>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</si>
  <si>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</si>
  <si>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</si>
  <si>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</si>
  <si>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</si>
  <si>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</si>
  <si>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</si>
  <si>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</si>
  <si>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</si>
  <si>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</si>
  <si>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</si>
  <si>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</si>
  <si>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</si>
  <si>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</si>
  <si>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</si>
  <si>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</si>
  <si>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</si>
  <si>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</si>
  <si>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</si>
  <si>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</si>
  <si>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</si>
  <si>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</si>
  <si>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</si>
  <si>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</si>
  <si>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</si>
  <si>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</si>
  <si>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</si>
  <si>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</si>
  <si>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</si>
  <si>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</si>
  <si>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</si>
  <si>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</si>
  <si>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</si>
  <si>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</si>
  <si>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</si>
  <si>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</si>
  <si>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</si>
  <si>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</si>
  <si>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</si>
  <si>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</si>
  <si>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</si>
  <si>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</si>
  <si>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</si>
  <si>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</si>
  <si>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</si>
  <si>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</si>
  <si>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</si>
  <si>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</si>
  <si>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</si>
  <si>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</si>
  <si>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</si>
  <si>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</si>
  <si>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</si>
  <si>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</si>
  <si>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</si>
  <si>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</si>
  <si>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</si>
  <si>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</si>
  <si>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</si>
  <si>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</si>
  <si>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</si>
  <si>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</si>
  <si>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</si>
  <si>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</si>
  <si>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</si>
  <si>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</si>
  <si>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</si>
  <si>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</si>
  <si>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</si>
  <si>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</si>
  <si>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</si>
  <si>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</si>
  <si>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</si>
  <si>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</si>
  <si>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</si>
  <si>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</si>
  <si>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</si>
  <si>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</si>
  <si>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</si>
  <si>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</si>
  <si>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</si>
  <si>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</si>
  <si>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</si>
  <si>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</si>
  <si>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</si>
  <si>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</si>
  <si>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</si>
  <si>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</si>
  <si>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</si>
  <si>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</si>
  <si>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</si>
  <si>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</si>
  <si>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</si>
  <si>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</si>
  <si>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</si>
  <si>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</si>
  <si>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</si>
  <si>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</si>
  <si>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</si>
  <si>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</si>
  <si>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</si>
  <si>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</si>
  <si>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</si>
  <si>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</si>
  <si>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</si>
  <si>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</si>
  <si>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</si>
  <si>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</si>
  <si>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</si>
  <si>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</si>
  <si>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</si>
  <si>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</si>
  <si>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</si>
  <si>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</si>
  <si>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</si>
  <si>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</si>
  <si>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</si>
  <si>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</si>
  <si>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</si>
  <si>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</si>
  <si>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</si>
  <si>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</si>
  <si>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</si>
  <si>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</si>
  <si>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</si>
  <si>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</si>
  <si>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</si>
  <si>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</si>
  <si>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</si>
  <si>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</si>
  <si>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</si>
  <si>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</si>
  <si>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</si>
  <si>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</si>
  <si>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</si>
  <si>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</si>
  <si>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</si>
  <si>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</si>
  <si>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</si>
  <si>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</si>
  <si>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</si>
  <si>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</si>
  <si>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</si>
  <si>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</si>
  <si>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</si>
  <si>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</si>
  <si>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</si>
  <si>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</si>
  <si>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</si>
  <si>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</si>
  <si>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</si>
  <si>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</si>
  <si>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</si>
  <si>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</si>
  <si>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</si>
  <si>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</si>
  <si>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</si>
  <si>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</si>
  <si>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</si>
  <si>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</si>
  <si>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</si>
  <si>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</si>
  <si>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</si>
  <si>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</si>
  <si>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</si>
  <si>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</si>
  <si>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</si>
  <si>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</si>
  <si>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</si>
  <si>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</si>
  <si>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</si>
  <si>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</si>
  <si>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</si>
  <si>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</si>
  <si>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</si>
  <si>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</si>
  <si>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</si>
  <si>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</si>
  <si>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</si>
  <si>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</si>
  <si>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</si>
  <si>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</si>
  <si>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</si>
  <si>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</si>
  <si>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</si>
  <si>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</si>
  <si>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</si>
  <si>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</si>
  <si>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</si>
  <si>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</si>
  <si>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</si>
  <si>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</si>
  <si>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</si>
  <si>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</si>
  <si>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</si>
  <si>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</si>
  <si>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</si>
  <si>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</si>
  <si>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</si>
  <si>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</si>
  <si>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</si>
  <si>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</si>
  <si>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</si>
  <si>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</si>
  <si>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</si>
  <si>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</si>
  <si>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</si>
  <si>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</si>
  <si>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</si>
  <si>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</si>
  <si>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</si>
  <si>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</si>
  <si>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</si>
  <si>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</si>
  <si>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</si>
  <si>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</si>
  <si>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</si>
  <si>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</si>
  <si>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</si>
  <si>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</si>
  <si>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</si>
  <si>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</si>
  <si>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</si>
  <si>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</si>
  <si>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</si>
  <si>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</si>
  <si>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</si>
  <si>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</si>
  <si>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</si>
  <si>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</si>
  <si>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</si>
  <si>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</si>
  <si>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</si>
  <si>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</si>
  <si>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</si>
  <si>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</si>
  <si>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</si>
  <si>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</si>
  <si>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</si>
  <si>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</si>
  <si>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</si>
  <si>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</si>
  <si>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</si>
  <si>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</si>
  <si>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</si>
  <si>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</si>
  <si>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</si>
  <si>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</si>
  <si>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</si>
  <si>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</si>
  <si>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</si>
  <si>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</si>
  <si>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</si>
  <si>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</si>
  <si>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</si>
  <si>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</si>
  <si>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</si>
  <si>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</si>
  <si>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</si>
  <si>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</si>
  <si>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</si>
  <si>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</si>
  <si>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</si>
  <si>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</si>
  <si>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</si>
  <si>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</si>
  <si>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</si>
  <si>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</si>
  <si>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</si>
  <si>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</si>
  <si>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</si>
  <si>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</si>
  <si>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</si>
  <si>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</si>
  <si>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</si>
  <si>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</si>
  <si>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</si>
  <si>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</si>
  <si>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</si>
  <si>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</si>
  <si>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</si>
  <si>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</si>
  <si>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</si>
  <si>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</si>
  <si>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</si>
  <si>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</si>
  <si>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</si>
  <si>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</si>
  <si>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</si>
  <si>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</si>
  <si>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</si>
  <si>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</si>
  <si>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</si>
  <si>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</si>
  <si>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</si>
  <si>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</si>
  <si>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</si>
  <si>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</si>
  <si>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</si>
  <si>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</si>
  <si>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</si>
  <si>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</si>
  <si>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</si>
  <si>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</si>
  <si>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</si>
  <si>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</si>
  <si>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</si>
  <si>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</si>
  <si>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</si>
  <si>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</si>
  <si>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</si>
  <si>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</si>
  <si>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</si>
  <si>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</si>
  <si>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</si>
  <si>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</si>
  <si>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</si>
  <si>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</si>
  <si>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</si>
  <si>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</si>
  <si>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</si>
  <si>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</si>
  <si>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</si>
  <si>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</si>
  <si>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</si>
  <si>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</si>
  <si>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</si>
  <si>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</si>
  <si>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</si>
  <si>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</si>
  <si>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</si>
  <si>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</si>
  <si>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</si>
  <si>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</si>
  <si>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</si>
  <si>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</si>
  <si>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</si>
  <si>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</si>
  <si>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</si>
  <si>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</si>
  <si>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</si>
  <si>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</si>
  <si>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</si>
  <si>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</si>
  <si>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</si>
  <si>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</si>
  <si>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</si>
  <si>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</si>
  <si>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</si>
  <si>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</si>
  <si>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</si>
  <si>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</si>
  <si>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</si>
  <si>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</si>
  <si>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</si>
  <si>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</si>
  <si>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</si>
  <si>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</si>
  <si>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</si>
  <si>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</si>
  <si>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</si>
  <si>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</si>
  <si>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</si>
  <si>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</si>
  <si>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</si>
  <si>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</si>
  <si>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</si>
  <si>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</si>
  <si>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</si>
  <si>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</si>
  <si>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</si>
  <si>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</si>
  <si>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</si>
  <si>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</si>
  <si>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</si>
  <si>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</si>
  <si>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</si>
  <si>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</si>
  <si>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</si>
  <si>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</si>
  <si>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</si>
  <si>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</si>
  <si>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</si>
  <si>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</si>
  <si>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</si>
  <si>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</si>
  <si>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</si>
  <si>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</si>
  <si>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</si>
  <si>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</si>
  <si>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</si>
  <si>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</si>
  <si>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</si>
  <si>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</si>
  <si>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</si>
  <si>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</si>
  <si>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</si>
  <si>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</si>
  <si>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</si>
  <si>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</si>
  <si>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</si>
  <si>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</si>
  <si>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</si>
  <si>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</si>
  <si>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</si>
  <si>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</si>
  <si>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</si>
  <si>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</si>
  <si>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</si>
  <si>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</si>
  <si>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</si>
  <si>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</si>
  <si>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</si>
  <si>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</si>
  <si>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</si>
  <si>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</si>
  <si>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</si>
  <si>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</si>
  <si>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</si>
  <si>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</si>
  <si>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</si>
  <si>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</si>
  <si>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</si>
  <si>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</si>
  <si>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</si>
  <si>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</si>
  <si>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</si>
  <si>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</si>
  <si>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</si>
  <si>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</si>
  <si>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</si>
  <si>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</si>
  <si>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</si>
  <si>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</si>
  <si>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</si>
  <si>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</si>
  <si>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</si>
  <si>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</si>
  <si>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</si>
  <si>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</si>
  <si>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</si>
  <si>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</si>
  <si>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</si>
  <si>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</si>
  <si>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</si>
  <si>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</si>
  <si>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</si>
  <si>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</si>
  <si>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</si>
  <si>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</si>
  <si>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</si>
  <si>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</si>
  <si>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</si>
  <si>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</si>
  <si>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</si>
  <si>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</si>
  <si>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</si>
  <si>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</si>
  <si>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</si>
  <si>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</si>
  <si>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</si>
  <si>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</si>
  <si>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</si>
  <si>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</si>
  <si>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</si>
  <si>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</si>
  <si>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</si>
  <si>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</si>
  <si>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</si>
  <si>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</si>
  <si>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</si>
  <si>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</si>
  <si>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</si>
  <si>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</si>
  <si>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</si>
  <si>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</si>
  <si>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</si>
  <si>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</si>
  <si>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</si>
  <si>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</si>
  <si>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</si>
  <si>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</si>
  <si>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</si>
  <si>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</si>
  <si>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</si>
  <si>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</si>
  <si>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</si>
  <si>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</si>
  <si>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</si>
  <si>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</si>
  <si>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</si>
  <si>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</si>
  <si>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</si>
  <si>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</si>
  <si>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</si>
  <si>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</si>
  <si>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</si>
  <si>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</si>
  <si>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</si>
  <si>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</si>
  <si>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</si>
  <si>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</si>
  <si>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</si>
  <si>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</si>
  <si>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</si>
  <si>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</si>
  <si>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</si>
  <si>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</si>
  <si>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</si>
  <si>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</si>
  <si>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</si>
  <si>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</si>
  <si>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</si>
  <si>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</si>
  <si>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</si>
  <si>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</si>
  <si>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</si>
  <si>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</si>
  <si>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</si>
  <si>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</si>
  <si>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</si>
  <si>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</si>
  <si>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</si>
  <si>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</si>
  <si>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</si>
  <si>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</si>
  <si>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</si>
  <si>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</si>
  <si>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</si>
  <si>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</si>
  <si>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</si>
  <si>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</si>
  <si>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</si>
  <si>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</si>
  <si>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</si>
  <si>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</si>
  <si>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</si>
  <si>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</si>
  <si>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</si>
  <si>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</si>
  <si>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</si>
  <si>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</si>
  <si>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</si>
  <si>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</si>
  <si>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</si>
  <si>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</si>
  <si>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</si>
  <si>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</si>
  <si>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</si>
  <si>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</si>
  <si>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</si>
  <si>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</si>
  <si>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</si>
  <si>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</si>
  <si>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</si>
  <si>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</si>
  <si>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</si>
  <si>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</si>
  <si>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</si>
  <si>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</si>
  <si>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</si>
  <si>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</si>
  <si>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</si>
  <si>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</si>
  <si>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</si>
  <si>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</si>
  <si>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</si>
  <si>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</si>
  <si>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</si>
  <si>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</si>
  <si>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</si>
  <si>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</si>
  <si>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</si>
  <si>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</si>
  <si>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</si>
  <si>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</si>
  <si>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</si>
  <si>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</si>
  <si>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</si>
  <si>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</si>
  <si>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</si>
  <si>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</si>
  <si>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</si>
  <si>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</si>
  <si>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</si>
  <si>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</si>
  <si>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</si>
  <si>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</si>
  <si>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</si>
  <si>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</si>
  <si>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</si>
  <si>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</si>
  <si>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</si>
  <si>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</si>
  <si>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</si>
  <si>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</si>
  <si>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</si>
  <si>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</si>
  <si>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</si>
  <si>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</si>
  <si>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</si>
  <si>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</si>
  <si>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</si>
  <si>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</si>
  <si>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</si>
  <si>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</si>
  <si>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</si>
  <si>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</si>
  <si>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</si>
  <si>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</si>
  <si>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</si>
  <si>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</si>
  <si>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</si>
  <si>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</si>
  <si>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</si>
  <si>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</si>
  <si>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</si>
  <si>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</si>
  <si>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</si>
  <si>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</si>
  <si>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</si>
  <si>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</si>
  <si>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</si>
  <si>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</si>
  <si>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</si>
  <si>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</si>
  <si>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</si>
  <si>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</si>
  <si>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</si>
  <si>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</si>
  <si>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</si>
  <si>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</si>
  <si>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</si>
  <si>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</si>
  <si>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</si>
  <si>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</si>
  <si>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</si>
  <si>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</si>
  <si>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</si>
  <si>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</si>
  <si>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</si>
  <si>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</si>
  <si>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</si>
  <si>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</si>
  <si>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</si>
  <si>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</si>
  <si>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</si>
  <si>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</si>
  <si>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</si>
  <si>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</si>
  <si>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</si>
  <si>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</si>
  <si>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</si>
  <si>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</si>
  <si>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</si>
  <si>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</si>
  <si>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</si>
  <si>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</si>
  <si>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</si>
  <si>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</si>
  <si>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</si>
  <si>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</si>
  <si>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</si>
  <si>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</si>
  <si>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</si>
  <si>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</si>
  <si>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</si>
  <si>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</si>
  <si>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</si>
  <si>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</si>
  <si>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</si>
  <si>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</si>
  <si>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</si>
  <si>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</si>
  <si>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</si>
  <si>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</si>
  <si>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</si>
  <si>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</si>
  <si>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</si>
  <si>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</si>
  <si>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</si>
  <si>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</si>
  <si>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</si>
  <si>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</si>
  <si>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</si>
  <si>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</si>
  <si>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</si>
  <si>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</si>
  <si>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</si>
  <si>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</si>
  <si>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</si>
  <si>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</si>
  <si>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</si>
  <si>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</si>
  <si>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</si>
  <si>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</si>
  <si>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</si>
  <si>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</si>
  <si>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</si>
  <si>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</si>
  <si>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</si>
  <si>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</si>
  <si>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</si>
  <si>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</si>
  <si>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</si>
  <si>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</si>
  <si>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</si>
  <si>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</si>
  <si>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</si>
  <si>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</si>
  <si>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</si>
  <si>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</si>
  <si>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</si>
  <si>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</si>
  <si>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</si>
  <si>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</si>
  <si>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</si>
  <si>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</si>
  <si>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</si>
  <si>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</si>
  <si>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</si>
  <si>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</si>
  <si>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</si>
  <si>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</si>
  <si>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</si>
  <si>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</si>
  <si>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</si>
  <si>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</si>
  <si>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</si>
  <si>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</si>
  <si>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</si>
  <si>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</si>
  <si>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</si>
  <si>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</si>
  <si>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</si>
  <si>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</si>
  <si>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</si>
  <si>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</si>
  <si>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</si>
  <si>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</si>
  <si>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</si>
  <si>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</si>
  <si>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</si>
  <si>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</si>
  <si>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</si>
  <si>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</si>
  <si>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</si>
  <si>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</si>
  <si>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</si>
  <si>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</si>
  <si>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</si>
  <si>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</si>
  <si>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</si>
  <si>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</si>
  <si>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</si>
  <si>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</si>
  <si>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</si>
  <si>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</si>
  <si>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</si>
  <si>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</si>
  <si>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</si>
  <si>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</si>
  <si>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</si>
  <si>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</si>
  <si>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</si>
  <si>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</si>
  <si>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</si>
  <si>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</si>
  <si>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</si>
  <si>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</si>
  <si>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</si>
  <si>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</si>
  <si>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</si>
  <si>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</si>
  <si>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</si>
  <si>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</si>
  <si>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</si>
  <si>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</si>
  <si>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</si>
  <si>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</si>
  <si>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</si>
  <si>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</si>
  <si>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</si>
  <si>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</si>
  <si>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</si>
  <si>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</si>
  <si>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</si>
  <si>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</si>
  <si>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</si>
  <si>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</si>
  <si>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</si>
  <si>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</si>
  <si>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</si>
  <si>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</si>
  <si>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</si>
  <si>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</si>
  <si>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</si>
  <si>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</si>
  <si>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</si>
  <si>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</si>
  <si>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</si>
  <si>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</si>
  <si>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</si>
  <si>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</si>
  <si>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</si>
  <si>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</si>
  <si>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</si>
  <si>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</si>
  <si>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</si>
  <si>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</si>
  <si>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</si>
  <si>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</si>
  <si>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</si>
  <si>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</si>
  <si>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</si>
  <si>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</si>
  <si>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</si>
  <si>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</si>
  <si>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</si>
  <si>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</si>
  <si>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</si>
  <si>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</si>
  <si>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</si>
  <si>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</si>
  <si>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</si>
  <si>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</si>
  <si>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</si>
  <si>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</si>
  <si>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</si>
  <si>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</si>
  <si>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</si>
  <si>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</si>
  <si>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</si>
  <si>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</si>
  <si>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</si>
  <si>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</si>
  <si>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</si>
  <si>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</si>
  <si>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</si>
  <si>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</si>
  <si>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</si>
  <si>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</si>
  <si>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</si>
  <si>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</si>
  <si>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</si>
  <si>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</si>
  <si>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</si>
  <si>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</si>
  <si>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</si>
  <si>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</si>
  <si>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</si>
  <si>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</si>
  <si>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</si>
  <si>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</si>
  <si>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</si>
  <si>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</si>
  <si>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</si>
  <si>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</si>
  <si>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</si>
  <si>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</si>
  <si>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</si>
  <si>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</si>
  <si>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</si>
  <si>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</si>
  <si>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</si>
  <si>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</si>
  <si>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</si>
  <si>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</si>
  <si>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</si>
  <si>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</si>
  <si>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</si>
  <si>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</si>
  <si>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</si>
  <si>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</si>
  <si>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</si>
  <si>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</si>
  <si>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</si>
  <si>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</si>
  <si>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</si>
  <si>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</si>
  <si>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</si>
  <si>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</si>
  <si>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</si>
  <si>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</si>
  <si>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</si>
  <si>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</si>
  <si>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</si>
  <si>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</si>
  <si>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</si>
  <si>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</si>
  <si>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</si>
  <si>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</si>
  <si>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</si>
  <si>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</si>
  <si>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</si>
  <si>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</si>
  <si>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</si>
  <si>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</si>
  <si>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</si>
  <si>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</si>
  <si>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</si>
  <si>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</si>
  <si>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</si>
  <si>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</si>
  <si>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</si>
  <si>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</si>
  <si>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</si>
  <si>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</si>
  <si>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</si>
  <si>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</si>
  <si>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</si>
  <si>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</si>
  <si>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</si>
  <si>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</si>
  <si>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</si>
  <si>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</si>
  <si>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</si>
  <si>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</si>
  <si>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</si>
  <si>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</si>
  <si>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</si>
  <si>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</si>
  <si>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</si>
  <si>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</si>
  <si>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</si>
  <si>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</si>
  <si>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</si>
  <si>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</si>
  <si>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</si>
  <si>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</si>
  <si>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</si>
  <si>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</si>
  <si>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</si>
  <si>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</si>
  <si>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</si>
  <si>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</si>
  <si>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</si>
  <si>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</si>
  <si>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</si>
  <si>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</si>
  <si>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</si>
  <si>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</si>
  <si>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</si>
  <si>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</si>
  <si>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</si>
  <si>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</si>
  <si>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</si>
  <si>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</si>
  <si>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</si>
  <si>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</si>
  <si>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</si>
  <si>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</si>
  <si>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</si>
  <si>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</si>
  <si>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</si>
  <si>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</si>
  <si>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</si>
  <si>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</si>
  <si>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</si>
  <si>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</si>
  <si>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</si>
  <si>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</si>
  <si>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</si>
  <si>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</si>
  <si>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</si>
  <si>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</si>
  <si>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</si>
  <si>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</si>
  <si>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</si>
  <si>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</si>
  <si>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</si>
  <si>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</si>
  <si>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</si>
  <si>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</si>
  <si>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</si>
  <si>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</si>
  <si>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</si>
  <si>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</si>
  <si>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</si>
  <si>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</si>
  <si>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</si>
  <si>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</si>
  <si>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</si>
  <si>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</si>
  <si>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</si>
  <si>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</si>
  <si>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</si>
  <si>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</si>
  <si>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</si>
  <si>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</si>
  <si>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</si>
  <si>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</si>
  <si>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</si>
  <si>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</si>
  <si>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</si>
  <si>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</si>
  <si>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</si>
  <si>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</si>
  <si>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</si>
  <si>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</si>
  <si>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</si>
  <si>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</si>
  <si>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</si>
  <si>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</si>
  <si>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</si>
  <si>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</si>
  <si>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</si>
  <si>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</si>
  <si>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</si>
  <si>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</si>
  <si>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</si>
  <si>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</si>
  <si>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</si>
  <si>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</si>
  <si>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</si>
  <si>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</si>
  <si>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</si>
  <si>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</si>
  <si>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</si>
  <si>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</si>
  <si>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</si>
  <si>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</si>
  <si>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</si>
  <si>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</si>
  <si>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</si>
  <si>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</si>
  <si>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</si>
  <si>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</si>
  <si>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</si>
  <si>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</si>
  <si>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</si>
  <si>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</si>
  <si>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</si>
  <si>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</si>
  <si>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</si>
  <si>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</si>
  <si>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</si>
  <si>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</si>
  <si>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</si>
  <si>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</si>
  <si>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</si>
  <si>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T2,T3,CR,NA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</si>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</sst>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41271.0617172151</v>
      </c>
      <c r="D10" s="17">
        <v>8.211729310705838</v>
      </c>
      <c r="E10" s="17">
        <v>0.7941872639135397</v>
      </c>
      <c r="F10" s="17">
        <v>78.98642440869452</v>
      </c>
      <c r="G10" s="17">
        <v>241.30096365926528</v>
      </c>
      <c r="H10" s="17">
        <v>34.326634852221154</v>
      </c>
      <c r="I10" s="18">
        <v>9.432782511909966</v>
      </c>
      <c r="J10" s="19">
        <v>41711.44976285195</v>
      </c>
    </row>
    <row r="11" ht="18" customHeight="1" x14ac:dyDescent="0.25" s="1" customFormat="1">
      <c r="B11" s="20" t="s">
        <v>79</v>
      </c>
      <c r="C11" s="21">
        <v>41227.792454871465</v>
      </c>
      <c r="D11" s="21">
        <v>5.703167641511632</v>
      </c>
      <c r="E11" s="21">
        <v>0.7941367446370347</v>
      </c>
      <c r="F11" s="21">
        <v>78.87275603520503</v>
      </c>
      <c r="G11" s="21">
        <v>241.27570402071314</v>
      </c>
      <c r="H11" s="21">
        <v>28.073701631236776</v>
      </c>
      <c r="I11" s="22">
        <v>9.198688131181836</v>
      </c>
      <c r="J11" s="23">
        <v>41597.927386162606</v>
      </c>
    </row>
    <row r="12" ht="18" customHeight="1" x14ac:dyDescent="0.25" s="1" customFormat="1">
      <c r="B12" s="24" t="s">
        <v>80</v>
      </c>
      <c r="C12" s="21">
        <v>3646.3884824154798</v>
      </c>
      <c r="D12" s="21">
        <v>0.053752210658306654</v>
      </c>
      <c r="E12" s="21">
        <v>0.11769737769917792</v>
      </c>
      <c r="F12" s="21">
        <v>3.0571093776940454</v>
      </c>
      <c r="G12" s="21">
        <v>1.032604821222938</v>
      </c>
      <c r="H12" s="21">
        <v>0.274467857826313</v>
      </c>
      <c r="I12" s="22">
        <v>1.6773435958205212</v>
      </c>
      <c r="J12" s="23">
        <v>3679.0833494041945</v>
      </c>
    </row>
    <row r="13" ht="18" customHeight="1" x14ac:dyDescent="0.25" s="1" customFormat="1">
      <c r="B13" s="25" t="s">
        <v>81</v>
      </c>
      <c r="C13" s="26">
        <v>2722.26110241548</v>
      </c>
      <c r="D13" s="26">
        <v>0.02489111645830666</v>
      </c>
      <c r="E13" s="26">
        <v>0.11413211279917791</v>
      </c>
      <c r="F13" s="27">
        <v>2.0813568880446702</v>
      </c>
      <c r="G13" s="27">
        <v>0.825723103222938</v>
      </c>
      <c r="H13" s="27">
        <v>0.253252162676313</v>
      </c>
      <c r="I13" s="28">
        <v>0.328035423991801</v>
      </c>
      <c r="J13" s="29">
        <v>2753.2030635680944</v>
      </c>
    </row>
    <row r="14" ht="18" customHeight="1" x14ac:dyDescent="0.25" s="1" customFormat="1">
      <c r="B14" s="25" t="s">
        <v>82</v>
      </c>
      <c r="C14" s="26">
        <v>924.12738</v>
      </c>
      <c r="D14" s="26">
        <v>0.0252591442</v>
      </c>
      <c r="E14" s="26">
        <v>0.0035652649</v>
      </c>
      <c r="F14" s="27">
        <v>0.975716470149375</v>
      </c>
      <c r="G14" s="27">
        <v>0.181668068</v>
      </c>
      <c r="H14" s="27">
        <v>0.015092380150000001</v>
      </c>
      <c r="I14" s="28">
        <v>1.34930817182872</v>
      </c>
      <c r="J14" s="29">
        <v>925.7794312361</v>
      </c>
    </row>
    <row r="15" ht="18" customHeight="1" x14ac:dyDescent="0.25" s="1" customFormat="1">
      <c r="B15" s="30" t="s">
        <v>83</v>
      </c>
      <c r="C15" s="31" t="s">
        <v>84</v>
      </c>
      <c r="D15" s="31">
        <v>0.0036019500000000005</v>
      </c>
      <c r="E15" s="31" t="s">
        <v>85</v>
      </c>
      <c r="F15" s="32">
        <v>0.0000360195</v>
      </c>
      <c r="G15" s="32">
        <v>0.02521365</v>
      </c>
      <c r="H15" s="32">
        <v>0.006123315000000001</v>
      </c>
      <c r="I15" s="33" t="s">
        <v>84</v>
      </c>
      <c r="J15" s="34">
        <v>0.10085460000000002</v>
      </c>
    </row>
    <row r="16" ht="18" customHeight="1" x14ac:dyDescent="0.25" s="1" customFormat="1">
      <c r="B16" s="35" t="s">
        <v>86</v>
      </c>
      <c r="C16" s="21">
        <v>5713.0628623406255</v>
      </c>
      <c r="D16" s="21">
        <v>0.25554408481160995</v>
      </c>
      <c r="E16" s="21">
        <v>0.11640082748318863</v>
      </c>
      <c r="F16" s="21">
        <v>12.0325931471563</v>
      </c>
      <c r="G16" s="21">
        <v>19.073682655122234</v>
      </c>
      <c r="H16" s="21">
        <v>1.6289940185548935</v>
      </c>
      <c r="I16" s="22">
        <v>3.174934222988427</v>
      </c>
      <c r="J16" s="23">
        <v>5751.064315998396</v>
      </c>
    </row>
    <row r="17" ht="18" customHeight="1" x14ac:dyDescent="0.25" s="1" customFormat="1">
      <c r="B17" s="25" t="s">
        <v>87</v>
      </c>
      <c r="C17" s="26">
        <v>215.40823075647006</v>
      </c>
      <c r="D17" s="26">
        <v>0.00698942354471</v>
      </c>
      <c r="E17" s="26">
        <v>0.000958785526632</v>
      </c>
      <c r="F17" s="27">
        <v>0.10049603322661001</v>
      </c>
      <c r="G17" s="27">
        <v>0.17545719354223</v>
      </c>
      <c r="H17" s="27">
        <v>0.00590048836188</v>
      </c>
      <c r="I17" s="28">
        <v>0.047036983278032206</v>
      </c>
      <c r="J17" s="29">
        <v>215.85801278027944</v>
      </c>
    </row>
    <row r="18" ht="18" customHeight="1" x14ac:dyDescent="0.25" s="1" customFormat="1">
      <c r="B18" s="25" t="s">
        <v>88</v>
      </c>
      <c r="C18" s="26">
        <v>59.91559885773119</v>
      </c>
      <c r="D18" s="26">
        <v>0.00134213403210574</v>
      </c>
      <c r="E18" s="26">
        <v>0.000184245844755448</v>
      </c>
      <c r="F18" s="27">
        <v>0.0218704213463919</v>
      </c>
      <c r="G18" s="27">
        <v>0.0410670095709565</v>
      </c>
      <c r="H18" s="27">
        <v>0.00820504570111232</v>
      </c>
      <c r="I18" s="28">
        <v>0.00454567805328328</v>
      </c>
      <c r="J18" s="29">
        <v>60.00200375949035</v>
      </c>
    </row>
    <row r="19" ht="18" customHeight="1" x14ac:dyDescent="0.25" s="1" customFormat="1">
      <c r="B19" s="25" t="s">
        <v>89</v>
      </c>
      <c r="C19" s="26">
        <v>758.876064858651</v>
      </c>
      <c r="D19" s="26">
        <v>0.017814490931862003</v>
      </c>
      <c r="E19" s="26">
        <v>0.0025581274898202003</v>
      </c>
      <c r="F19" s="27">
        <v>0.28967579708392205</v>
      </c>
      <c r="G19" s="27">
        <v>0.126340843289529</v>
      </c>
      <c r="H19" s="27">
        <v>0.025454293832164</v>
      </c>
      <c r="I19" s="28">
        <v>0.106469340028643</v>
      </c>
      <c r="J19" s="29">
        <v>760.0527743895454</v>
      </c>
    </row>
    <row r="20" ht="18" customHeight="1" x14ac:dyDescent="0.25" s="1" customFormat="1">
      <c r="B20" s="25" t="s">
        <v>90</v>
      </c>
      <c r="C20" s="26">
        <v>385.68732565156506</v>
      </c>
      <c r="D20" s="26">
        <v>0.010995144614789999</v>
      </c>
      <c r="E20" s="26">
        <v>0.001740802024509</v>
      </c>
      <c r="F20" s="27">
        <v>0.26542094871778404</v>
      </c>
      <c r="G20" s="27">
        <v>0.065833490881116</v>
      </c>
      <c r="H20" s="27">
        <v>0.014362106083179999</v>
      </c>
      <c r="I20" s="28">
        <v>0.497136328740508</v>
      </c>
      <c r="J20" s="29">
        <v>386.45650223727404</v>
      </c>
    </row>
    <row r="21" ht="18" customHeight="1" x14ac:dyDescent="0.25" s="1" customFormat="1">
      <c r="B21" s="25" t="s">
        <v>91</v>
      </c>
      <c r="C21" s="26">
        <v>780.71879775965</v>
      </c>
      <c r="D21" s="26">
        <v>0.019952623427500003</v>
      </c>
      <c r="E21" s="26">
        <v>0.00310140583135</v>
      </c>
      <c r="F21" s="27">
        <v>0.2968111776972</v>
      </c>
      <c r="G21" s="27">
        <v>0.12270294952</v>
      </c>
      <c r="H21" s="27">
        <v>0.025156667007</v>
      </c>
      <c r="I21" s="28">
        <v>0.0965324982215517</v>
      </c>
      <c r="J21" s="29">
        <v>782.0993437609278</v>
      </c>
    </row>
    <row r="22" ht="18" customHeight="1" x14ac:dyDescent="0.25" s="1" customFormat="1">
      <c r="B22" s="25" t="s">
        <v>92</v>
      </c>
      <c r="C22" s="26">
        <v>1243.150332958492</v>
      </c>
      <c r="D22" s="26">
        <v>0.037115819513158003</v>
      </c>
      <c r="E22" s="26">
        <v>0.0336913697418116</v>
      </c>
      <c r="F22" s="27">
        <v>4.0165203297600005</v>
      </c>
      <c r="G22" s="27">
        <v>8.04660060896</v>
      </c>
      <c r="H22" s="27">
        <v>0.483153989466667</v>
      </c>
      <c r="I22" s="28">
        <v>1.69865078078321</v>
      </c>
      <c r="J22" s="29">
        <v>1253.1177888864406</v>
      </c>
    </row>
    <row r="23" ht="18" customHeight="1" x14ac:dyDescent="0.25" s="1" customFormat="1">
      <c r="B23" s="36" t="s">
        <v>93</v>
      </c>
      <c r="C23" s="26">
        <v>2269.3065114980664</v>
      </c>
      <c r="D23" s="26">
        <v>0.16133444874748418</v>
      </c>
      <c r="E23" s="26">
        <v>0.07416609102431038</v>
      </c>
      <c r="F23" s="27">
        <v>7.04179843932439</v>
      </c>
      <c r="G23" s="27">
        <v>10.495680559358401</v>
      </c>
      <c r="H23" s="27">
        <v>1.06676142810289</v>
      </c>
      <c r="I23" s="28">
        <v>0.724562613883199</v>
      </c>
      <c r="J23" s="29">
        <v>2293.4778901844384</v>
      </c>
    </row>
    <row r="24" ht="18" customHeight="1" x14ac:dyDescent="0.25" s="1" customFormat="1">
      <c r="B24" s="35" t="s">
        <v>94</v>
      </c>
      <c r="C24" s="21">
        <v>16309.358656757218</v>
      </c>
      <c r="D24" s="21">
        <v>1.3068499479500455</v>
      </c>
      <c r="E24" s="21">
        <v>0.3297238181959191</v>
      </c>
      <c r="F24" s="21">
        <v>48.91111995519927</v>
      </c>
      <c r="G24" s="21">
        <v>129.4549371158575</v>
      </c>
      <c r="H24" s="21">
        <v>16.708769006519777</v>
      </c>
      <c r="I24" s="22">
        <v>0.09420242773273732</v>
      </c>
      <c r="J24" s="23">
        <v>16433.32726712174</v>
      </c>
    </row>
    <row r="25" ht="18" customHeight="1" x14ac:dyDescent="0.25" s="1" customFormat="1">
      <c r="B25" s="25" t="s">
        <v>95</v>
      </c>
      <c r="C25" s="37">
        <v>124.649726885975</v>
      </c>
      <c r="D25" s="37">
        <v>0.00600530998278048</v>
      </c>
      <c r="E25" s="37">
        <v>0.00341943288824</v>
      </c>
      <c r="F25" s="27">
        <v>0.47986204225905904</v>
      </c>
      <c r="G25" s="27">
        <v>2.7157908260246804</v>
      </c>
      <c r="H25" s="27">
        <v>0.116454855607695</v>
      </c>
      <c r="I25" s="28">
        <v>0.034872633062378804</v>
      </c>
      <c r="J25" s="29">
        <v>125.72402528087646</v>
      </c>
    </row>
    <row r="26" ht="18" customHeight="1" x14ac:dyDescent="0.25" s="1" customFormat="1">
      <c r="B26" s="25" t="s">
        <v>96</v>
      </c>
      <c r="C26" s="37">
        <v>15981.048537306033</v>
      </c>
      <c r="D26" s="37">
        <v>1.2838723326798387</v>
      </c>
      <c r="E26" s="37">
        <v>0.31978734726536795</v>
      </c>
      <c r="F26" s="27">
        <v>46.6021024744521</v>
      </c>
      <c r="G26" s="27">
        <v>123.150519991218</v>
      </c>
      <c r="H26" s="27">
        <v>16.0138450776251</v>
      </c>
      <c r="I26" s="28">
        <v>0.054408785242865305</v>
      </c>
      <c r="J26" s="29">
        <v>16101.740609646391</v>
      </c>
    </row>
    <row r="27" ht="18" customHeight="1" x14ac:dyDescent="0.25" s="1" customFormat="1">
      <c r="B27" s="25" t="s">
        <v>97</v>
      </c>
      <c r="C27" s="37">
        <v>35.800508325821994</v>
      </c>
      <c r="D27" s="37">
        <v>0.0007575581591980232</v>
      </c>
      <c r="E27" s="37">
        <v>0.0017550045716425923</v>
      </c>
      <c r="F27" s="27">
        <v>0.5549486865448541</v>
      </c>
      <c r="G27" s="27">
        <v>0.27835083116413994</v>
      </c>
      <c r="H27" s="27">
        <v>0.0651086303607564</v>
      </c>
      <c r="I27" s="28">
        <v>0.000158630901802353</v>
      </c>
      <c r="J27" s="29">
        <v>36.28679616576483</v>
      </c>
    </row>
    <row r="28" ht="18" customHeight="1" x14ac:dyDescent="0.25" s="1" customFormat="1">
      <c r="B28" s="25" t="s">
        <v>98</v>
      </c>
      <c r="C28" s="37">
        <v>114.18488423938871</v>
      </c>
      <c r="D28" s="37">
        <v>0.011255747128227984</v>
      </c>
      <c r="E28" s="37">
        <v>0.004106533470668598</v>
      </c>
      <c r="F28" s="27">
        <v>1.24128450194325</v>
      </c>
      <c r="G28" s="27">
        <v>3.3022954674506506</v>
      </c>
      <c r="H28" s="27">
        <v>0.511840442926224</v>
      </c>
      <c r="I28" s="28">
        <v>0.00435387852569085</v>
      </c>
      <c r="J28" s="29">
        <v>115.58827652870627</v>
      </c>
    </row>
    <row r="29" ht="18" customHeight="1" x14ac:dyDescent="0.25" s="1" customFormat="1">
      <c r="B29" s="38" t="s">
        <v>99</v>
      </c>
      <c r="C29" s="39">
        <v>53.675</v>
      </c>
      <c r="D29" s="39">
        <v>0.004959</v>
      </c>
      <c r="E29" s="39">
        <v>0.0006555</v>
      </c>
      <c r="F29" s="40">
        <v>0.03292225</v>
      </c>
      <c r="G29" s="40">
        <v>0.00798</v>
      </c>
      <c r="H29" s="40">
        <v>0.00152</v>
      </c>
      <c r="I29" s="41">
        <v>0.0004085</v>
      </c>
      <c r="J29" s="42">
        <v>53.987559499999996</v>
      </c>
    </row>
    <row r="30" ht="18" customHeight="1" x14ac:dyDescent="0.25">
      <c r="B30" s="24" t="s">
        <v>100</v>
      </c>
      <c r="C30" s="43">
        <v>15427.604663938448</v>
      </c>
      <c r="D30" s="43">
        <v>4.084436366111213</v>
      </c>
      <c r="E30" s="43">
        <v>0.22645693380412377</v>
      </c>
      <c r="F30" s="43">
        <v>14.33227235209047</v>
      </c>
      <c r="G30" s="43">
        <v>90.85098162805481</v>
      </c>
      <c r="H30" s="43">
        <v>9.369702690326498</v>
      </c>
      <c r="I30" s="44">
        <v>4.216946653479387</v>
      </c>
      <c r="J30" s="45">
        <v>15601.979969647655</v>
      </c>
    </row>
    <row r="31" ht="18" customHeight="1" x14ac:dyDescent="0.25">
      <c r="B31" s="25" t="s">
        <v>101</v>
      </c>
      <c r="C31" s="26">
        <v>4512.282566961853</v>
      </c>
      <c r="D31" s="26">
        <v>0.8711157453288939</v>
      </c>
      <c r="E31" s="26">
        <v>0.06054524283152658</v>
      </c>
      <c r="F31" s="27">
        <v>3.6163125543775703</v>
      </c>
      <c r="G31" s="27">
        <v>16.2323144130305</v>
      </c>
      <c r="H31" s="27">
        <v>2.12395659403816</v>
      </c>
      <c r="I31" s="28">
        <v>1.13616486946296</v>
      </c>
      <c r="J31" s="29">
        <v>4552.718297181417</v>
      </c>
    </row>
    <row r="32" ht="18" customHeight="1" x14ac:dyDescent="0.25">
      <c r="B32" s="25" t="s">
        <v>102</v>
      </c>
      <c r="C32" s="26">
        <v>10220.745064325507</v>
      </c>
      <c r="D32" s="26">
        <v>3.075335058596817</v>
      </c>
      <c r="E32" s="26">
        <v>0.14571833917116556</v>
      </c>
      <c r="F32" s="27">
        <v>6.75516632095045</v>
      </c>
      <c r="G32" s="27">
        <v>54.7164713440427</v>
      </c>
      <c r="H32" s="27">
        <v>5.041441692244179</v>
      </c>
      <c r="I32" s="28">
        <v>2.97337219526323</v>
      </c>
      <c r="J32" s="29">
        <v>10345.469805846576</v>
      </c>
    </row>
    <row r="33" ht="18" customHeight="1" x14ac:dyDescent="0.25">
      <c r="B33" s="25" t="s">
        <v>103</v>
      </c>
      <c r="C33" s="26">
        <v>694.5770326510866</v>
      </c>
      <c r="D33" s="26">
        <v>0.1379855621855014</v>
      </c>
      <c r="E33" s="26">
        <v>0.020193351801431638</v>
      </c>
      <c r="F33" s="27">
        <v>3.96079347676245</v>
      </c>
      <c r="G33" s="27">
        <v>19.902195870981604</v>
      </c>
      <c r="H33" s="27">
        <v>2.20430440404416</v>
      </c>
      <c r="I33" s="28">
        <v>0.107409588753197</v>
      </c>
      <c r="J33" s="29">
        <v>703.79186661966</v>
      </c>
    </row>
    <row r="34" ht="18" customHeight="1" x14ac:dyDescent="0.25">
      <c r="B34" s="35" t="s">
        <v>104</v>
      </c>
      <c r="C34" s="21">
        <v>131.377789419694</v>
      </c>
      <c r="D34" s="21">
        <v>0.0025850319804561093</v>
      </c>
      <c r="E34" s="21">
        <v>0.003857787454625163</v>
      </c>
      <c r="F34" s="21">
        <v>0.5396612030649329</v>
      </c>
      <c r="G34" s="21">
        <v>0.863497800455621</v>
      </c>
      <c r="H34" s="21">
        <v>0.091768058009293</v>
      </c>
      <c r="I34" s="22">
        <v>0.0352612311607624</v>
      </c>
      <c r="J34" s="23">
        <v>132.47248399062244</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131.377789419694</v>
      </c>
      <c r="D36" s="46">
        <v>0.0025850319804561093</v>
      </c>
      <c r="E36" s="46">
        <v>0.003857787454625163</v>
      </c>
      <c r="F36" s="40">
        <v>0.5396612030649329</v>
      </c>
      <c r="G36" s="40">
        <v>0.863497800455621</v>
      </c>
      <c r="H36" s="40">
        <v>0.091768058009293</v>
      </c>
      <c r="I36" s="41">
        <v>0.0352612311607624</v>
      </c>
      <c r="J36" s="42">
        <v>132.47248399062244</v>
      </c>
    </row>
    <row r="37" ht="18" customHeight="1" x14ac:dyDescent="0.25">
      <c r="B37" s="20" t="s">
        <v>107</v>
      </c>
      <c r="C37" s="21">
        <v>43.26926234363891</v>
      </c>
      <c r="D37" s="21">
        <v>2.508561669194205</v>
      </c>
      <c r="E37" s="21">
        <v>0.000050519276505</v>
      </c>
      <c r="F37" s="21">
        <v>0.11366837348949001</v>
      </c>
      <c r="G37" s="21">
        <v>0.025259638552146</v>
      </c>
      <c r="H37" s="21">
        <v>6.252933220984378</v>
      </c>
      <c r="I37" s="22">
        <v>0.23409438072813</v>
      </c>
      <c r="J37" s="23">
        <v>113.5223766893505</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43.26926234363891</v>
      </c>
      <c r="D42" s="21">
        <v>2.508561669194205</v>
      </c>
      <c r="E42" s="21">
        <v>0.000050519276505</v>
      </c>
      <c r="F42" s="21">
        <v>0.11366837348949001</v>
      </c>
      <c r="G42" s="21">
        <v>0.025259638552146</v>
      </c>
      <c r="H42" s="21">
        <v>6.252933220984378</v>
      </c>
      <c r="I42" s="22">
        <v>0.23409438072813</v>
      </c>
      <c r="J42" s="23">
        <v>113.5223766893505</v>
      </c>
    </row>
    <row r="43" ht="18" customHeight="1" x14ac:dyDescent="0.25">
      <c r="B43" s="25" t="s">
        <v>113</v>
      </c>
      <c r="C43" s="26" t="s">
        <v>85</v>
      </c>
      <c r="D43" s="26">
        <v>0.1565912</v>
      </c>
      <c r="E43" s="26" t="s">
        <v>85</v>
      </c>
      <c r="F43" s="27" t="s">
        <v>84</v>
      </c>
      <c r="G43" s="27" t="s">
        <v>84</v>
      </c>
      <c r="H43" s="27">
        <v>5.90538813322237</v>
      </c>
      <c r="I43" s="28">
        <v>0.0720117</v>
      </c>
      <c r="J43" s="29">
        <v>4.3845536</v>
      </c>
    </row>
    <row r="44" ht="18" customHeight="1" x14ac:dyDescent="0.25">
      <c r="B44" s="25" t="s">
        <v>114</v>
      </c>
      <c r="C44" s="26">
        <v>0.0912623462399</v>
      </c>
      <c r="D44" s="26">
        <v>2.344678853533267</v>
      </c>
      <c r="E44" s="49"/>
      <c r="F44" s="49"/>
      <c r="G44" s="27" t="s">
        <v>84</v>
      </c>
      <c r="H44" s="27">
        <v>0.34025347210107</v>
      </c>
      <c r="I44" s="28" t="s">
        <v>84</v>
      </c>
      <c r="J44" s="29">
        <v>65.74227024517138</v>
      </c>
    </row>
    <row r="45" ht="18" customHeight="1" x14ac:dyDescent="0.25">
      <c r="B45" s="25" t="s">
        <v>115</v>
      </c>
      <c r="C45" s="26">
        <v>43.177999997399006</v>
      </c>
      <c r="D45" s="26">
        <v>0.007291615660938</v>
      </c>
      <c r="E45" s="26">
        <v>0.000050519276505</v>
      </c>
      <c r="F45" s="48">
        <v>0.11366837348949001</v>
      </c>
      <c r="G45" s="48">
        <v>0.025259638552146</v>
      </c>
      <c r="H45" s="48">
        <v>0.007291615660938</v>
      </c>
      <c r="I45" s="50">
        <v>0.16208268072813</v>
      </c>
      <c r="J45" s="29">
        <v>43.39555284417909</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4072.1520149455496</v>
      </c>
      <c r="D52" s="43">
        <v>0.022038592334346803</v>
      </c>
      <c r="E52" s="43">
        <v>0.11184624204694152</v>
      </c>
      <c r="F52" s="43">
        <v>16.165397426511632</v>
      </c>
      <c r="G52" s="43">
        <v>4.182144997162031</v>
      </c>
      <c r="H52" s="43">
        <v>0.745586334242254</v>
      </c>
      <c r="I52" s="44">
        <v>1.288713053795387</v>
      </c>
      <c r="J52" s="45">
        <v>4102.408349673351</v>
      </c>
      <c r="K52" s="68"/>
    </row>
    <row r="53" ht="18" customHeight="1" x14ac:dyDescent="0.25">
      <c r="B53" s="69" t="s">
        <v>123</v>
      </c>
      <c r="C53" s="26">
        <v>4040.9343144571203</v>
      </c>
      <c r="D53" s="26">
        <v>0.021782405863656</v>
      </c>
      <c r="E53" s="26">
        <v>0.11085225807764601</v>
      </c>
      <c r="F53" s="27">
        <v>15.8145647888851</v>
      </c>
      <c r="G53" s="27">
        <v>3.9921369334803902</v>
      </c>
      <c r="H53" s="27">
        <v>0.6206206461602239</v>
      </c>
      <c r="I53" s="28">
        <v>1.28857530762808</v>
      </c>
      <c r="J53" s="29">
        <v>4070.9200702118787</v>
      </c>
    </row>
    <row r="54" ht="18" customHeight="1" x14ac:dyDescent="0.25">
      <c r="B54" s="69" t="s">
        <v>124</v>
      </c>
      <c r="C54" s="26">
        <v>31.2177004884294</v>
      </c>
      <c r="D54" s="26">
        <v>0.00025618647069080403</v>
      </c>
      <c r="E54" s="26">
        <v>0.000993983969295507</v>
      </c>
      <c r="F54" s="27">
        <v>0.35083263762653</v>
      </c>
      <c r="G54" s="27">
        <v>0.190008063681641</v>
      </c>
      <c r="H54" s="27">
        <v>0.12496568808203</v>
      </c>
      <c r="I54" s="28">
        <v>0.000137746167307064</v>
      </c>
      <c r="J54" s="29">
        <v>31.488279461472054</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6257.960158369673</v>
      </c>
      <c r="D56" s="72"/>
      <c r="E56" s="72"/>
      <c r="F56" s="72"/>
      <c r="G56" s="72"/>
      <c r="H56" s="72"/>
      <c r="I56" s="73"/>
      <c r="J56" s="34">
        <v>6257.960158369673</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646436.0486253923</v>
      </c>
      <c r="D10" s="119" t="s">
        <v>153</v>
      </c>
      <c r="E10" s="49"/>
      <c r="F10" s="49"/>
      <c r="G10" s="49"/>
      <c r="H10" s="119">
        <v>41227.792454871465</v>
      </c>
      <c r="I10" s="119">
        <v>5.703167641511632</v>
      </c>
      <c r="J10" s="120">
        <v>0.7941367446370347</v>
      </c>
      <c r="K10" s="121" t="s">
        <v>154</v>
      </c>
    </row>
    <row r="11" ht="18" customHeight="1" x14ac:dyDescent="0.25">
      <c r="B11" s="122" t="s">
        <v>155</v>
      </c>
      <c r="C11" s="123">
        <v>432568.9641786226</v>
      </c>
      <c r="D11" s="124" t="s">
        <v>156</v>
      </c>
      <c r="E11" s="119">
        <v>73.31960858182012</v>
      </c>
      <c r="F11" s="119">
        <v>7.103014352413131</v>
      </c>
      <c r="G11" s="119">
        <v>1.123786136014098</v>
      </c>
      <c r="H11" s="119">
        <v>31715.787138219974</v>
      </c>
      <c r="I11" s="119">
        <v>3.0725435609692378</v>
      </c>
      <c r="J11" s="119">
        <v>0.486115004813915</v>
      </c>
      <c r="K11" s="121" t="s">
        <v>84</v>
      </c>
    </row>
    <row r="12" ht="18" customHeight="1" x14ac:dyDescent="0.25">
      <c r="B12" s="122" t="s">
        <v>157</v>
      </c>
      <c r="C12" s="123">
        <v>6193.179951579001</v>
      </c>
      <c r="D12" s="124" t="s">
        <v>156</v>
      </c>
      <c r="E12" s="119">
        <v>93.54028298484903</v>
      </c>
      <c r="F12" s="119">
        <v>20.610628290115454</v>
      </c>
      <c r="G12" s="119">
        <v>1.4999999999999998</v>
      </c>
      <c r="H12" s="119">
        <v>579.3118052467934</v>
      </c>
      <c r="I12" s="119">
        <v>0.12764532991579</v>
      </c>
      <c r="J12" s="119">
        <v>0.0092897699273685</v>
      </c>
      <c r="K12" s="121" t="s">
        <v>84</v>
      </c>
    </row>
    <row r="13" ht="18" customHeight="1" x14ac:dyDescent="0.25">
      <c r="B13" s="122" t="s">
        <v>158</v>
      </c>
      <c r="C13" s="123">
        <v>112673.8503028</v>
      </c>
      <c r="D13" s="124" t="s">
        <v>156</v>
      </c>
      <c r="E13" s="119">
        <v>56.5</v>
      </c>
      <c r="F13" s="119">
        <v>3.710128737945532</v>
      </c>
      <c r="G13" s="119">
        <v>0.14881171877355318</v>
      </c>
      <c r="H13" s="119">
        <v>6366.0725421082</v>
      </c>
      <c r="I13" s="119">
        <v>0.41803449002339116</v>
      </c>
      <c r="J13" s="119">
        <v>0.0167671893243937</v>
      </c>
      <c r="K13" s="121" t="s">
        <v>84</v>
      </c>
    </row>
    <row r="14" ht="18" customHeight="1" x14ac:dyDescent="0.25">
      <c r="B14" s="122" t="s">
        <v>159</v>
      </c>
      <c r="C14" s="123">
        <v>29296.23729912</v>
      </c>
      <c r="D14" s="124" t="s">
        <v>156</v>
      </c>
      <c r="E14" s="119">
        <v>87.60923606300793</v>
      </c>
      <c r="F14" s="119">
        <v>0.7863872061376299</v>
      </c>
      <c r="G14" s="119">
        <v>2.9212694198326665</v>
      </c>
      <c r="H14" s="119">
        <v>2566.620969296502</v>
      </c>
      <c r="I14" s="119">
        <v>0.0230381862</v>
      </c>
      <c r="J14" s="119">
        <v>0.0855822021380804</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65703.81689327054</v>
      </c>
      <c r="D16" s="127" t="s">
        <v>156</v>
      </c>
      <c r="E16" s="128">
        <v>95.24500180157145</v>
      </c>
      <c r="F16" s="128">
        <v>31.381830948308195</v>
      </c>
      <c r="G16" s="128">
        <v>2.988906698560319</v>
      </c>
      <c r="H16" s="128">
        <v>6257.960158369673</v>
      </c>
      <c r="I16" s="128">
        <v>2.0619060744032125</v>
      </c>
      <c r="J16" s="128">
        <v>0.19638257843327697</v>
      </c>
      <c r="K16" s="129" t="s">
        <v>154</v>
      </c>
    </row>
    <row r="17" ht="18" customHeight="1" x14ac:dyDescent="0.25">
      <c r="B17" s="130" t="s">
        <v>80</v>
      </c>
      <c r="C17" s="131">
        <v>72308.74789299999</v>
      </c>
      <c r="D17" s="131" t="s">
        <v>162</v>
      </c>
      <c r="E17" s="132"/>
      <c r="F17" s="132"/>
      <c r="G17" s="132"/>
      <c r="H17" s="131">
        <v>3646.3884824154798</v>
      </c>
      <c r="I17" s="131">
        <v>0.053752210658306654</v>
      </c>
      <c r="J17" s="131">
        <v>0.11769737769917792</v>
      </c>
      <c r="K17" s="133" t="s">
        <v>84</v>
      </c>
    </row>
    <row r="18" ht="18" customHeight="1" x14ac:dyDescent="0.25">
      <c r="B18" s="122" t="s">
        <v>155</v>
      </c>
      <c r="C18" s="123">
        <v>15167.57</v>
      </c>
      <c r="D18" s="124" t="s">
        <v>163</v>
      </c>
      <c r="E18" s="119">
        <v>64.31607139442903</v>
      </c>
      <c r="F18" s="119">
        <v>1.793781627511856</v>
      </c>
      <c r="G18" s="119">
        <v>0.2787895490180695</v>
      </c>
      <c r="H18" s="123">
        <v>975.518515</v>
      </c>
      <c r="I18" s="123">
        <v>0.0272073084</v>
      </c>
      <c r="J18" s="123">
        <v>0.00422856</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8072.93992</v>
      </c>
      <c r="D20" s="124" t="s">
        <v>163</v>
      </c>
      <c r="E20" s="119">
        <v>56.5</v>
      </c>
      <c r="F20" s="119">
        <v>2.2882831165675266</v>
      </c>
      <c r="G20" s="119">
        <v>0.2801154120319528</v>
      </c>
      <c r="H20" s="123">
        <v>456.12110548</v>
      </c>
      <c r="I20" s="123">
        <v>0.01847317212</v>
      </c>
      <c r="J20" s="123">
        <v>0.002261354892</v>
      </c>
      <c r="K20" s="134" t="s">
        <v>84</v>
      </c>
      <c r="L20" s="135"/>
    </row>
    <row r="21" ht="18" customHeight="1" x14ac:dyDescent="0.25">
      <c r="B21" s="122" t="s">
        <v>159</v>
      </c>
      <c r="C21" s="123">
        <v>24853.212292</v>
      </c>
      <c r="D21" s="124" t="s">
        <v>163</v>
      </c>
      <c r="E21" s="119">
        <v>89.11318327443674</v>
      </c>
      <c r="F21" s="119" t="s">
        <v>164</v>
      </c>
      <c r="G21" s="119">
        <v>2.8055093374004003</v>
      </c>
      <c r="H21" s="123">
        <v>2214.74886193548</v>
      </c>
      <c r="I21" s="123" t="s">
        <v>164</v>
      </c>
      <c r="J21" s="123">
        <v>0.06972591914960041</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24215.025681</v>
      </c>
      <c r="D23" s="124" t="s">
        <v>163</v>
      </c>
      <c r="E23" s="119">
        <v>93.24656898891978</v>
      </c>
      <c r="F23" s="119">
        <v>0.3333356009876148</v>
      </c>
      <c r="G23" s="119">
        <v>1.7130497486990257</v>
      </c>
      <c r="H23" s="123">
        <v>2257.9680627318303</v>
      </c>
      <c r="I23" s="123">
        <v>0.00807173013830666</v>
      </c>
      <c r="J23" s="123">
        <v>0.0414815436575775</v>
      </c>
      <c r="K23" s="134" t="s">
        <v>84</v>
      </c>
      <c r="L23" s="135"/>
    </row>
    <row r="24" ht="18" customHeight="1" x14ac:dyDescent="0.25">
      <c r="B24" s="136" t="s">
        <v>165</v>
      </c>
      <c r="C24" s="123">
        <v>57831.745943</v>
      </c>
      <c r="D24" s="124" t="s">
        <v>162</v>
      </c>
      <c r="E24" s="49"/>
      <c r="F24" s="49"/>
      <c r="G24" s="49"/>
      <c r="H24" s="123">
        <v>2722.26110241548</v>
      </c>
      <c r="I24" s="123">
        <v>0.02489111645830666</v>
      </c>
      <c r="J24" s="123">
        <v>0.11413211279917791</v>
      </c>
      <c r="K24" s="134" t="s">
        <v>84</v>
      </c>
      <c r="L24" s="135"/>
    </row>
    <row r="25" ht="18" customHeight="1" x14ac:dyDescent="0.25">
      <c r="B25" s="137" t="s">
        <v>155</v>
      </c>
      <c r="C25" s="123">
        <v>694.1700000000001</v>
      </c>
      <c r="D25" s="138" t="s">
        <v>163</v>
      </c>
      <c r="E25" s="119">
        <v>74.03249204085454</v>
      </c>
      <c r="F25" s="119">
        <v>2.8064655631905726</v>
      </c>
      <c r="G25" s="119">
        <v>0.9555225665182878</v>
      </c>
      <c r="H25" s="123">
        <v>51.391135000000006</v>
      </c>
      <c r="I25" s="123">
        <v>0.0019481642</v>
      </c>
      <c r="J25" s="123">
        <v>0.0006632951</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8072.93992</v>
      </c>
      <c r="D27" s="138" t="s">
        <v>163</v>
      </c>
      <c r="E27" s="119">
        <v>56.5</v>
      </c>
      <c r="F27" s="119">
        <v>2.2882831165675266</v>
      </c>
      <c r="G27" s="119">
        <v>0.2801154120319528</v>
      </c>
      <c r="H27" s="123">
        <v>456.12110548</v>
      </c>
      <c r="I27" s="123">
        <v>0.01847317212</v>
      </c>
      <c r="J27" s="123">
        <v>0.002261354892</v>
      </c>
      <c r="K27" s="134" t="s">
        <v>84</v>
      </c>
      <c r="L27" s="135"/>
    </row>
    <row r="28" ht="18" customHeight="1" x14ac:dyDescent="0.25">
      <c r="B28" s="122" t="s">
        <v>159</v>
      </c>
      <c r="C28" s="123">
        <v>24853.212292</v>
      </c>
      <c r="D28" s="138" t="s">
        <v>163</v>
      </c>
      <c r="E28" s="119">
        <v>89.11318327443674</v>
      </c>
      <c r="F28" s="119" t="s">
        <v>164</v>
      </c>
      <c r="G28" s="119">
        <v>2.8055093374004003</v>
      </c>
      <c r="H28" s="123">
        <v>2214.74886193548</v>
      </c>
      <c r="I28" s="123" t="s">
        <v>164</v>
      </c>
      <c r="J28" s="123">
        <v>0.06972591914960041</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24211.423731</v>
      </c>
      <c r="D30" s="138" t="s">
        <v>163</v>
      </c>
      <c r="E30" s="119">
        <v>93.25792711999149</v>
      </c>
      <c r="F30" s="119">
        <v>0.18461451040500396</v>
      </c>
      <c r="G30" s="119">
        <v>1.7133046002769783</v>
      </c>
      <c r="H30" s="123">
        <v>2257.9071897768304</v>
      </c>
      <c r="I30" s="123">
        <v>0.004469780138306659</v>
      </c>
      <c r="J30" s="123">
        <v>0.0414815436575775</v>
      </c>
      <c r="K30" s="134" t="s">
        <v>84</v>
      </c>
      <c r="L30" s="135"/>
    </row>
    <row r="31" ht="18" customHeight="1" x14ac:dyDescent="0.25">
      <c r="B31" s="139" t="s">
        <v>166</v>
      </c>
      <c r="C31" s="123">
        <v>1939.491</v>
      </c>
      <c r="D31" s="124" t="s">
        <v>162</v>
      </c>
      <c r="E31" s="140"/>
      <c r="F31" s="140"/>
      <c r="G31" s="140"/>
      <c r="H31" s="123">
        <v>36.542</v>
      </c>
      <c r="I31" s="123">
        <v>0.00290645173333333</v>
      </c>
      <c r="J31" s="123">
        <v>0.006091964</v>
      </c>
      <c r="K31" s="134" t="s">
        <v>84</v>
      </c>
      <c r="L31" s="135"/>
    </row>
    <row r="32" ht="18" customHeight="1" x14ac:dyDescent="0.25">
      <c r="B32" s="137" t="s">
        <v>155</v>
      </c>
      <c r="C32" s="27">
        <v>490</v>
      </c>
      <c r="D32" s="124" t="s">
        <v>163</v>
      </c>
      <c r="E32" s="119">
        <v>74.57551020408164</v>
      </c>
      <c r="F32" s="119">
        <v>3</v>
      </c>
      <c r="G32" s="119">
        <v>0.6</v>
      </c>
      <c r="H32" s="27">
        <v>36.542</v>
      </c>
      <c r="I32" s="27">
        <v>0.00147</v>
      </c>
      <c r="J32" s="27">
        <v>0.000294</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1449.491</v>
      </c>
      <c r="D37" s="124" t="s">
        <v>163</v>
      </c>
      <c r="E37" s="119">
        <v>99.9</v>
      </c>
      <c r="F37" s="119">
        <v>0.9910042444784617</v>
      </c>
      <c r="G37" s="119">
        <v>4</v>
      </c>
      <c r="H37" s="27">
        <v>144.8041509</v>
      </c>
      <c r="I37" s="27">
        <v>0.0014364517333333299</v>
      </c>
      <c r="J37" s="27">
        <v>0.005797964</v>
      </c>
      <c r="K37" s="141" t="s">
        <v>84</v>
      </c>
      <c r="L37" s="135"/>
    </row>
    <row r="38" ht="18" customHeight="1" x14ac:dyDescent="0.25">
      <c r="B38" s="142" t="s">
        <v>167</v>
      </c>
      <c r="C38" s="123">
        <v>48783.324023</v>
      </c>
      <c r="D38" s="124" t="s">
        <v>162</v>
      </c>
      <c r="E38" s="140"/>
      <c r="F38" s="140"/>
      <c r="G38" s="140"/>
      <c r="H38" s="123">
        <v>2363.44944593548</v>
      </c>
      <c r="I38" s="123">
        <v>0.01353211187164</v>
      </c>
      <c r="J38" s="123">
        <v>0.10172611380717791</v>
      </c>
      <c r="K38" s="134" t="s">
        <v>84</v>
      </c>
      <c r="L38" s="135"/>
    </row>
    <row r="39" ht="18" customHeight="1" x14ac:dyDescent="0.25">
      <c r="B39" s="137" t="s">
        <v>155</v>
      </c>
      <c r="C39" s="143">
        <v>130.99</v>
      </c>
      <c r="D39" s="124" t="s">
        <v>163</v>
      </c>
      <c r="E39" s="119">
        <v>72.18695320253454</v>
      </c>
      <c r="F39" s="119">
        <v>1.9743812504771359</v>
      </c>
      <c r="G39" s="119">
        <v>2.484060615314146</v>
      </c>
      <c r="H39" s="143">
        <v>9.455769</v>
      </c>
      <c r="I39" s="143">
        <v>0.0002586242</v>
      </c>
      <c r="J39" s="143">
        <v>0.0003253871</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2464.51</v>
      </c>
      <c r="D41" s="124" t="s">
        <v>163</v>
      </c>
      <c r="E41" s="119">
        <v>56.49999999999999</v>
      </c>
      <c r="F41" s="119">
        <v>5.219999999999999</v>
      </c>
      <c r="G41" s="119">
        <v>0.69</v>
      </c>
      <c r="H41" s="143">
        <v>139.244815</v>
      </c>
      <c r="I41" s="143">
        <v>0.0128647422</v>
      </c>
      <c r="J41" s="143">
        <v>0.0017005119</v>
      </c>
      <c r="K41" s="144" t="s">
        <v>84</v>
      </c>
      <c r="L41" s="135"/>
    </row>
    <row r="42" ht="18" customHeight="1" x14ac:dyDescent="0.25">
      <c r="B42" s="122" t="s">
        <v>159</v>
      </c>
      <c r="C42" s="143">
        <v>24853.212292</v>
      </c>
      <c r="D42" s="124" t="s">
        <v>163</v>
      </c>
      <c r="E42" s="119">
        <v>89.11318327443674</v>
      </c>
      <c r="F42" s="119" t="s">
        <v>168</v>
      </c>
      <c r="G42" s="119">
        <v>2.8055093374004003</v>
      </c>
      <c r="H42" s="27">
        <v>2214.74886193548</v>
      </c>
      <c r="I42" s="143" t="s">
        <v>168</v>
      </c>
      <c r="J42" s="143">
        <v>0.06972591914960041</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21334.611731</v>
      </c>
      <c r="D44" s="124" t="s">
        <v>163</v>
      </c>
      <c r="E44" s="119">
        <v>92.36229352670145</v>
      </c>
      <c r="F44" s="119">
        <v>0.019158795894376524</v>
      </c>
      <c r="G44" s="119">
        <v>1.4049609168196724</v>
      </c>
      <c r="H44" s="27">
        <v>1970.51367097683</v>
      </c>
      <c r="I44" s="143">
        <v>0.00040874547164</v>
      </c>
      <c r="J44" s="143">
        <v>0.029974295657577497</v>
      </c>
      <c r="K44" s="144" t="s">
        <v>84</v>
      </c>
      <c r="L44" s="135"/>
    </row>
    <row r="45" ht="18" customHeight="1" x14ac:dyDescent="0.25">
      <c r="B45" s="142" t="s">
        <v>169</v>
      </c>
      <c r="C45" s="123">
        <v>7108.93092</v>
      </c>
      <c r="D45" s="124" t="s">
        <v>162</v>
      </c>
      <c r="E45" s="49"/>
      <c r="F45" s="49"/>
      <c r="G45" s="49"/>
      <c r="H45" s="123">
        <v>322.26965648000004</v>
      </c>
      <c r="I45" s="123">
        <v>0.00845255285333333</v>
      </c>
      <c r="J45" s="123">
        <v>0.006314034992</v>
      </c>
      <c r="K45" s="134" t="s">
        <v>84</v>
      </c>
      <c r="L45" s="135"/>
    </row>
    <row r="46" ht="18" customHeight="1" x14ac:dyDescent="0.25">
      <c r="B46" s="137" t="s">
        <v>155</v>
      </c>
      <c r="C46" s="27">
        <v>73.18</v>
      </c>
      <c r="D46" s="138" t="s">
        <v>163</v>
      </c>
      <c r="E46" s="119">
        <v>73.69999999999999</v>
      </c>
      <c r="F46" s="119">
        <v>2.9999999999999996</v>
      </c>
      <c r="G46" s="119">
        <v>0.6</v>
      </c>
      <c r="H46" s="27">
        <v>5.393366</v>
      </c>
      <c r="I46" s="27">
        <v>0.00021954</v>
      </c>
      <c r="J46" s="27">
        <v>0.000043908</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5608.42992</v>
      </c>
      <c r="D48" s="138" t="s">
        <v>163</v>
      </c>
      <c r="E48" s="119">
        <v>56.50000000000001</v>
      </c>
      <c r="F48" s="119">
        <v>1.0000000000000002</v>
      </c>
      <c r="G48" s="119">
        <v>0.1</v>
      </c>
      <c r="H48" s="27">
        <v>316.87629048</v>
      </c>
      <c r="I48" s="27">
        <v>0.0056084299200000005</v>
      </c>
      <c r="J48" s="27">
        <v>0.000560842992</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1427.321</v>
      </c>
      <c r="D51" s="138" t="s">
        <v>163</v>
      </c>
      <c r="E51" s="119">
        <v>99.90000000000002</v>
      </c>
      <c r="F51" s="119">
        <v>1.8388175703526608</v>
      </c>
      <c r="G51" s="119">
        <v>4.000000000000001</v>
      </c>
      <c r="H51" s="27">
        <v>142.5893679</v>
      </c>
      <c r="I51" s="27">
        <v>0.0026245829333333298</v>
      </c>
      <c r="J51" s="27">
        <v>0.005709284</v>
      </c>
      <c r="K51" s="145" t="s">
        <v>84</v>
      </c>
    </row>
    <row r="52" ht="18" customHeight="1" x14ac:dyDescent="0.25">
      <c r="B52" s="136" t="s">
        <v>82</v>
      </c>
      <c r="C52" s="123">
        <v>14473.4</v>
      </c>
      <c r="D52" s="124" t="s">
        <v>162</v>
      </c>
      <c r="E52" s="49"/>
      <c r="F52" s="49"/>
      <c r="G52" s="49"/>
      <c r="H52" s="123">
        <v>924.12738</v>
      </c>
      <c r="I52" s="123">
        <v>0.0252591442</v>
      </c>
      <c r="J52" s="123">
        <v>0.0035652649</v>
      </c>
      <c r="K52" s="134" t="s">
        <v>84</v>
      </c>
    </row>
    <row r="53" ht="18" customHeight="1" x14ac:dyDescent="0.25">
      <c r="B53" s="137" t="s">
        <v>155</v>
      </c>
      <c r="C53" s="27">
        <v>14473.4</v>
      </c>
      <c r="D53" s="138" t="s">
        <v>163</v>
      </c>
      <c r="E53" s="119">
        <v>63.850054582889996</v>
      </c>
      <c r="F53" s="119">
        <v>1.7452115052441028</v>
      </c>
      <c r="G53" s="119">
        <v>0.24633223016015587</v>
      </c>
      <c r="H53" s="27">
        <v>924.12738</v>
      </c>
      <c r="I53" s="27">
        <v>0.0252591442</v>
      </c>
      <c r="J53" s="27">
        <v>0.0035652649</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84</v>
      </c>
      <c r="D55" s="138" t="s">
        <v>163</v>
      </c>
      <c r="E55" s="119" t="s">
        <v>84</v>
      </c>
      <c r="F55" s="119" t="s">
        <v>84</v>
      </c>
      <c r="G55" s="119" t="s">
        <v>84</v>
      </c>
      <c r="H55" s="27" t="s">
        <v>84</v>
      </c>
      <c r="I55" s="27" t="s">
        <v>84</v>
      </c>
      <c r="J55" s="27" t="s">
        <v>84</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170</v>
      </c>
      <c r="C59" s="123">
        <v>3.60195</v>
      </c>
      <c r="D59" s="124" t="s">
        <v>162</v>
      </c>
      <c r="E59" s="49"/>
      <c r="F59" s="49"/>
      <c r="G59" s="49"/>
      <c r="H59" s="123" t="s">
        <v>84</v>
      </c>
      <c r="I59" s="123">
        <v>0.0036019500000000005</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3.60195</v>
      </c>
      <c r="D65" s="148" t="s">
        <v>163</v>
      </c>
      <c r="E65" s="119">
        <v>16.9</v>
      </c>
      <c r="F65" s="119">
        <v>1000.0000000000001</v>
      </c>
      <c r="G65" s="119" t="s">
        <v>171</v>
      </c>
      <c r="H65" s="146">
        <v>0.060872955</v>
      </c>
      <c r="I65" s="146">
        <v>0.0036019500000000005</v>
      </c>
      <c r="J65" s="146" t="s">
        <v>171</v>
      </c>
      <c r="K65" s="147" t="s">
        <v>84</v>
      </c>
    </row>
    <row r="66" ht="18" customHeight="1" x14ac:dyDescent="0.25">
      <c r="B66" s="139" t="s">
        <v>172</v>
      </c>
      <c r="C66" s="149">
        <v>3.60195</v>
      </c>
      <c r="D66" s="124" t="s">
        <v>162</v>
      </c>
      <c r="E66" s="150"/>
      <c r="F66" s="150"/>
      <c r="G66" s="150"/>
      <c r="H66" s="149" t="s">
        <v>84</v>
      </c>
      <c r="I66" s="149">
        <v>0.0036019500000000005</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3.60195</v>
      </c>
      <c r="D72" s="119" t="s">
        <v>163</v>
      </c>
      <c r="E72" s="119">
        <v>16.9</v>
      </c>
      <c r="F72" s="119">
        <v>1000.0000000000001</v>
      </c>
      <c r="G72" s="119" t="s">
        <v>171</v>
      </c>
      <c r="H72" s="27">
        <v>0.060872955</v>
      </c>
      <c r="I72" s="27">
        <v>0.0036019500000000005</v>
      </c>
      <c r="J72" s="27" t="s">
        <v>171</v>
      </c>
      <c r="K72" s="145" t="s">
        <v>84</v>
      </c>
    </row>
    <row r="73" ht="14.1" customHeight="1" x14ac:dyDescent="0.25">
      <c r="B73" s="152" t="s">
        <v>133</v>
      </c>
    </row>
    <row r="74" ht="14.1" customHeight="1" x14ac:dyDescent="0.25">
      <c r="B74" s="152" t="s">
        <v>173</v>
      </c>
      <c r="C74" s="153"/>
    </row>
    <row r="75" ht="14.1" customHeight="1" x14ac:dyDescent="0.25">
      <c r="B75" s="152" t="s">
        <v>174</v>
      </c>
    </row>
    <row r="76" ht="14.1" customHeight="1" x14ac:dyDescent="0.25">
      <c r="B76" s="152" t="s">
        <v>175</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176</v>
      </c>
      <c r="C1" s="99"/>
      <c r="J1" s="100"/>
      <c r="K1" s="100" t="s">
        <v>62</v>
      </c>
    </row>
    <row r="2" ht="18.9" customHeight="1" x14ac:dyDescent="0.3">
      <c r="B2" s="99" t="s">
        <v>139</v>
      </c>
      <c r="C2" s="99"/>
      <c r="J2" s="100"/>
      <c r="K2" s="100" t="s">
        <v>64</v>
      </c>
    </row>
    <row r="3" ht="18.9" customHeight="1" x14ac:dyDescent="0.3">
      <c r="B3" s="3" t="s">
        <v>177</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178</v>
      </c>
      <c r="F8" s="111" t="s">
        <v>69</v>
      </c>
      <c r="G8" s="110" t="s">
        <v>70</v>
      </c>
      <c r="H8" s="110" t="s">
        <v>179</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180</v>
      </c>
      <c r="C10" s="119">
        <v>95469.81156325355</v>
      </c>
      <c r="D10" s="119" t="s">
        <v>162</v>
      </c>
      <c r="E10" s="49"/>
      <c r="F10" s="49"/>
      <c r="G10" s="49"/>
      <c r="H10" s="119">
        <v>5713.0628623406255</v>
      </c>
      <c r="I10" s="119">
        <v>0.25554408481160995</v>
      </c>
      <c r="J10" s="120">
        <v>0.11640082748318863</v>
      </c>
      <c r="K10" s="121" t="s">
        <v>154</v>
      </c>
    </row>
    <row r="11" ht="18" customHeight="1" x14ac:dyDescent="0.25">
      <c r="B11" s="122" t="s">
        <v>155</v>
      </c>
      <c r="C11" s="119">
        <v>38255.41217744158</v>
      </c>
      <c r="D11" s="124" t="s">
        <v>163</v>
      </c>
      <c r="E11" s="119">
        <v>73.46369546034678</v>
      </c>
      <c r="F11" s="119">
        <v>2.7806577905192036</v>
      </c>
      <c r="G11" s="119">
        <v>1.1263390196364071</v>
      </c>
      <c r="H11" s="119">
        <v>2810.38394991361</v>
      </c>
      <c r="I11" s="119">
        <v>0.10637520990072616</v>
      </c>
      <c r="J11" s="119">
        <v>0.04308856344772622</v>
      </c>
      <c r="K11" s="121" t="s">
        <v>84</v>
      </c>
    </row>
    <row r="12" ht="18" customHeight="1" x14ac:dyDescent="0.25">
      <c r="B12" s="122" t="s">
        <v>157</v>
      </c>
      <c r="C12" s="119">
        <v>5793.179951579001</v>
      </c>
      <c r="D12" s="124" t="s">
        <v>163</v>
      </c>
      <c r="E12" s="119">
        <v>93.59830175808737</v>
      </c>
      <c r="F12" s="119">
        <v>1.319712140774459</v>
      </c>
      <c r="G12" s="119">
        <v>1.4999999999999998</v>
      </c>
      <c r="H12" s="119">
        <v>542.2318052467933</v>
      </c>
      <c r="I12" s="119">
        <v>0.0076453299157900004</v>
      </c>
      <c r="J12" s="119">
        <v>0.0086897699273685</v>
      </c>
      <c r="K12" s="121" t="s">
        <v>84</v>
      </c>
    </row>
    <row r="13" ht="18" customHeight="1" x14ac:dyDescent="0.25">
      <c r="B13" s="122" t="s">
        <v>158</v>
      </c>
      <c r="C13" s="119">
        <v>35549.9999968</v>
      </c>
      <c r="D13" s="124" t="s">
        <v>163</v>
      </c>
      <c r="E13" s="119">
        <v>56.50000000000001</v>
      </c>
      <c r="F13" s="119">
        <v>1.074550857953265</v>
      </c>
      <c r="G13" s="119">
        <v>0.1104399296774517</v>
      </c>
      <c r="H13" s="119">
        <v>2008.5749998192</v>
      </c>
      <c r="I13" s="119">
        <v>0.038200282996800006</v>
      </c>
      <c r="J13" s="119">
        <v>0.00392613949968</v>
      </c>
      <c r="K13" s="121" t="s">
        <v>84</v>
      </c>
    </row>
    <row r="14" ht="18" customHeight="1" x14ac:dyDescent="0.25">
      <c r="B14" s="122" t="s">
        <v>159</v>
      </c>
      <c r="C14" s="119">
        <v>4443.02500712</v>
      </c>
      <c r="D14" s="124" t="s">
        <v>163</v>
      </c>
      <c r="E14" s="119">
        <v>79.19651741710723</v>
      </c>
      <c r="F14" s="119">
        <v>5.185247925249359</v>
      </c>
      <c r="G14" s="119">
        <v>3.5688034532936723</v>
      </c>
      <c r="H14" s="119">
        <v>351.872107361022</v>
      </c>
      <c r="I14" s="119">
        <v>0.0230381862</v>
      </c>
      <c r="J14" s="119">
        <v>0.01585628298848</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11428.194430312977</v>
      </c>
      <c r="D16" s="165" t="s">
        <v>163</v>
      </c>
      <c r="E16" s="119">
        <v>97.3406184948178</v>
      </c>
      <c r="F16" s="119">
        <v>7.025175874269323</v>
      </c>
      <c r="G16" s="119">
        <v>3.9236356970788693</v>
      </c>
      <c r="H16" s="119">
        <v>1112.4275141256971</v>
      </c>
      <c r="I16" s="119">
        <v>0.08028507579829376</v>
      </c>
      <c r="J16" s="119">
        <v>0.044840071619933905</v>
      </c>
      <c r="K16" s="121" t="s">
        <v>154</v>
      </c>
    </row>
    <row r="17" ht="18" customHeight="1" x14ac:dyDescent="0.25">
      <c r="B17" s="166" t="s">
        <v>181</v>
      </c>
      <c r="C17" s="119">
        <v>3463.72420397</v>
      </c>
      <c r="D17" s="119" t="s">
        <v>162</v>
      </c>
      <c r="E17" s="49"/>
      <c r="F17" s="49"/>
      <c r="G17" s="49"/>
      <c r="H17" s="119">
        <v>215.40823075647006</v>
      </c>
      <c r="I17" s="119">
        <v>0.00698942354471</v>
      </c>
      <c r="J17" s="119">
        <v>0.000958785526632</v>
      </c>
      <c r="K17" s="121" t="s">
        <v>84</v>
      </c>
    </row>
    <row r="18" ht="18" customHeight="1" x14ac:dyDescent="0.25">
      <c r="B18" s="122" t="s">
        <v>155</v>
      </c>
      <c r="C18" s="167">
        <v>552.72942067</v>
      </c>
      <c r="D18" s="124" t="s">
        <v>163</v>
      </c>
      <c r="E18" s="119">
        <v>71.42787992497907</v>
      </c>
      <c r="F18" s="119">
        <v>2.225445638335936</v>
      </c>
      <c r="G18" s="119">
        <v>0.4063614095839839</v>
      </c>
      <c r="H18" s="167">
        <v>39.48029069062</v>
      </c>
      <c r="I18" s="167">
        <v>0.0012300692784100002</v>
      </c>
      <c r="J18" s="167">
        <v>0.000224607906502</v>
      </c>
      <c r="K18" s="168" t="s">
        <v>84</v>
      </c>
    </row>
    <row r="19" ht="18" customHeight="1" x14ac:dyDescent="0.25">
      <c r="B19" s="122" t="s">
        <v>157</v>
      </c>
      <c r="C19" s="167">
        <v>316.484387</v>
      </c>
      <c r="D19" s="124" t="s">
        <v>163</v>
      </c>
      <c r="E19" s="119">
        <v>92.7</v>
      </c>
      <c r="F19" s="119">
        <v>10</v>
      </c>
      <c r="G19" s="119">
        <v>1.5</v>
      </c>
      <c r="H19" s="167">
        <v>29.338102674900004</v>
      </c>
      <c r="I19" s="167">
        <v>0.00316484387</v>
      </c>
      <c r="J19" s="167">
        <v>0.00047472658050000003</v>
      </c>
      <c r="K19" s="168" t="s">
        <v>84</v>
      </c>
    </row>
    <row r="20" ht="18" customHeight="1" x14ac:dyDescent="0.25">
      <c r="B20" s="122" t="s">
        <v>158</v>
      </c>
      <c r="C20" s="167">
        <v>2594.5103963</v>
      </c>
      <c r="D20" s="124" t="s">
        <v>163</v>
      </c>
      <c r="E20" s="119">
        <v>56.500000000000014</v>
      </c>
      <c r="F20" s="119">
        <v>1</v>
      </c>
      <c r="G20" s="119">
        <v>0.1</v>
      </c>
      <c r="H20" s="167">
        <v>146.58983739095004</v>
      </c>
      <c r="I20" s="167">
        <v>0.0025945103963</v>
      </c>
      <c r="J20" s="167">
        <v>0.00025945103963</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182</v>
      </c>
      <c r="C24" s="119">
        <v>1008.5844218065799</v>
      </c>
      <c r="D24" s="124" t="s">
        <v>162</v>
      </c>
      <c r="E24" s="49"/>
      <c r="F24" s="49"/>
      <c r="G24" s="49"/>
      <c r="H24" s="119">
        <v>59.91559885773119</v>
      </c>
      <c r="I24" s="119">
        <v>0.00134213403210574</v>
      </c>
      <c r="J24" s="119">
        <v>0.000184245844755448</v>
      </c>
      <c r="K24" s="121" t="s">
        <v>84</v>
      </c>
    </row>
    <row r="25" ht="18" customHeight="1" x14ac:dyDescent="0.25">
      <c r="B25" s="122" t="s">
        <v>155</v>
      </c>
      <c r="C25" s="167">
        <v>173.66297650658</v>
      </c>
      <c r="D25" s="124" t="s">
        <v>163</v>
      </c>
      <c r="E25" s="119">
        <v>73.37509384332354</v>
      </c>
      <c r="F25" s="119">
        <v>2.9206719647956856</v>
      </c>
      <c r="G25" s="119">
        <v>0.5801679911989214</v>
      </c>
      <c r="H25" s="167">
        <v>12.7425371982812</v>
      </c>
      <c r="I25" s="167">
        <v>0.00050721258680574</v>
      </c>
      <c r="J25" s="167">
        <v>0.000100753700225448</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834.9214453</v>
      </c>
      <c r="D27" s="124" t="s">
        <v>163</v>
      </c>
      <c r="E27" s="119">
        <v>56.5</v>
      </c>
      <c r="F27" s="119">
        <v>1.0000000000000002</v>
      </c>
      <c r="G27" s="119">
        <v>0.1</v>
      </c>
      <c r="H27" s="167">
        <v>47.17306165944999</v>
      </c>
      <c r="I27" s="167">
        <v>0.0008349214453000001</v>
      </c>
      <c r="J27" s="167">
        <v>0.00008349214453000001</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183</v>
      </c>
      <c r="C31" s="119">
        <v>12636.634954302</v>
      </c>
      <c r="D31" s="124" t="s">
        <v>162</v>
      </c>
      <c r="E31" s="49"/>
      <c r="F31" s="49"/>
      <c r="G31" s="49"/>
      <c r="H31" s="119">
        <v>758.876064858651</v>
      </c>
      <c r="I31" s="119">
        <v>0.017814490931862003</v>
      </c>
      <c r="J31" s="119">
        <v>0.0025581274898202003</v>
      </c>
      <c r="K31" s="121" t="s">
        <v>84</v>
      </c>
    </row>
    <row r="32" ht="18" customHeight="1" x14ac:dyDescent="0.25">
      <c r="B32" s="122" t="s">
        <v>155</v>
      </c>
      <c r="C32" s="167">
        <v>2597.587884302</v>
      </c>
      <c r="D32" s="124" t="s">
        <v>163</v>
      </c>
      <c r="E32" s="119">
        <v>73.78764990473259</v>
      </c>
      <c r="F32" s="119">
        <v>2.993332356087481</v>
      </c>
      <c r="G32" s="119">
        <v>0.5983330890218702</v>
      </c>
      <c r="H32" s="167">
        <v>191.669905403651</v>
      </c>
      <c r="I32" s="167">
        <v>0.007775443861862001</v>
      </c>
      <c r="J32" s="167">
        <v>0.0015542227828202</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10039.04707</v>
      </c>
      <c r="D34" s="124" t="s">
        <v>163</v>
      </c>
      <c r="E34" s="119">
        <v>56.50000000000001</v>
      </c>
      <c r="F34" s="119">
        <v>1</v>
      </c>
      <c r="G34" s="119">
        <v>0.1</v>
      </c>
      <c r="H34" s="167">
        <v>567.206159455</v>
      </c>
      <c r="I34" s="167">
        <v>0.010039047070000001</v>
      </c>
      <c r="J34" s="167">
        <v>0.0010039047070000001</v>
      </c>
      <c r="K34" s="168" t="s">
        <v>84</v>
      </c>
    </row>
    <row r="35" ht="18" customHeight="1" x14ac:dyDescent="0.25">
      <c r="B35" s="122" t="s">
        <v>159</v>
      </c>
      <c r="C35" s="167" t="s">
        <v>184</v>
      </c>
      <c r="D35" s="124" t="s">
        <v>163</v>
      </c>
      <c r="E35" s="119" t="s">
        <v>184</v>
      </c>
      <c r="F35" s="119" t="s">
        <v>184</v>
      </c>
      <c r="G35" s="119" t="s">
        <v>184</v>
      </c>
      <c r="H35" s="167" t="s">
        <v>184</v>
      </c>
      <c r="I35" s="167" t="s">
        <v>184</v>
      </c>
      <c r="J35" s="167" t="s">
        <v>184</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6134.52119459</v>
      </c>
      <c r="D38" s="124" t="s">
        <v>162</v>
      </c>
      <c r="E38" s="49"/>
      <c r="F38" s="49"/>
      <c r="G38" s="49"/>
      <c r="H38" s="119">
        <v>385.68732565156506</v>
      </c>
      <c r="I38" s="119">
        <v>0.010995144614789999</v>
      </c>
      <c r="J38" s="119">
        <v>0.001740802024509</v>
      </c>
      <c r="K38" s="121" t="s">
        <v>154</v>
      </c>
    </row>
    <row r="39" ht="18" customHeight="1" x14ac:dyDescent="0.25">
      <c r="B39" s="122" t="s">
        <v>155</v>
      </c>
      <c r="C39" s="167">
        <v>2094.14176659</v>
      </c>
      <c r="D39" s="124" t="s">
        <v>163</v>
      </c>
      <c r="E39" s="119">
        <v>75.16486728874962</v>
      </c>
      <c r="F39" s="119">
        <v>2.9405375915964056</v>
      </c>
      <c r="G39" s="119">
        <v>0.5851343978991014</v>
      </c>
      <c r="H39" s="167">
        <v>157.40588796956501</v>
      </c>
      <c r="I39" s="167">
        <v>0.00615790258679</v>
      </c>
      <c r="J39" s="167">
        <v>0.001225354381709</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4040.379428</v>
      </c>
      <c r="D41" s="124" t="s">
        <v>163</v>
      </c>
      <c r="E41" s="119">
        <v>56.5</v>
      </c>
      <c r="F41" s="119">
        <v>1.1972246949080345</v>
      </c>
      <c r="G41" s="119">
        <v>0.1275740687193698</v>
      </c>
      <c r="H41" s="167">
        <v>228.28143768200002</v>
      </c>
      <c r="I41" s="167">
        <v>0.004837242027999999</v>
      </c>
      <c r="J41" s="167">
        <v>0.0005154476428</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184</v>
      </c>
      <c r="D44" s="119" t="s">
        <v>163</v>
      </c>
      <c r="E44" s="119" t="s">
        <v>184</v>
      </c>
      <c r="F44" s="119" t="s">
        <v>184</v>
      </c>
      <c r="G44" s="119" t="s">
        <v>184</v>
      </c>
      <c r="H44" s="167" t="s">
        <v>184</v>
      </c>
      <c r="I44" s="167" t="s">
        <v>184</v>
      </c>
      <c r="J44" s="167" t="s">
        <v>184</v>
      </c>
      <c r="K44" s="168" t="s">
        <v>184</v>
      </c>
    </row>
    <row r="45" ht="18" customHeight="1" x14ac:dyDescent="0.25">
      <c r="B45" s="166" t="s">
        <v>186</v>
      </c>
      <c r="C45" s="119">
        <v>12578.3335035</v>
      </c>
      <c r="D45" s="119" t="s">
        <v>162</v>
      </c>
      <c r="E45" s="49"/>
      <c r="F45" s="49"/>
      <c r="G45" s="49"/>
      <c r="H45" s="119">
        <v>780.71879775965</v>
      </c>
      <c r="I45" s="119">
        <v>0.019952623427500003</v>
      </c>
      <c r="J45" s="119">
        <v>0.00310140583135</v>
      </c>
      <c r="K45" s="121" t="s">
        <v>84</v>
      </c>
    </row>
    <row r="46" ht="18" customHeight="1" x14ac:dyDescent="0.25">
      <c r="B46" s="122" t="s">
        <v>155</v>
      </c>
      <c r="C46" s="167">
        <v>4423.1517915</v>
      </c>
      <c r="D46" s="119" t="s">
        <v>163</v>
      </c>
      <c r="E46" s="119">
        <v>72.33553043476871</v>
      </c>
      <c r="F46" s="119">
        <v>2.6672025450655394</v>
      </c>
      <c r="G46" s="119">
        <v>0.5168006362663848</v>
      </c>
      <c r="H46" s="167">
        <v>319.95103103165</v>
      </c>
      <c r="I46" s="167">
        <v>0.011797441715500002</v>
      </c>
      <c r="J46" s="167">
        <v>0.00228588766015</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8155.181712</v>
      </c>
      <c r="D48" s="119" t="s">
        <v>163</v>
      </c>
      <c r="E48" s="119">
        <v>56.5</v>
      </c>
      <c r="F48" s="119">
        <v>1</v>
      </c>
      <c r="G48" s="119">
        <v>0.1</v>
      </c>
      <c r="H48" s="167">
        <v>460.76776672799997</v>
      </c>
      <c r="I48" s="167">
        <v>0.008155181712</v>
      </c>
      <c r="J48" s="167">
        <v>0.0008155181712</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184</v>
      </c>
      <c r="D51" s="119" t="s">
        <v>163</v>
      </c>
      <c r="E51" s="119" t="s">
        <v>184</v>
      </c>
      <c r="F51" s="119" t="s">
        <v>184</v>
      </c>
      <c r="G51" s="119" t="s">
        <v>184</v>
      </c>
      <c r="H51" s="167" t="s">
        <v>184</v>
      </c>
      <c r="I51" s="167" t="s">
        <v>184</v>
      </c>
      <c r="J51" s="167" t="s">
        <v>184</v>
      </c>
      <c r="K51" s="168" t="s">
        <v>84</v>
      </c>
    </row>
    <row r="52" ht="18" customHeight="1" x14ac:dyDescent="0.25">
      <c r="B52" s="166" t="s">
        <v>187</v>
      </c>
      <c r="C52" s="169">
        <v>17101.515853186</v>
      </c>
      <c r="D52" s="119" t="s">
        <v>162</v>
      </c>
      <c r="E52" s="49"/>
      <c r="F52" s="49"/>
      <c r="G52" s="49"/>
      <c r="H52" s="119">
        <v>1243.150332958492</v>
      </c>
      <c r="I52" s="119">
        <v>0.037115819513158003</v>
      </c>
      <c r="J52" s="119">
        <v>0.0336913697418116</v>
      </c>
      <c r="K52" s="121" t="s">
        <v>84</v>
      </c>
    </row>
    <row r="53" ht="18" customHeight="1" x14ac:dyDescent="0.25">
      <c r="B53" s="122" t="s">
        <v>155</v>
      </c>
      <c r="C53" s="170">
        <v>3722.923411046</v>
      </c>
      <c r="D53" s="119" t="s">
        <v>163</v>
      </c>
      <c r="E53" s="119">
        <v>79.43679940412179</v>
      </c>
      <c r="F53" s="119">
        <v>2.0677452386739104</v>
      </c>
      <c r="G53" s="119">
        <v>0.5872964955820266</v>
      </c>
      <c r="H53" s="170">
        <v>295.73712020016995</v>
      </c>
      <c r="I53" s="170">
        <v>0.007698057157138001</v>
      </c>
      <c r="J53" s="170">
        <v>0.0021864598726276004</v>
      </c>
      <c r="K53" s="171" t="s">
        <v>84</v>
      </c>
    </row>
    <row r="54" ht="18" customHeight="1" x14ac:dyDescent="0.25">
      <c r="B54" s="122" t="s">
        <v>157</v>
      </c>
      <c r="C54" s="167">
        <v>5318.82928</v>
      </c>
      <c r="D54" s="119" t="s">
        <v>163</v>
      </c>
      <c r="E54" s="119">
        <v>93.58152767332288</v>
      </c>
      <c r="F54" s="119">
        <v>0.5455755481589739</v>
      </c>
      <c r="G54" s="119">
        <v>1.4999999999999998</v>
      </c>
      <c r="H54" s="167">
        <v>497.744169456</v>
      </c>
      <c r="I54" s="167">
        <v>0.0029018232</v>
      </c>
      <c r="J54" s="167">
        <v>0.00797824392</v>
      </c>
      <c r="K54" s="168" t="s">
        <v>84</v>
      </c>
    </row>
    <row r="55" ht="18" customHeight="1" x14ac:dyDescent="0.25">
      <c r="B55" s="122" t="s">
        <v>158</v>
      </c>
      <c r="C55" s="167">
        <v>1730.9192202</v>
      </c>
      <c r="D55" s="119" t="s">
        <v>163</v>
      </c>
      <c r="E55" s="119">
        <v>56.50000000000001</v>
      </c>
      <c r="F55" s="119">
        <v>0.9975111490185533</v>
      </c>
      <c r="G55" s="119">
        <v>0.1</v>
      </c>
      <c r="H55" s="167">
        <v>97.7969359413</v>
      </c>
      <c r="I55" s="167">
        <v>0.0017266112202000002</v>
      </c>
      <c r="J55" s="167">
        <v>0.00017309192202</v>
      </c>
      <c r="K55" s="168" t="s">
        <v>84</v>
      </c>
    </row>
    <row r="56" ht="18" customHeight="1" x14ac:dyDescent="0.25">
      <c r="B56" s="122" t="s">
        <v>159</v>
      </c>
      <c r="C56" s="167">
        <v>4443.02500712</v>
      </c>
      <c r="D56" s="119" t="s">
        <v>163</v>
      </c>
      <c r="E56" s="119">
        <v>79.19651741710723</v>
      </c>
      <c r="F56" s="119">
        <v>5.185247925249359</v>
      </c>
      <c r="G56" s="119">
        <v>3.5688034532936723</v>
      </c>
      <c r="H56" s="167">
        <v>351.872107361022</v>
      </c>
      <c r="I56" s="167">
        <v>0.0230381862</v>
      </c>
      <c r="J56" s="167">
        <v>0.01585628298848</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1885.81893482</v>
      </c>
      <c r="D58" s="119" t="s">
        <v>163</v>
      </c>
      <c r="E58" s="173">
        <v>89.31445625356108</v>
      </c>
      <c r="F58" s="173">
        <v>0.9285842365280659</v>
      </c>
      <c r="G58" s="173">
        <v>3.975615527160677</v>
      </c>
      <c r="H58" s="172">
        <v>168.43089275611803</v>
      </c>
      <c r="I58" s="172">
        <v>0.00175114173582</v>
      </c>
      <c r="J58" s="172">
        <v>0.007497291038684</v>
      </c>
      <c r="K58" s="174" t="s">
        <v>84</v>
      </c>
    </row>
    <row r="59" ht="18" customHeight="1" x14ac:dyDescent="0.25">
      <c r="B59" s="166" t="s">
        <v>188</v>
      </c>
      <c r="C59" s="169">
        <v>42546.49743189898</v>
      </c>
      <c r="D59" s="119" t="s">
        <v>162</v>
      </c>
      <c r="E59" s="140"/>
      <c r="F59" s="140"/>
      <c r="G59" s="140"/>
      <c r="H59" s="119">
        <v>2269.3065114980664</v>
      </c>
      <c r="I59" s="119">
        <v>0.16133444874748418</v>
      </c>
      <c r="J59" s="119">
        <v>0.07416609102431038</v>
      </c>
      <c r="K59" s="121" t="s">
        <v>84</v>
      </c>
    </row>
    <row r="60" ht="18" customHeight="1" x14ac:dyDescent="0.25">
      <c r="B60" s="122" t="s">
        <v>155</v>
      </c>
      <c r="C60" s="169">
        <v>24691.214926827</v>
      </c>
      <c r="D60" s="119" t="s">
        <v>163</v>
      </c>
      <c r="E60" s="119">
        <v>72.63300662743603</v>
      </c>
      <c r="F60" s="119">
        <v>2.88398456395322</v>
      </c>
      <c r="G60" s="119">
        <v>1.4382150594424163</v>
      </c>
      <c r="H60" s="119">
        <v>1793.397177419673</v>
      </c>
      <c r="I60" s="119">
        <v>0.07120908271422041</v>
      </c>
      <c r="J60" s="119">
        <v>0.03551127714369197</v>
      </c>
      <c r="K60" s="121" t="s">
        <v>84</v>
      </c>
    </row>
    <row r="61" ht="18" customHeight="1" x14ac:dyDescent="0.25">
      <c r="B61" s="122" t="s">
        <v>157</v>
      </c>
      <c r="C61" s="169">
        <v>157.866284579</v>
      </c>
      <c r="D61" s="119" t="s">
        <v>163</v>
      </c>
      <c r="E61" s="119">
        <v>95.96433561665357</v>
      </c>
      <c r="F61" s="119">
        <v>10</v>
      </c>
      <c r="G61" s="119">
        <v>1.5</v>
      </c>
      <c r="H61" s="119">
        <v>15.149533115893298</v>
      </c>
      <c r="I61" s="119">
        <v>0.0015786628457899999</v>
      </c>
      <c r="J61" s="119">
        <v>0.00023679942686850001</v>
      </c>
      <c r="K61" s="121" t="s">
        <v>84</v>
      </c>
    </row>
    <row r="62" ht="18" customHeight="1" x14ac:dyDescent="0.25">
      <c r="B62" s="122" t="s">
        <v>158</v>
      </c>
      <c r="C62" s="169">
        <v>8155.040725000001</v>
      </c>
      <c r="D62" s="119" t="s">
        <v>163</v>
      </c>
      <c r="E62" s="119">
        <v>56.5</v>
      </c>
      <c r="F62" s="119">
        <v>1.227801241299135</v>
      </c>
      <c r="G62" s="119">
        <v>0.13184898871243833</v>
      </c>
      <c r="H62" s="119">
        <v>460.75980096250004</v>
      </c>
      <c r="I62" s="119">
        <v>0.010012769125</v>
      </c>
      <c r="J62" s="119">
        <v>0.0010752338725</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9542.375495492977</v>
      </c>
      <c r="D65" s="119" t="s">
        <v>163</v>
      </c>
      <c r="E65" s="119">
        <v>98.92679467659227</v>
      </c>
      <c r="F65" s="119">
        <v>8.230019254594064</v>
      </c>
      <c r="G65" s="119">
        <v>3.913363145150547</v>
      </c>
      <c r="H65" s="119">
        <v>943.9966213695791</v>
      </c>
      <c r="I65" s="119">
        <v>0.07853393406247376</v>
      </c>
      <c r="J65" s="119">
        <v>0.03734278058124991</v>
      </c>
      <c r="K65" s="121" t="s">
        <v>84</v>
      </c>
    </row>
    <row r="66" ht="18" customHeight="1" x14ac:dyDescent="0.25">
      <c r="B66" s="175" t="s">
        <v>189</v>
      </c>
      <c r="C66" s="119">
        <v>2391.8849999999998</v>
      </c>
      <c r="D66" s="119" t="s">
        <v>162</v>
      </c>
      <c r="E66" s="49"/>
      <c r="F66" s="49"/>
      <c r="G66" s="49"/>
      <c r="H66" s="119">
        <v>43.229593200000004</v>
      </c>
      <c r="I66" s="119">
        <v>0.005324084333333331</v>
      </c>
      <c r="J66" s="119">
        <v>0.0064739195</v>
      </c>
      <c r="K66" s="121" t="s">
        <v>84</v>
      </c>
    </row>
    <row r="67" ht="18" customHeight="1" x14ac:dyDescent="0.25">
      <c r="B67" s="176" t="s">
        <v>155</v>
      </c>
      <c r="C67" s="167">
        <v>75.276</v>
      </c>
      <c r="D67" s="119" t="s">
        <v>163</v>
      </c>
      <c r="E67" s="119">
        <v>76.99250358680058</v>
      </c>
      <c r="F67" s="119">
        <v>3</v>
      </c>
      <c r="G67" s="119">
        <v>0.6</v>
      </c>
      <c r="H67" s="167">
        <v>5.7956877</v>
      </c>
      <c r="I67" s="167">
        <v>0.000225828</v>
      </c>
      <c r="J67" s="167">
        <v>0.0000451656</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662.547</v>
      </c>
      <c r="D69" s="119" t="s">
        <v>163</v>
      </c>
      <c r="E69" s="119">
        <v>56.5</v>
      </c>
      <c r="F69" s="119">
        <v>1</v>
      </c>
      <c r="G69" s="119">
        <v>0.09999999999999999</v>
      </c>
      <c r="H69" s="167">
        <v>37.4339055</v>
      </c>
      <c r="I69" s="167">
        <v>0.000662547</v>
      </c>
      <c r="J69" s="167">
        <v>0.0000662547</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1654.062</v>
      </c>
      <c r="D72" s="119" t="s">
        <v>163</v>
      </c>
      <c r="E72" s="119">
        <v>99.04722374372909</v>
      </c>
      <c r="F72" s="119">
        <v>2.681706812279909</v>
      </c>
      <c r="G72" s="119">
        <v>3.8465905147449133</v>
      </c>
      <c r="H72" s="167">
        <v>163.830249</v>
      </c>
      <c r="I72" s="167">
        <v>0.004435709333333331</v>
      </c>
      <c r="J72" s="167">
        <v>0.0063624992</v>
      </c>
      <c r="K72" s="168" t="s">
        <v>84</v>
      </c>
    </row>
    <row r="73" ht="18" customHeight="1" x14ac:dyDescent="0.25">
      <c r="B73" s="175" t="s">
        <v>191</v>
      </c>
      <c r="C73" s="119">
        <v>8656.812506708975</v>
      </c>
      <c r="D73" s="119" t="s">
        <v>163</v>
      </c>
      <c r="E73" s="49"/>
      <c r="F73" s="49"/>
      <c r="G73" s="49"/>
      <c r="H73" s="119">
        <v>630.677565970543</v>
      </c>
      <c r="I73" s="119">
        <v>0.02924535796986112</v>
      </c>
      <c r="J73" s="119">
        <v>0.027513997250575274</v>
      </c>
      <c r="K73" s="121" t="s">
        <v>84</v>
      </c>
    </row>
    <row r="74" ht="18" customHeight="1" x14ac:dyDescent="0.25">
      <c r="B74" s="176" t="s">
        <v>192</v>
      </c>
      <c r="C74" s="167">
        <v>221.171639336</v>
      </c>
      <c r="D74" s="119" t="s">
        <v>163</v>
      </c>
      <c r="E74" s="119">
        <v>73.82666666666671</v>
      </c>
      <c r="F74" s="119">
        <v>71.4118033996508</v>
      </c>
      <c r="G74" s="119">
        <v>1.0707563253661057</v>
      </c>
      <c r="H74" s="167">
        <v>16.328364893379103</v>
      </c>
      <c r="I74" s="167">
        <v>0.0157942656258409</v>
      </c>
      <c r="J74" s="167">
        <v>0.000236820931810613</v>
      </c>
      <c r="K74" s="168" t="s">
        <v>84</v>
      </c>
    </row>
    <row r="75" ht="18" customHeight="1" x14ac:dyDescent="0.25">
      <c r="B75" s="176" t="s">
        <v>193</v>
      </c>
      <c r="C75" s="167">
        <v>8128.5644948</v>
      </c>
      <c r="D75" s="119" t="s">
        <v>163</v>
      </c>
      <c r="E75" s="119">
        <v>73.38</v>
      </c>
      <c r="F75" s="119">
        <v>1.6267664937848973</v>
      </c>
      <c r="G75" s="119">
        <v>3.2645472424610085</v>
      </c>
      <c r="H75" s="167">
        <v>596.4740626284239</v>
      </c>
      <c r="I75" s="167">
        <v>0.013223276362710201</v>
      </c>
      <c r="J75" s="167">
        <v>0.0265360828066658</v>
      </c>
      <c r="K75" s="168" t="s">
        <v>84</v>
      </c>
    </row>
    <row r="76" ht="18" customHeight="1" x14ac:dyDescent="0.25">
      <c r="B76" s="176" t="s">
        <v>194</v>
      </c>
      <c r="C76" s="167">
        <v>272.90287708</v>
      </c>
      <c r="D76" s="119" t="s">
        <v>163</v>
      </c>
      <c r="E76" s="119">
        <v>65.50000000000001</v>
      </c>
      <c r="F76" s="119">
        <v>0.659938219645493</v>
      </c>
      <c r="G76" s="119">
        <v>2.366407337873688</v>
      </c>
      <c r="H76" s="167">
        <v>17.875138448740003</v>
      </c>
      <c r="I76" s="167">
        <v>0.000180099038836308</v>
      </c>
      <c r="J76" s="167">
        <v>0.000645799370848953</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34.1734954929768</v>
      </c>
      <c r="D80" s="119" t="s">
        <v>163</v>
      </c>
      <c r="E80" s="119">
        <v>73.3800488771906</v>
      </c>
      <c r="F80" s="119">
        <v>1.3963143595748435</v>
      </c>
      <c r="G80" s="119">
        <v>2.788539477019358</v>
      </c>
      <c r="H80" s="167">
        <v>2.50765276957909</v>
      </c>
      <c r="I80" s="167">
        <v>0.0000477169424737097</v>
      </c>
      <c r="J80" s="167">
        <v>0.0000952941412499089</v>
      </c>
      <c r="K80" s="168" t="s">
        <v>84</v>
      </c>
    </row>
    <row r="81" ht="18" customHeight="1" x14ac:dyDescent="0.25">
      <c r="B81" s="175" t="s">
        <v>196</v>
      </c>
      <c r="C81" s="119">
        <v>31497.79992519</v>
      </c>
      <c r="D81" s="119" t="s">
        <v>163</v>
      </c>
      <c r="E81" s="49"/>
      <c r="F81" s="49"/>
      <c r="G81" s="49"/>
      <c r="H81" s="119">
        <v>1595.3993523275233</v>
      </c>
      <c r="I81" s="119">
        <v>0.12676500644428973</v>
      </c>
      <c r="J81" s="119">
        <v>0.0401781742737351</v>
      </c>
      <c r="K81" s="121" t="s">
        <v>84</v>
      </c>
    </row>
    <row r="82" ht="18" customHeight="1" x14ac:dyDescent="0.25">
      <c r="B82" s="177" t="s">
        <v>197</v>
      </c>
      <c r="C82" s="178">
        <v>31497.79992519</v>
      </c>
      <c r="D82" s="178" t="s">
        <v>163</v>
      </c>
      <c r="E82" s="49"/>
      <c r="F82" s="49"/>
      <c r="G82" s="49"/>
      <c r="H82" s="178">
        <v>1595.3993523275233</v>
      </c>
      <c r="I82" s="178">
        <v>0.12676500644428973</v>
      </c>
      <c r="J82" s="178">
        <v>0.0401781742737351</v>
      </c>
      <c r="K82" s="179" t="s">
        <v>84</v>
      </c>
    </row>
    <row r="83" ht="18" customHeight="1" x14ac:dyDescent="0.25">
      <c r="B83" s="176" t="s">
        <v>155</v>
      </c>
      <c r="C83" s="167">
        <v>15993.299915611</v>
      </c>
      <c r="D83" s="119" t="s">
        <v>163</v>
      </c>
      <c r="E83" s="119" t="s">
        <v>198</v>
      </c>
      <c r="F83" s="119" t="s">
        <v>198</v>
      </c>
      <c r="G83" s="119" t="s">
        <v>198</v>
      </c>
      <c r="H83" s="167">
        <v>1156.92392374913</v>
      </c>
      <c r="I83" s="167">
        <v>0.041785613686833</v>
      </c>
      <c r="J83" s="167">
        <v>0.0080474084343666</v>
      </c>
      <c r="K83" s="168" t="s">
        <v>84</v>
      </c>
    </row>
    <row r="84" ht="18" customHeight="1" x14ac:dyDescent="0.25">
      <c r="B84" s="176" t="s">
        <v>157</v>
      </c>
      <c r="C84" s="167">
        <v>157.866284579</v>
      </c>
      <c r="D84" s="119" t="s">
        <v>163</v>
      </c>
      <c r="E84" s="119" t="s">
        <v>198</v>
      </c>
      <c r="F84" s="119" t="s">
        <v>198</v>
      </c>
      <c r="G84" s="119" t="s">
        <v>198</v>
      </c>
      <c r="H84" s="167">
        <v>15.149533115893298</v>
      </c>
      <c r="I84" s="167">
        <v>0.0015786628457899999</v>
      </c>
      <c r="J84" s="167">
        <v>0.00023679942686850001</v>
      </c>
      <c r="K84" s="168" t="s">
        <v>84</v>
      </c>
    </row>
    <row r="85" ht="18" customHeight="1" x14ac:dyDescent="0.25">
      <c r="B85" s="176" t="s">
        <v>158</v>
      </c>
      <c r="C85" s="167">
        <v>7492.493725</v>
      </c>
      <c r="D85" s="119" t="s">
        <v>163</v>
      </c>
      <c r="E85" s="119" t="s">
        <v>198</v>
      </c>
      <c r="F85" s="119" t="s">
        <v>198</v>
      </c>
      <c r="G85" s="119" t="s">
        <v>198</v>
      </c>
      <c r="H85" s="167">
        <v>423.32589546250006</v>
      </c>
      <c r="I85" s="167">
        <v>0.009350222125</v>
      </c>
      <c r="J85" s="167">
        <v>0.0010089791725</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7854.14</v>
      </c>
      <c r="D88" s="173" t="s">
        <v>163</v>
      </c>
      <c r="E88" s="173" t="s">
        <v>198</v>
      </c>
      <c r="F88" s="173" t="s">
        <v>198</v>
      </c>
      <c r="G88" s="173" t="s">
        <v>198</v>
      </c>
      <c r="H88" s="172">
        <v>777.6587196</v>
      </c>
      <c r="I88" s="172">
        <v>0.07405050778666672</v>
      </c>
      <c r="J88" s="172">
        <v>0.030884987239999998</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176</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178</v>
      </c>
      <c r="F8" s="111" t="s">
        <v>69</v>
      </c>
      <c r="G8" s="110" t="s">
        <v>70</v>
      </c>
      <c r="H8" s="110" t="s">
        <v>179</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222122.80907172002</v>
      </c>
      <c r="D10" s="119" t="s">
        <v>163</v>
      </c>
      <c r="E10" s="49"/>
      <c r="F10" s="49"/>
      <c r="G10" s="49"/>
      <c r="H10" s="120">
        <v>16309.358656757218</v>
      </c>
      <c r="I10" s="120">
        <v>1.3068499479500455</v>
      </c>
      <c r="J10" s="185">
        <v>0.3297238181959191</v>
      </c>
    </row>
    <row r="11" ht="18" customHeight="1" x14ac:dyDescent="0.25">
      <c r="B11" s="122" t="s">
        <v>155</v>
      </c>
      <c r="C11" s="119">
        <v>220238.98855094198</v>
      </c>
      <c r="D11" s="124" t="s">
        <v>163</v>
      </c>
      <c r="E11" s="119">
        <v>73.65536757813918</v>
      </c>
      <c r="F11" s="119">
        <v>5.774602836702727</v>
      </c>
      <c r="G11" s="119">
        <v>1.4837230203030791</v>
      </c>
      <c r="H11" s="119">
        <v>16221.783656757218</v>
      </c>
      <c r="I11" s="119">
        <v>1.271792688038809</v>
      </c>
      <c r="J11" s="186">
        <v>0.32677365728129887</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1550</v>
      </c>
      <c r="D13" s="124" t="s">
        <v>163</v>
      </c>
      <c r="E13" s="119">
        <v>56.5</v>
      </c>
      <c r="F13" s="119">
        <v>19.698214507413628</v>
      </c>
      <c r="G13" s="119">
        <v>1.4701334146217422</v>
      </c>
      <c r="H13" s="119">
        <v>87.575</v>
      </c>
      <c r="I13" s="119">
        <v>0.030532232486491125</v>
      </c>
      <c r="J13" s="186">
        <v>0.0022787067926637004</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333.82052077803996</v>
      </c>
      <c r="D15" s="119" t="s">
        <v>163</v>
      </c>
      <c r="E15" s="119">
        <v>68.20478141045443</v>
      </c>
      <c r="F15" s="119">
        <v>13.555270401587997</v>
      </c>
      <c r="G15" s="119">
        <v>2.0114225464378896</v>
      </c>
      <c r="H15" s="119">
        <v>22.768155649990277</v>
      </c>
      <c r="I15" s="119">
        <v>0.004525027424745256</v>
      </c>
      <c r="J15" s="186">
        <v>0.0006714541219565877</v>
      </c>
      <c r="L15" s="187"/>
      <c r="M15" s="188"/>
      <c r="N15" s="189"/>
      <c r="O15" s="189"/>
    </row>
    <row r="16" ht="18" customHeight="1" x14ac:dyDescent="0.25">
      <c r="B16" s="166" t="s">
        <v>205</v>
      </c>
      <c r="C16" s="119">
        <v>1709.71644412</v>
      </c>
      <c r="D16" s="124" t="s">
        <v>163</v>
      </c>
      <c r="E16" s="49"/>
      <c r="F16" s="49"/>
      <c r="G16" s="49"/>
      <c r="H16" s="119">
        <v>124.649726885975</v>
      </c>
      <c r="I16" s="119">
        <v>0.00600530998278048</v>
      </c>
      <c r="J16" s="186">
        <v>0.00341943288824</v>
      </c>
      <c r="L16" s="187"/>
      <c r="M16" s="188"/>
      <c r="N16" s="189"/>
      <c r="O16" s="189"/>
    </row>
    <row r="17" ht="18" customHeight="1" x14ac:dyDescent="0.25">
      <c r="B17" s="122" t="s">
        <v>206</v>
      </c>
      <c r="C17" s="167" t="s">
        <v>184</v>
      </c>
      <c r="D17" s="124" t="s">
        <v>163</v>
      </c>
      <c r="E17" s="119" t="s">
        <v>184</v>
      </c>
      <c r="F17" s="119" t="s">
        <v>184</v>
      </c>
      <c r="G17" s="119" t="s">
        <v>184</v>
      </c>
      <c r="H17" s="167" t="s">
        <v>184</v>
      </c>
      <c r="I17" s="167" t="s">
        <v>184</v>
      </c>
      <c r="J17" s="190" t="s">
        <v>184</v>
      </c>
      <c r="L17" s="189"/>
      <c r="M17" s="189"/>
      <c r="N17" s="189"/>
      <c r="O17" s="189"/>
    </row>
    <row r="18" ht="18" customHeight="1" x14ac:dyDescent="0.25">
      <c r="B18" s="122" t="s">
        <v>207</v>
      </c>
      <c r="C18" s="167">
        <v>1709.71644412</v>
      </c>
      <c r="D18" s="124" t="s">
        <v>163</v>
      </c>
      <c r="E18" s="119">
        <v>72.9066666666664</v>
      </c>
      <c r="F18" s="119">
        <v>3.5124596265268093</v>
      </c>
      <c r="G18" s="119">
        <v>2</v>
      </c>
      <c r="H18" s="167">
        <v>124.649726885975</v>
      </c>
      <c r="I18" s="167">
        <v>0.00600530998278048</v>
      </c>
      <c r="J18" s="190">
        <v>0.00341943288824</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217417.46485109</v>
      </c>
      <c r="D20" s="124" t="s">
        <v>163</v>
      </c>
      <c r="E20" s="49"/>
      <c r="F20" s="49"/>
      <c r="G20" s="49"/>
      <c r="H20" s="119">
        <v>15981.048537306033</v>
      </c>
      <c r="I20" s="119">
        <v>1.2838723326798387</v>
      </c>
      <c r="J20" s="186">
        <v>0.31978734726536795</v>
      </c>
    </row>
    <row r="21" ht="18" customHeight="1" x14ac:dyDescent="0.25">
      <c r="B21" s="122" t="s">
        <v>192</v>
      </c>
      <c r="C21" s="119">
        <v>136934.60842</v>
      </c>
      <c r="D21" s="124" t="s">
        <v>163</v>
      </c>
      <c r="E21" s="119">
        <v>73.82666666666664</v>
      </c>
      <c r="F21" s="119">
        <v>8.803805402940704</v>
      </c>
      <c r="G21" s="119">
        <v>1.1916283819527125</v>
      </c>
      <c r="H21" s="119">
        <v>10109.425690953864</v>
      </c>
      <c r="I21" s="119">
        <v>1.2055456454575655</v>
      </c>
      <c r="J21" s="186">
        <v>0.1631751658648529</v>
      </c>
    </row>
    <row r="22" ht="18" customHeight="1" x14ac:dyDescent="0.25">
      <c r="B22" s="122" t="s">
        <v>193</v>
      </c>
      <c r="C22" s="119">
        <v>79554.685832</v>
      </c>
      <c r="D22" s="124" t="s">
        <v>163</v>
      </c>
      <c r="E22" s="119">
        <v>73.38000000000011</v>
      </c>
      <c r="F22" s="119">
        <v>0.6063590845921462</v>
      </c>
      <c r="G22" s="119">
        <v>1.9399783126109573</v>
      </c>
      <c r="H22" s="119">
        <v>5837.72284635217</v>
      </c>
      <c r="I22" s="119">
        <v>0.0482387064761073</v>
      </c>
      <c r="J22" s="186">
        <v>0.1543343651806582</v>
      </c>
    </row>
    <row r="23" ht="18" customHeight="1" x14ac:dyDescent="0.25">
      <c r="B23" s="122" t="s">
        <v>194</v>
      </c>
      <c r="C23" s="119" t="s">
        <v>84</v>
      </c>
      <c r="D23" s="124" t="s">
        <v>163</v>
      </c>
      <c r="E23" s="119" t="s">
        <v>84</v>
      </c>
      <c r="F23" s="119" t="s">
        <v>84</v>
      </c>
      <c r="G23" s="119" t="s">
        <v>84</v>
      </c>
      <c r="H23" s="119" t="s">
        <v>84</v>
      </c>
      <c r="I23" s="119" t="s">
        <v>84</v>
      </c>
      <c r="J23" s="186" t="s">
        <v>84</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600</v>
      </c>
      <c r="D25" s="124" t="s">
        <v>163</v>
      </c>
      <c r="E25" s="119">
        <v>56.500000000000014</v>
      </c>
      <c r="F25" s="119">
        <v>42.62205414415188</v>
      </c>
      <c r="G25" s="119">
        <v>2.7053446544395</v>
      </c>
      <c r="H25" s="119">
        <v>33.900000000000006</v>
      </c>
      <c r="I25" s="119">
        <v>0.025573232486491126</v>
      </c>
      <c r="J25" s="186">
        <v>0.0016232067926637002</v>
      </c>
    </row>
    <row r="26" ht="18" customHeight="1" x14ac:dyDescent="0.25">
      <c r="B26" s="122" t="s">
        <v>161</v>
      </c>
      <c r="C26" s="119">
        <v>328.17059909</v>
      </c>
      <c r="D26" s="124" t="s">
        <v>163</v>
      </c>
      <c r="E26" s="119">
        <v>68.11566902487435</v>
      </c>
      <c r="F26" s="119">
        <v>13.757320954997102</v>
      </c>
      <c r="G26" s="119">
        <v>1.9947229550981889</v>
      </c>
      <c r="H26" s="119">
        <v>22.35355991130917</v>
      </c>
      <c r="I26" s="119">
        <v>0.004514748259674809</v>
      </c>
      <c r="J26" s="186">
        <v>0.0006546094271931478</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169564.51993796398</v>
      </c>
      <c r="D28" s="124" t="s">
        <v>163</v>
      </c>
      <c r="E28" s="49"/>
      <c r="F28" s="49"/>
      <c r="G28" s="49"/>
      <c r="H28" s="119">
        <v>12483.9822404437</v>
      </c>
      <c r="I28" s="119">
        <v>0.9635087007499055</v>
      </c>
      <c r="J28" s="186">
        <v>0.23223956511973876</v>
      </c>
    </row>
    <row r="29" ht="18" customHeight="1" x14ac:dyDescent="0.25">
      <c r="B29" s="122" t="s">
        <v>192</v>
      </c>
      <c r="C29" s="167">
        <v>131072.021450405</v>
      </c>
      <c r="D29" s="124" t="s">
        <v>163</v>
      </c>
      <c r="E29" s="119">
        <v>73.82666666666664</v>
      </c>
      <c r="F29" s="119">
        <v>7.069529014069217</v>
      </c>
      <c r="G29" s="119">
        <v>1.124885955648183</v>
      </c>
      <c r="H29" s="167">
        <v>9676.61043694523</v>
      </c>
      <c r="I29" s="167">
        <v>0.926617458576341</v>
      </c>
      <c r="J29" s="190">
        <v>0.14744107610797796</v>
      </c>
    </row>
    <row r="30" ht="18" customHeight="1" x14ac:dyDescent="0.25">
      <c r="B30" s="122" t="s">
        <v>193</v>
      </c>
      <c r="C30" s="167">
        <v>38039.240157106</v>
      </c>
      <c r="D30" s="124" t="s">
        <v>163</v>
      </c>
      <c r="E30" s="119">
        <v>73.38000000000083</v>
      </c>
      <c r="F30" s="119">
        <v>0.8128803762968453</v>
      </c>
      <c r="G30" s="119">
        <v>2.1844865700944514</v>
      </c>
      <c r="H30" s="167">
        <v>2791.31944272847</v>
      </c>
      <c r="I30" s="167">
        <v>0.030921351852954398</v>
      </c>
      <c r="J30" s="190">
        <v>0.0830962092597956</v>
      </c>
    </row>
    <row r="31" ht="18" customHeight="1" x14ac:dyDescent="0.25">
      <c r="B31" s="122" t="s">
        <v>194</v>
      </c>
      <c r="C31" s="167" t="s">
        <v>84</v>
      </c>
      <c r="D31" s="124" t="s">
        <v>163</v>
      </c>
      <c r="E31" s="119" t="s">
        <v>84</v>
      </c>
      <c r="F31" s="119" t="s">
        <v>84</v>
      </c>
      <c r="G31" s="119" t="s">
        <v>84</v>
      </c>
      <c r="H31" s="167" t="s">
        <v>84</v>
      </c>
      <c r="I31" s="167" t="s">
        <v>84</v>
      </c>
      <c r="J31" s="190" t="s">
        <v>84</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284.11258</v>
      </c>
      <c r="D33" s="124" t="s">
        <v>163</v>
      </c>
      <c r="E33" s="119">
        <v>56.5</v>
      </c>
      <c r="F33" s="119">
        <v>16.872075242815473</v>
      </c>
      <c r="G33" s="119">
        <v>4.297985657642123</v>
      </c>
      <c r="H33" s="167">
        <v>16.05236077</v>
      </c>
      <c r="I33" s="167">
        <v>0.00479356882719043</v>
      </c>
      <c r="J33" s="190">
        <v>0.0012211117939957001</v>
      </c>
    </row>
    <row r="34" ht="18" customHeight="1" x14ac:dyDescent="0.25">
      <c r="B34" s="122" t="s">
        <v>161</v>
      </c>
      <c r="C34" s="167">
        <v>169.145750453</v>
      </c>
      <c r="D34" s="124" t="s">
        <v>163</v>
      </c>
      <c r="E34" s="119">
        <v>66.94166364679293</v>
      </c>
      <c r="F34" s="119">
        <v>6.9544844624785345</v>
      </c>
      <c r="G34" s="119">
        <v>2.844694334210848</v>
      </c>
      <c r="H34" s="167">
        <v>11.3228979341091</v>
      </c>
      <c r="I34" s="167">
        <v>0.00117632149341966</v>
      </c>
      <c r="J34" s="190">
        <v>0.00048116795796949107</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13207.989928402001</v>
      </c>
      <c r="D36" s="124" t="s">
        <v>163</v>
      </c>
      <c r="E36" s="49"/>
      <c r="F36" s="49"/>
      <c r="G36" s="49"/>
      <c r="H36" s="119">
        <v>968.3250667789671</v>
      </c>
      <c r="I36" s="119">
        <v>0.04919842541573621</v>
      </c>
      <c r="J36" s="186">
        <v>0.028100035143437514</v>
      </c>
    </row>
    <row r="37" ht="18" customHeight="1" x14ac:dyDescent="0.25">
      <c r="B37" s="122" t="s">
        <v>192</v>
      </c>
      <c r="C37" s="167">
        <v>3069.721239595</v>
      </c>
      <c r="D37" s="124" t="s">
        <v>163</v>
      </c>
      <c r="E37" s="119">
        <v>73.8266666666667</v>
      </c>
      <c r="F37" s="119">
        <v>15.293123829438017</v>
      </c>
      <c r="G37" s="119">
        <v>3.971494794845917</v>
      </c>
      <c r="H37" s="167">
        <v>226.62728671516697</v>
      </c>
      <c r="I37" s="167">
        <v>0.04694562703898231</v>
      </c>
      <c r="J37" s="190">
        <v>0.012191381924679499</v>
      </c>
    </row>
    <row r="38" ht="18" customHeight="1" x14ac:dyDescent="0.25">
      <c r="B38" s="122" t="s">
        <v>193</v>
      </c>
      <c r="C38" s="167">
        <v>10107.62851</v>
      </c>
      <c r="D38" s="124" t="s">
        <v>163</v>
      </c>
      <c r="E38" s="119">
        <v>73.38000000000001</v>
      </c>
      <c r="F38" s="119">
        <v>0.22218744354354</v>
      </c>
      <c r="G38" s="119">
        <v>1.5695967673509008</v>
      </c>
      <c r="H38" s="167">
        <v>741.6977800638001</v>
      </c>
      <c r="I38" s="167">
        <v>0.0022457881389247006</v>
      </c>
      <c r="J38" s="190">
        <v>0.0158649010348798</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t="s">
        <v>84</v>
      </c>
      <c r="D41" s="124" t="s">
        <v>163</v>
      </c>
      <c r="E41" s="119" t="s">
        <v>84</v>
      </c>
      <c r="F41" s="119" t="s">
        <v>84</v>
      </c>
      <c r="G41" s="119" t="s">
        <v>84</v>
      </c>
      <c r="H41" s="167" t="s">
        <v>84</v>
      </c>
      <c r="I41" s="167" t="s">
        <v>84</v>
      </c>
      <c r="J41" s="190" t="s">
        <v>84</v>
      </c>
    </row>
    <row r="42" ht="18" customHeight="1" x14ac:dyDescent="0.25">
      <c r="B42" s="122" t="s">
        <v>161</v>
      </c>
      <c r="C42" s="167">
        <v>30.640178807</v>
      </c>
      <c r="D42" s="124" t="s">
        <v>163</v>
      </c>
      <c r="E42" s="119">
        <v>73.42246911326029</v>
      </c>
      <c r="F42" s="119">
        <v>0.2287923276608834</v>
      </c>
      <c r="G42" s="119">
        <v>1.427935005007874</v>
      </c>
      <c r="H42" s="167">
        <v>2.24967758208173</v>
      </c>
      <c r="I42" s="167">
        <v>0.0000070102378291992</v>
      </c>
      <c r="J42" s="190">
        <v>0.000043752183878215704</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31852.089254724</v>
      </c>
      <c r="D44" s="124" t="s">
        <v>163</v>
      </c>
      <c r="E44" s="49"/>
      <c r="F44" s="49"/>
      <c r="G44" s="49"/>
      <c r="H44" s="119">
        <v>2322.5532627898997</v>
      </c>
      <c r="I44" s="119">
        <v>0.03918264667195485</v>
      </c>
      <c r="J44" s="186">
        <v>0.05590503916999624</v>
      </c>
    </row>
    <row r="45" ht="18" customHeight="1" x14ac:dyDescent="0.25">
      <c r="B45" s="122" t="s">
        <v>192</v>
      </c>
      <c r="C45" s="167" t="s">
        <v>84</v>
      </c>
      <c r="D45" s="124" t="s">
        <v>163</v>
      </c>
      <c r="E45" s="119" t="s">
        <v>84</v>
      </c>
      <c r="F45" s="119" t="s">
        <v>84</v>
      </c>
      <c r="G45" s="119" t="s">
        <v>84</v>
      </c>
      <c r="H45" s="167" t="s">
        <v>84</v>
      </c>
      <c r="I45" s="167" t="s">
        <v>84</v>
      </c>
      <c r="J45" s="190" t="s">
        <v>84</v>
      </c>
    </row>
    <row r="46" ht="18" customHeight="1" x14ac:dyDescent="0.25">
      <c r="B46" s="122" t="s">
        <v>193</v>
      </c>
      <c r="C46" s="167">
        <v>31407.817164894</v>
      </c>
      <c r="D46" s="124" t="s">
        <v>163</v>
      </c>
      <c r="E46" s="119">
        <v>73.3799999999993</v>
      </c>
      <c r="F46" s="119">
        <v>0.4798667288815729</v>
      </c>
      <c r="G46" s="119">
        <v>1.7630405384515577</v>
      </c>
      <c r="H46" s="167">
        <v>2304.7056235599</v>
      </c>
      <c r="I46" s="167">
        <v>0.0150715664842282</v>
      </c>
      <c r="J46" s="190">
        <v>0.0553732548859828</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315.88742</v>
      </c>
      <c r="D49" s="124" t="s">
        <v>163</v>
      </c>
      <c r="E49" s="119">
        <v>56.5</v>
      </c>
      <c r="F49" s="119">
        <v>65.78186513189002</v>
      </c>
      <c r="G49" s="119">
        <v>1.2729060203410443</v>
      </c>
      <c r="H49" s="167">
        <v>17.847639230000002</v>
      </c>
      <c r="I49" s="167">
        <v>0.020779663659300698</v>
      </c>
      <c r="J49" s="190">
        <v>0.000402094998668</v>
      </c>
    </row>
    <row r="50" ht="18" customHeight="1" x14ac:dyDescent="0.25">
      <c r="B50" s="122" t="s">
        <v>161</v>
      </c>
      <c r="C50" s="167">
        <v>128.38466983</v>
      </c>
      <c r="D50" s="124" t="s">
        <v>163</v>
      </c>
      <c r="E50" s="119">
        <v>68.39589498298854</v>
      </c>
      <c r="F50" s="119">
        <v>25.94870970838832</v>
      </c>
      <c r="G50" s="119">
        <v>1.010161770226683</v>
      </c>
      <c r="H50" s="167">
        <v>8.780984395118338</v>
      </c>
      <c r="I50" s="167">
        <v>0.0033314165284259504</v>
      </c>
      <c r="J50" s="190">
        <v>0.000129689285345441</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2792.86573</v>
      </c>
      <c r="D52" s="124" t="s">
        <v>163</v>
      </c>
      <c r="E52" s="49"/>
      <c r="F52" s="49"/>
      <c r="G52" s="49"/>
      <c r="H52" s="119">
        <v>206.187967293467</v>
      </c>
      <c r="I52" s="119">
        <v>0.231982559842242</v>
      </c>
      <c r="J52" s="186">
        <v>0.00354270783219542</v>
      </c>
    </row>
    <row r="53" ht="18" customHeight="1" x14ac:dyDescent="0.25">
      <c r="B53" s="122" t="s">
        <v>192</v>
      </c>
      <c r="C53" s="167">
        <v>2792.86573</v>
      </c>
      <c r="D53" s="124" t="s">
        <v>163</v>
      </c>
      <c r="E53" s="119">
        <v>73.8266666666668</v>
      </c>
      <c r="F53" s="119">
        <v>83.06255375987661</v>
      </c>
      <c r="G53" s="119">
        <v>1.2684848376851328</v>
      </c>
      <c r="H53" s="167">
        <v>206.187967293467</v>
      </c>
      <c r="I53" s="167">
        <v>0.231982559842242</v>
      </c>
      <c r="J53" s="190">
        <v>0.00354270783219542</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t="s">
        <v>84</v>
      </c>
      <c r="D58" s="124" t="s">
        <v>163</v>
      </c>
      <c r="E58" s="119" t="s">
        <v>84</v>
      </c>
      <c r="F58" s="119" t="s">
        <v>84</v>
      </c>
      <c r="G58" s="119" t="s">
        <v>84</v>
      </c>
      <c r="H58" s="167" t="s">
        <v>84</v>
      </c>
      <c r="I58" s="167" t="s">
        <v>84</v>
      </c>
      <c r="J58" s="190" t="s">
        <v>84</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489.92710983119997</v>
      </c>
      <c r="D61" s="124" t="s">
        <v>163</v>
      </c>
      <c r="E61" s="49"/>
      <c r="F61" s="49"/>
      <c r="G61" s="49"/>
      <c r="H61" s="119">
        <v>35.800508325821994</v>
      </c>
      <c r="I61" s="119">
        <v>0.0007575581591980232</v>
      </c>
      <c r="J61" s="186">
        <v>0.0017550045716425923</v>
      </c>
    </row>
    <row r="62" ht="18" customHeight="1" x14ac:dyDescent="0.25">
      <c r="B62" s="122" t="s">
        <v>155</v>
      </c>
      <c r="C62" s="167">
        <v>487.8782819</v>
      </c>
      <c r="D62" s="124" t="s">
        <v>163</v>
      </c>
      <c r="E62" s="119">
        <v>73.38</v>
      </c>
      <c r="F62" s="119">
        <v>1.5471981488175566</v>
      </c>
      <c r="G62" s="119">
        <v>3.5844098087985423</v>
      </c>
      <c r="H62" s="167">
        <v>35.800508325821994</v>
      </c>
      <c r="I62" s="167">
        <v>0.00075484437460397</v>
      </c>
      <c r="J62" s="190">
        <v>0.0017487556991421403</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2.0488279312</v>
      </c>
      <c r="D65" s="124" t="s">
        <v>163</v>
      </c>
      <c r="E65" s="119">
        <v>73.38000000000001</v>
      </c>
      <c r="F65" s="119">
        <v>1.3245546650000006</v>
      </c>
      <c r="G65" s="119">
        <v>3.0499742829999983</v>
      </c>
      <c r="H65" s="167">
        <v>0.150342993591456</v>
      </c>
      <c r="I65" s="167">
        <v>0.00000271378459405326</v>
      </c>
      <c r="J65" s="190">
        <v>0.00000624887250045209</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1555.70066667884</v>
      </c>
      <c r="D67" s="124" t="s">
        <v>163</v>
      </c>
      <c r="E67" s="49"/>
      <c r="F67" s="49"/>
      <c r="G67" s="49"/>
      <c r="H67" s="119">
        <v>114.18488423938871</v>
      </c>
      <c r="I67" s="119">
        <v>0.011255747128227984</v>
      </c>
      <c r="J67" s="186">
        <v>0.004106533470668598</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1011.37145104</v>
      </c>
      <c r="D69" s="124" t="s">
        <v>163</v>
      </c>
      <c r="E69" s="119">
        <v>73.4297268837742</v>
      </c>
      <c r="F69" s="119">
        <v>2.100609022077266</v>
      </c>
      <c r="G69" s="119">
        <v>3.0328040008926536</v>
      </c>
      <c r="H69" s="167">
        <v>74.26472942791361</v>
      </c>
      <c r="I69" s="167">
        <v>0.002124495994726</v>
      </c>
      <c r="J69" s="190">
        <v>0.0030672913831027203</v>
      </c>
    </row>
    <row r="70" ht="18" customHeight="1" x14ac:dyDescent="0.25">
      <c r="B70" s="122" t="s">
        <v>192</v>
      </c>
      <c r="C70" s="167">
        <v>540.728121882</v>
      </c>
      <c r="D70" s="124" t="s">
        <v>163</v>
      </c>
      <c r="E70" s="119">
        <v>73.82666666666663</v>
      </c>
      <c r="F70" s="119">
        <v>16.87296329488223</v>
      </c>
      <c r="G70" s="119">
        <v>1.9023354319407224</v>
      </c>
      <c r="H70" s="167">
        <v>39.9201548114751</v>
      </c>
      <c r="I70" s="167">
        <v>0.00912368575302559</v>
      </c>
      <c r="J70" s="190">
        <v>0.00102864626530289</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3.60109375684</v>
      </c>
      <c r="D73" s="124" t="s">
        <v>163</v>
      </c>
      <c r="E73" s="119">
        <v>73.38124551401148</v>
      </c>
      <c r="F73" s="119">
        <v>2.1008562917930735</v>
      </c>
      <c r="G73" s="119">
        <v>2.9423900010550277</v>
      </c>
      <c r="H73" s="167">
        <v>0.26425274508965</v>
      </c>
      <c r="I73" s="167">
        <v>0.0000075653804763940706</v>
      </c>
      <c r="J73" s="190">
        <v>0.0000105958222629877</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950</v>
      </c>
      <c r="D75" s="124" t="s">
        <v>163</v>
      </c>
      <c r="E75" s="49"/>
      <c r="F75" s="49"/>
      <c r="G75" s="49"/>
      <c r="H75" s="119">
        <v>53.675</v>
      </c>
      <c r="I75" s="119">
        <v>0.004959</v>
      </c>
      <c r="J75" s="186">
        <v>0.0006555</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950</v>
      </c>
      <c r="D78" s="124" t="s">
        <v>163</v>
      </c>
      <c r="E78" s="124">
        <v>56.5</v>
      </c>
      <c r="F78" s="124">
        <v>5.22</v>
      </c>
      <c r="G78" s="124">
        <v>0.69</v>
      </c>
      <c r="H78" s="119">
        <v>53.675</v>
      </c>
      <c r="I78" s="119">
        <v>0.004959</v>
      </c>
      <c r="J78" s="186">
        <v>0.0006555</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950</v>
      </c>
      <c r="D81" s="124" t="s">
        <v>163</v>
      </c>
      <c r="E81" s="49"/>
      <c r="F81" s="49"/>
      <c r="G81" s="49"/>
      <c r="H81" s="119">
        <v>53.675</v>
      </c>
      <c r="I81" s="119">
        <v>0.004959</v>
      </c>
      <c r="J81" s="186">
        <v>0.0006555</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950</v>
      </c>
      <c r="D84" s="124" t="s">
        <v>163</v>
      </c>
      <c r="E84" s="178">
        <v>56.5</v>
      </c>
      <c r="F84" s="178">
        <v>5.22</v>
      </c>
      <c r="G84" s="178">
        <v>0.69</v>
      </c>
      <c r="H84" s="167">
        <v>53.675</v>
      </c>
      <c r="I84" s="167">
        <v>0.004959</v>
      </c>
      <c r="J84" s="190">
        <v>0.0006555</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176</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254733.48914789953</v>
      </c>
      <c r="D10" s="195" t="s">
        <v>162</v>
      </c>
      <c r="E10" s="196"/>
      <c r="F10" s="196"/>
      <c r="G10" s="196"/>
      <c r="H10" s="195">
        <v>15427.604663938448</v>
      </c>
      <c r="I10" s="195">
        <v>4.084436366111213</v>
      </c>
      <c r="J10" s="197">
        <v>0.22645693380412377</v>
      </c>
      <c r="K10" s="198" t="s">
        <v>84</v>
      </c>
    </row>
    <row r="11" ht="18" customHeight="1" x14ac:dyDescent="0.25">
      <c r="B11" s="122" t="s">
        <v>155</v>
      </c>
      <c r="C11" s="119">
        <v>157106.863890672</v>
      </c>
      <c r="D11" s="119" t="s">
        <v>163</v>
      </c>
      <c r="E11" s="119">
        <v>73.68693474261883</v>
      </c>
      <c r="F11" s="119">
        <v>10.595238719181285</v>
      </c>
      <c r="G11" s="119">
        <v>0.6885071038444133</v>
      </c>
      <c r="H11" s="119">
        <v>11576.723227129447</v>
      </c>
      <c r="I11" s="119">
        <v>1.664584727343592</v>
      </c>
      <c r="J11" s="119">
        <v>0.108169191851445</v>
      </c>
      <c r="K11" s="186" t="s">
        <v>84</v>
      </c>
    </row>
    <row r="12" ht="18" customHeight="1" x14ac:dyDescent="0.25">
      <c r="B12" s="122" t="s">
        <v>157</v>
      </c>
      <c r="C12" s="119">
        <v>400</v>
      </c>
      <c r="D12" s="119" t="s">
        <v>163</v>
      </c>
      <c r="E12" s="119">
        <v>92.7</v>
      </c>
      <c r="F12" s="119">
        <v>300</v>
      </c>
      <c r="G12" s="119">
        <v>1.5</v>
      </c>
      <c r="H12" s="119">
        <v>37.08</v>
      </c>
      <c r="I12" s="119">
        <v>0.12</v>
      </c>
      <c r="J12" s="119">
        <v>0.0006</v>
      </c>
      <c r="K12" s="186" t="s">
        <v>84</v>
      </c>
    </row>
    <row r="13" ht="18" customHeight="1" x14ac:dyDescent="0.25">
      <c r="B13" s="122" t="s">
        <v>158</v>
      </c>
      <c r="C13" s="119">
        <v>67500.910386</v>
      </c>
      <c r="D13" s="119" t="s">
        <v>163</v>
      </c>
      <c r="E13" s="119">
        <v>56.49999999999999</v>
      </c>
      <c r="F13" s="119">
        <v>4.901101341126733</v>
      </c>
      <c r="G13" s="119">
        <v>0.12297594347367001</v>
      </c>
      <c r="H13" s="119">
        <v>3813.801436809</v>
      </c>
      <c r="I13" s="119">
        <v>0.33082880242010004</v>
      </c>
      <c r="J13" s="119">
        <v>0.008300988140050002</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29725.714871227545</v>
      </c>
      <c r="D16" s="119" t="s">
        <v>163</v>
      </c>
      <c r="E16" s="119">
        <v>96.37172910195382</v>
      </c>
      <c r="F16" s="119">
        <v>66.23971348973006</v>
      </c>
      <c r="G16" s="119">
        <v>3.679869577115121</v>
      </c>
      <c r="H16" s="119">
        <v>2864.718540931861</v>
      </c>
      <c r="I16" s="119">
        <v>1.9690228363475206</v>
      </c>
      <c r="J16" s="119">
        <v>0.10938675381262877</v>
      </c>
      <c r="K16" s="186" t="s">
        <v>84</v>
      </c>
    </row>
    <row r="17" ht="18" customHeight="1" x14ac:dyDescent="0.25">
      <c r="B17" s="166" t="s">
        <v>232</v>
      </c>
      <c r="C17" s="125">
        <v>75670.02579001947</v>
      </c>
      <c r="D17" s="125" t="s">
        <v>162</v>
      </c>
      <c r="E17" s="49"/>
      <c r="F17" s="49"/>
      <c r="G17" s="49"/>
      <c r="H17" s="125">
        <v>4512.282566961853</v>
      </c>
      <c r="I17" s="125">
        <v>0.8711157453288939</v>
      </c>
      <c r="J17" s="199">
        <v>0.06054524283152658</v>
      </c>
      <c r="K17" s="186" t="s">
        <v>84</v>
      </c>
    </row>
    <row r="18" ht="18" customHeight="1" x14ac:dyDescent="0.25">
      <c r="B18" s="122" t="s">
        <v>155</v>
      </c>
      <c r="C18" s="119">
        <v>43588.24042058</v>
      </c>
      <c r="D18" s="119" t="s">
        <v>163</v>
      </c>
      <c r="E18" s="119">
        <v>73.68754943610578</v>
      </c>
      <c r="F18" s="119">
        <v>11.04884777052112</v>
      </c>
      <c r="G18" s="119">
        <v>0.6351764177265391</v>
      </c>
      <c r="H18" s="119">
        <v>3211.910620824353</v>
      </c>
      <c r="I18" s="119">
        <v>0.4815998329918638</v>
      </c>
      <c r="J18" s="119">
        <v>0.027686222405347138</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23015.432675</v>
      </c>
      <c r="D20" s="119" t="s">
        <v>163</v>
      </c>
      <c r="E20" s="119">
        <v>56.50000000000001</v>
      </c>
      <c r="F20" s="119">
        <v>5.02258773152089</v>
      </c>
      <c r="G20" s="119">
        <v>0.16057618907874824</v>
      </c>
      <c r="H20" s="119">
        <v>1300.3719461375001</v>
      </c>
      <c r="I20" s="119">
        <v>0.11559702978910001</v>
      </c>
      <c r="J20" s="119">
        <v>0.0036957304689500003</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9066.352694439473</v>
      </c>
      <c r="D23" s="119" t="s">
        <v>163</v>
      </c>
      <c r="E23" s="119">
        <v>89.89592336185603</v>
      </c>
      <c r="F23" s="119">
        <v>30.212687701409248</v>
      </c>
      <c r="G23" s="119">
        <v>3.21665072384794</v>
      </c>
      <c r="H23" s="119">
        <v>815.0281469908878</v>
      </c>
      <c r="I23" s="119">
        <v>0.27391888254793006</v>
      </c>
      <c r="J23" s="119">
        <v>0.029163289957229447</v>
      </c>
      <c r="K23" s="186" t="s">
        <v>84</v>
      </c>
    </row>
    <row r="24" ht="18" customHeight="1" x14ac:dyDescent="0.25">
      <c r="B24" s="175" t="s">
        <v>234</v>
      </c>
      <c r="C24" s="125">
        <v>75381.47140545</v>
      </c>
      <c r="D24" s="125" t="s">
        <v>162</v>
      </c>
      <c r="E24" s="49"/>
      <c r="F24" s="49"/>
      <c r="G24" s="49"/>
      <c r="H24" s="125">
        <v>4490.9797884925</v>
      </c>
      <c r="I24" s="125">
        <v>0.816697636958017</v>
      </c>
      <c r="J24" s="199">
        <v>0.060277080516995</v>
      </c>
      <c r="K24" s="186" t="s">
        <v>84</v>
      </c>
    </row>
    <row r="25" ht="18" customHeight="1" x14ac:dyDescent="0.25">
      <c r="B25" s="122" t="s">
        <v>155</v>
      </c>
      <c r="C25" s="167">
        <v>43299.68915</v>
      </c>
      <c r="D25" s="119" t="s">
        <v>163</v>
      </c>
      <c r="E25" s="119">
        <v>73.68662235199905</v>
      </c>
      <c r="F25" s="119">
        <v>9.865700837254163</v>
      </c>
      <c r="G25" s="119">
        <v>0.6332161460794228</v>
      </c>
      <c r="H25" s="167">
        <v>3190.6078423550002</v>
      </c>
      <c r="I25" s="167">
        <v>0.4271817795</v>
      </c>
      <c r="J25" s="167">
        <v>0.02741806229</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23015.432675</v>
      </c>
      <c r="D27" s="119" t="s">
        <v>163</v>
      </c>
      <c r="E27" s="119">
        <v>56.50000000000001</v>
      </c>
      <c r="F27" s="119">
        <v>5.02258773152089</v>
      </c>
      <c r="G27" s="119">
        <v>0.16057618907874824</v>
      </c>
      <c r="H27" s="167">
        <v>1300.3719461375001</v>
      </c>
      <c r="I27" s="167">
        <v>0.11559702978910001</v>
      </c>
      <c r="J27" s="167">
        <v>0.0036957304689500003</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9066.34958045</v>
      </c>
      <c r="D30" s="119" t="s">
        <v>163</v>
      </c>
      <c r="E30" s="119">
        <v>89.89592888111113</v>
      </c>
      <c r="F30" s="119">
        <v>30.212692025418384</v>
      </c>
      <c r="G30" s="119">
        <v>3.2166515860948643</v>
      </c>
      <c r="H30" s="167">
        <v>815.027917095425</v>
      </c>
      <c r="I30" s="167">
        <v>0.273918827668917</v>
      </c>
      <c r="J30" s="167">
        <v>0.029163287758045</v>
      </c>
      <c r="K30" s="190" t="s">
        <v>84</v>
      </c>
    </row>
    <row r="31" ht="18" customHeight="1" x14ac:dyDescent="0.25">
      <c r="B31" s="175" t="s">
        <v>235</v>
      </c>
      <c r="C31" s="125">
        <v>288.5543845694728</v>
      </c>
      <c r="D31" s="125" t="s">
        <v>163</v>
      </c>
      <c r="E31" s="49"/>
      <c r="F31" s="49"/>
      <c r="G31" s="49"/>
      <c r="H31" s="125">
        <v>21.302778469352802</v>
      </c>
      <c r="I31" s="125">
        <v>0.05441810837087687</v>
      </c>
      <c r="J31" s="199">
        <v>0.00026816231453158536</v>
      </c>
      <c r="K31" s="200"/>
    </row>
    <row r="32" ht="18" customHeight="1" x14ac:dyDescent="0.25">
      <c r="B32" s="122" t="s">
        <v>155</v>
      </c>
      <c r="C32" s="167">
        <v>288.55127058</v>
      </c>
      <c r="D32" s="119" t="s">
        <v>163</v>
      </c>
      <c r="E32" s="119">
        <v>73.82666666666667</v>
      </c>
      <c r="F32" s="119">
        <v>188.59058697777093</v>
      </c>
      <c r="G32" s="119">
        <v>0.92933264444868</v>
      </c>
      <c r="H32" s="167">
        <v>21.302778469352802</v>
      </c>
      <c r="I32" s="167">
        <v>0.0544180534918638</v>
      </c>
      <c r="J32" s="167">
        <v>0.000268160115347138</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171</v>
      </c>
      <c r="G35" s="119" t="s">
        <v>84</v>
      </c>
      <c r="H35" s="167" t="s">
        <v>84</v>
      </c>
      <c r="I35" s="167" t="s">
        <v>84</v>
      </c>
      <c r="J35" s="167" t="s">
        <v>84</v>
      </c>
      <c r="K35" s="200"/>
    </row>
    <row r="36" ht="18" customHeight="1" x14ac:dyDescent="0.25">
      <c r="B36" s="122" t="s">
        <v>233</v>
      </c>
      <c r="C36" s="167">
        <v>0.0031139894728000003</v>
      </c>
      <c r="D36" s="119" t="s">
        <v>163</v>
      </c>
      <c r="E36" s="119">
        <v>73.82666666666677</v>
      </c>
      <c r="F36" s="119">
        <v>17.623377839999996</v>
      </c>
      <c r="G36" s="119">
        <v>0.7062273223999995</v>
      </c>
      <c r="H36" s="167">
        <v>0.000229895462811915</v>
      </c>
      <c r="I36" s="167">
        <v>5.48790130689368e-8</v>
      </c>
      <c r="J36" s="167">
        <v>2.1991844473573304e-9</v>
      </c>
      <c r="K36" s="200"/>
    </row>
    <row r="37" ht="18" customHeight="1" x14ac:dyDescent="0.25">
      <c r="B37" s="166" t="s">
        <v>236</v>
      </c>
      <c r="C37" s="125">
        <v>168104.18261211156</v>
      </c>
      <c r="D37" s="125" t="s">
        <v>162</v>
      </c>
      <c r="E37" s="49"/>
      <c r="F37" s="49"/>
      <c r="G37" s="49"/>
      <c r="H37" s="119">
        <v>10220.745064325507</v>
      </c>
      <c r="I37" s="119">
        <v>3.075335058596817</v>
      </c>
      <c r="J37" s="119">
        <v>0.14571833917116556</v>
      </c>
      <c r="K37" s="186" t="s">
        <v>84</v>
      </c>
    </row>
    <row r="38" ht="18" customHeight="1" x14ac:dyDescent="0.25">
      <c r="B38" s="122" t="s">
        <v>155</v>
      </c>
      <c r="C38" s="119">
        <v>105467.08374270599</v>
      </c>
      <c r="D38" s="119" t="s">
        <v>163</v>
      </c>
      <c r="E38" s="119">
        <v>73.699585888029</v>
      </c>
      <c r="F38" s="119">
        <v>10.115708681177873</v>
      </c>
      <c r="G38" s="119">
        <v>0.6016804668874115</v>
      </c>
      <c r="H38" s="119">
        <v>7772.880396655508</v>
      </c>
      <c r="I38" s="119">
        <v>1.0668742945946048</v>
      </c>
      <c r="J38" s="119">
        <v>0.06345748418756507</v>
      </c>
      <c r="K38" s="186" t="s">
        <v>84</v>
      </c>
    </row>
    <row r="39" ht="18" customHeight="1" x14ac:dyDescent="0.25">
      <c r="B39" s="122" t="s">
        <v>157</v>
      </c>
      <c r="C39" s="119">
        <v>400</v>
      </c>
      <c r="D39" s="119" t="s">
        <v>163</v>
      </c>
      <c r="E39" s="119">
        <v>92.7</v>
      </c>
      <c r="F39" s="119">
        <v>300</v>
      </c>
      <c r="G39" s="119">
        <v>1.5</v>
      </c>
      <c r="H39" s="119">
        <v>37.08</v>
      </c>
      <c r="I39" s="119">
        <v>0.12</v>
      </c>
      <c r="J39" s="119">
        <v>0.0006</v>
      </c>
      <c r="K39" s="186" t="s">
        <v>84</v>
      </c>
    </row>
    <row r="40" ht="18" customHeight="1" x14ac:dyDescent="0.25">
      <c r="B40" s="122" t="s">
        <v>158</v>
      </c>
      <c r="C40" s="119">
        <v>42668.75518</v>
      </c>
      <c r="D40" s="119" t="s">
        <v>163</v>
      </c>
      <c r="E40" s="119">
        <v>56.5</v>
      </c>
      <c r="F40" s="119">
        <v>5.001352933774526</v>
      </c>
      <c r="G40" s="119">
        <v>0.10362832239531954</v>
      </c>
      <c r="H40" s="119">
        <v>2410.78466767</v>
      </c>
      <c r="I40" s="119">
        <v>0.2134015039</v>
      </c>
      <c r="J40" s="119">
        <v>0.004421691518000001</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19568.343689405574</v>
      </c>
      <c r="D43" s="119" t="s">
        <v>163</v>
      </c>
      <c r="E43" s="119">
        <v>100.10831414977851</v>
      </c>
      <c r="F43" s="119">
        <v>85.60046198540044</v>
      </c>
      <c r="G43" s="119">
        <v>3.947148756765666</v>
      </c>
      <c r="H43" s="119">
        <v>1958.953897449849</v>
      </c>
      <c r="I43" s="119">
        <v>1.6750592601022125</v>
      </c>
      <c r="J43" s="119">
        <v>0.07723916346560047</v>
      </c>
      <c r="K43" s="186" t="s">
        <v>84</v>
      </c>
    </row>
    <row r="44" ht="18" customHeight="1" x14ac:dyDescent="0.25">
      <c r="B44" s="175" t="s">
        <v>237</v>
      </c>
      <c r="C44" s="125">
        <v>167940.79978</v>
      </c>
      <c r="D44" s="125" t="s">
        <v>162</v>
      </c>
      <c r="E44" s="49"/>
      <c r="F44" s="49"/>
      <c r="G44" s="49"/>
      <c r="H44" s="125">
        <v>10208.683252989998</v>
      </c>
      <c r="I44" s="125">
        <v>3.06124350933333</v>
      </c>
      <c r="J44" s="199">
        <v>0.14550043617800001</v>
      </c>
      <c r="K44" s="186" t="s">
        <v>84</v>
      </c>
    </row>
    <row r="45" ht="18" customHeight="1" x14ac:dyDescent="0.25">
      <c r="B45" s="122" t="s">
        <v>155</v>
      </c>
      <c r="C45" s="167">
        <v>105303.7036</v>
      </c>
      <c r="D45" s="119" t="s">
        <v>163</v>
      </c>
      <c r="E45" s="119">
        <v>73.69938872045522</v>
      </c>
      <c r="F45" s="119">
        <v>9.997585598689238</v>
      </c>
      <c r="G45" s="119">
        <v>0.600544720632219</v>
      </c>
      <c r="H45" s="167">
        <v>7760.818585319999</v>
      </c>
      <c r="I45" s="167">
        <v>1.0527827906</v>
      </c>
      <c r="J45" s="167">
        <v>0.06323958326</v>
      </c>
      <c r="K45" s="190" t="s">
        <v>84</v>
      </c>
    </row>
    <row r="46" ht="18" customHeight="1" x14ac:dyDescent="0.25">
      <c r="B46" s="122" t="s">
        <v>157</v>
      </c>
      <c r="C46" s="167">
        <v>400</v>
      </c>
      <c r="D46" s="119" t="s">
        <v>163</v>
      </c>
      <c r="E46" s="119">
        <v>92.7</v>
      </c>
      <c r="F46" s="119">
        <v>300</v>
      </c>
      <c r="G46" s="119">
        <v>1.5</v>
      </c>
      <c r="H46" s="167">
        <v>37.08</v>
      </c>
      <c r="I46" s="167">
        <v>0.12</v>
      </c>
      <c r="J46" s="167">
        <v>0.0006</v>
      </c>
      <c r="K46" s="190" t="s">
        <v>84</v>
      </c>
    </row>
    <row r="47" ht="18" customHeight="1" x14ac:dyDescent="0.25">
      <c r="B47" s="122" t="s">
        <v>158</v>
      </c>
      <c r="C47" s="167">
        <v>42668.75518</v>
      </c>
      <c r="D47" s="119" t="s">
        <v>163</v>
      </c>
      <c r="E47" s="119">
        <v>56.5</v>
      </c>
      <c r="F47" s="119">
        <v>5.001352933774526</v>
      </c>
      <c r="G47" s="119">
        <v>0.10362832239531954</v>
      </c>
      <c r="H47" s="167">
        <v>2410.78466767</v>
      </c>
      <c r="I47" s="167">
        <v>0.2134015039</v>
      </c>
      <c r="J47" s="167">
        <v>0.004421691518000001</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19568.341</v>
      </c>
      <c r="D50" s="119" t="s">
        <v>163</v>
      </c>
      <c r="E50" s="119">
        <v>100.10831776183785</v>
      </c>
      <c r="F50" s="119">
        <v>85.60047143666036</v>
      </c>
      <c r="G50" s="119">
        <v>3.947149193689951</v>
      </c>
      <c r="H50" s="167">
        <v>1958.9536989</v>
      </c>
      <c r="I50" s="167">
        <v>1.6750592148333299</v>
      </c>
      <c r="J50" s="167">
        <v>0.0772391614</v>
      </c>
      <c r="K50" s="190" t="s">
        <v>84</v>
      </c>
    </row>
    <row r="51" ht="18" customHeight="1" x14ac:dyDescent="0.25">
      <c r="B51" s="175" t="s">
        <v>238</v>
      </c>
      <c r="C51" s="125">
        <v>163.38283211157358</v>
      </c>
      <c r="D51" s="125" t="s">
        <v>163</v>
      </c>
      <c r="E51" s="49"/>
      <c r="F51" s="49"/>
      <c r="G51" s="49"/>
      <c r="H51" s="125">
        <v>12.061811335508303</v>
      </c>
      <c r="I51" s="125">
        <v>0.014091549263487355</v>
      </c>
      <c r="J51" s="199">
        <v>0.0002179029931655421</v>
      </c>
      <c r="K51" s="200"/>
    </row>
    <row r="52" ht="18" customHeight="1" x14ac:dyDescent="0.25">
      <c r="B52" s="122" t="s">
        <v>155</v>
      </c>
      <c r="C52" s="167">
        <v>163.380142706</v>
      </c>
      <c r="D52" s="119" t="s">
        <v>163</v>
      </c>
      <c r="E52" s="119">
        <v>73.82666666666672</v>
      </c>
      <c r="F52" s="119">
        <v>86.2497960964708</v>
      </c>
      <c r="G52" s="119">
        <v>1.3337050877546563</v>
      </c>
      <c r="H52" s="167">
        <v>12.061811335508303</v>
      </c>
      <c r="I52" s="167">
        <v>0.0140915039946048</v>
      </c>
      <c r="J52" s="167">
        <v>0.000217900927565074</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0.0026894055736000006</v>
      </c>
      <c r="D56" s="119" t="s">
        <v>163</v>
      </c>
      <c r="E56" s="119">
        <v>73.8266666666668</v>
      </c>
      <c r="F56" s="119">
        <v>16.832300416</v>
      </c>
      <c r="G56" s="119">
        <v>0.7680509360000011</v>
      </c>
      <c r="H56" s="167">
        <v>0.00019854984881364303</v>
      </c>
      <c r="I56" s="167">
        <v>4.5268882555300006e-8</v>
      </c>
      <c r="J56" s="167">
        <v>2.0656004680871004e-9</v>
      </c>
      <c r="K56" s="200"/>
    </row>
    <row r="57" ht="18" customHeight="1" x14ac:dyDescent="0.25">
      <c r="B57" s="191" t="s">
        <v>239</v>
      </c>
      <c r="C57" s="125">
        <v>10959.280745768496</v>
      </c>
      <c r="D57" s="125" t="s">
        <v>162</v>
      </c>
      <c r="E57" s="49"/>
      <c r="F57" s="49"/>
      <c r="G57" s="49"/>
      <c r="H57" s="119">
        <v>694.5770326510866</v>
      </c>
      <c r="I57" s="119">
        <v>0.1379855621855014</v>
      </c>
      <c r="J57" s="119">
        <v>0.020193351801431638</v>
      </c>
      <c r="K57" s="186" t="s">
        <v>84</v>
      </c>
    </row>
    <row r="58" ht="18" customHeight="1" x14ac:dyDescent="0.25">
      <c r="B58" s="122" t="s">
        <v>155</v>
      </c>
      <c r="C58" s="119">
        <v>8051.539727386</v>
      </c>
      <c r="D58" s="119" t="s">
        <v>163</v>
      </c>
      <c r="E58" s="119">
        <v>73.51788970701165</v>
      </c>
      <c r="F58" s="119">
        <v>14.420918692382802</v>
      </c>
      <c r="G58" s="119">
        <v>2.1145626594405758</v>
      </c>
      <c r="H58" s="119">
        <v>591.9322096495866</v>
      </c>
      <c r="I58" s="119">
        <v>0.1161105997571235</v>
      </c>
      <c r="J58" s="119">
        <v>0.01702548525853279</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1816.722531</v>
      </c>
      <c r="D60" s="119" t="s">
        <v>163</v>
      </c>
      <c r="E60" s="119">
        <v>56.50000000000001</v>
      </c>
      <c r="F60" s="119">
        <v>1.0074563945615533</v>
      </c>
      <c r="G60" s="119">
        <v>0.10104248170410346</v>
      </c>
      <c r="H60" s="119">
        <v>102.6448230015</v>
      </c>
      <c r="I60" s="119">
        <v>0.0018302687309999998</v>
      </c>
      <c r="J60" s="119">
        <v>0.00018356615310000001</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1091.018487382496</v>
      </c>
      <c r="D63" s="119" t="s">
        <v>163</v>
      </c>
      <c r="E63" s="119">
        <v>83.16678181028215</v>
      </c>
      <c r="F63" s="119">
        <v>18.372460163775838</v>
      </c>
      <c r="G63" s="119">
        <v>2.735334391040979</v>
      </c>
      <c r="H63" s="119">
        <v>90.73649649112411</v>
      </c>
      <c r="I63" s="119">
        <v>0.02004469369737788</v>
      </c>
      <c r="J63" s="119">
        <v>0.0029843003897988495</v>
      </c>
      <c r="K63" s="186" t="s">
        <v>84</v>
      </c>
    </row>
    <row r="64" ht="18" customHeight="1" x14ac:dyDescent="0.25">
      <c r="B64" s="201" t="s">
        <v>240</v>
      </c>
      <c r="C64" s="119">
        <v>5357.141470999999</v>
      </c>
      <c r="D64" s="119" t="s">
        <v>162</v>
      </c>
      <c r="E64" s="49"/>
      <c r="F64" s="49"/>
      <c r="G64" s="49"/>
      <c r="H64" s="119">
        <v>284.6712158795</v>
      </c>
      <c r="I64" s="119">
        <v>0.029238159311000003</v>
      </c>
      <c r="J64" s="119">
        <v>0.004601642237100001</v>
      </c>
      <c r="K64" s="186" t="s">
        <v>84</v>
      </c>
    </row>
    <row r="65" ht="18" customHeight="1" x14ac:dyDescent="0.25">
      <c r="B65" s="122" t="s">
        <v>155</v>
      </c>
      <c r="C65" s="167">
        <v>2469.82894</v>
      </c>
      <c r="D65" s="119" t="s">
        <v>163</v>
      </c>
      <c r="E65" s="178">
        <v>73.7</v>
      </c>
      <c r="F65" s="178">
        <v>2.9984892880881056</v>
      </c>
      <c r="G65" s="178">
        <v>0.6019656422035448</v>
      </c>
      <c r="H65" s="167">
        <v>182.026392878</v>
      </c>
      <c r="I65" s="167">
        <v>0.00740575562</v>
      </c>
      <c r="J65" s="167">
        <v>0.0014867521640000003</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1816.722531</v>
      </c>
      <c r="D67" s="119" t="s">
        <v>163</v>
      </c>
      <c r="E67" s="178">
        <v>56.50000000000001</v>
      </c>
      <c r="F67" s="178">
        <v>1.0074563945615533</v>
      </c>
      <c r="G67" s="178">
        <v>0.10104248170410346</v>
      </c>
      <c r="H67" s="167">
        <v>102.6448230015</v>
      </c>
      <c r="I67" s="167">
        <v>0.0018302687309999998</v>
      </c>
      <c r="J67" s="167">
        <v>0.00018356615310000001</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1070.59</v>
      </c>
      <c r="D70" s="119" t="s">
        <v>163</v>
      </c>
      <c r="E70" s="178">
        <v>83.35352450517938</v>
      </c>
      <c r="F70" s="178">
        <v>18.68328207810647</v>
      </c>
      <c r="G70" s="178">
        <v>2.7380453021231284</v>
      </c>
      <c r="H70" s="167">
        <v>89.2374498</v>
      </c>
      <c r="I70" s="167">
        <v>0.020002134960000004</v>
      </c>
      <c r="J70" s="167">
        <v>0.00293132392</v>
      </c>
      <c r="K70" s="190" t="s">
        <v>84</v>
      </c>
    </row>
    <row r="71" ht="18" customHeight="1" x14ac:dyDescent="0.25">
      <c r="B71" s="201" t="s">
        <v>241</v>
      </c>
      <c r="C71" s="119">
        <v>5602.139274768496</v>
      </c>
      <c r="D71" s="119" t="s">
        <v>163</v>
      </c>
      <c r="E71" s="49"/>
      <c r="F71" s="49"/>
      <c r="G71" s="49"/>
      <c r="H71" s="119">
        <v>409.9058167715867</v>
      </c>
      <c r="I71" s="119">
        <v>0.10874740287450138</v>
      </c>
      <c r="J71" s="119">
        <v>0.015591709564331637</v>
      </c>
      <c r="K71" s="200"/>
    </row>
    <row r="72" ht="18" customHeight="1" x14ac:dyDescent="0.25">
      <c r="B72" s="122" t="s">
        <v>192</v>
      </c>
      <c r="C72" s="167">
        <v>716.147447466</v>
      </c>
      <c r="D72" s="119" t="s">
        <v>163</v>
      </c>
      <c r="E72" s="119">
        <v>73.82666666666672</v>
      </c>
      <c r="F72" s="119">
        <v>135.30704785684284</v>
      </c>
      <c r="G72" s="119">
        <v>1.0501404552694322</v>
      </c>
      <c r="H72" s="167">
        <v>52.8707788882566</v>
      </c>
      <c r="I72" s="167">
        <v>0.0968997969468379</v>
      </c>
      <c r="J72" s="167">
        <v>0.000752055406521987</v>
      </c>
      <c r="K72" s="200"/>
    </row>
    <row r="73" ht="18" customHeight="1" x14ac:dyDescent="0.25">
      <c r="B73" s="122" t="s">
        <v>193</v>
      </c>
      <c r="C73" s="167">
        <v>4865.56333992</v>
      </c>
      <c r="D73" s="119" t="s">
        <v>163</v>
      </c>
      <c r="E73" s="119">
        <v>73.38000000000011</v>
      </c>
      <c r="F73" s="119">
        <v>2.426244684439706</v>
      </c>
      <c r="G73" s="119">
        <v>3.0390474144467565</v>
      </c>
      <c r="H73" s="167">
        <v>357.03503788333006</v>
      </c>
      <c r="I73" s="167">
        <v>0.0118050471902856</v>
      </c>
      <c r="J73" s="167">
        <v>0.014786677688010801</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20.428487382496</v>
      </c>
      <c r="D77" s="119" t="s">
        <v>163</v>
      </c>
      <c r="E77" s="119">
        <v>73.380209853842</v>
      </c>
      <c r="F77" s="119">
        <v>2.083303407688532</v>
      </c>
      <c r="G77" s="119">
        <v>2.5932644354394148</v>
      </c>
      <c r="H77" s="167">
        <v>1.49904669112412</v>
      </c>
      <c r="I77" s="167">
        <v>0.000042558737377876107</v>
      </c>
      <c r="J77" s="167">
        <v>0.0000529764697988497</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184</v>
      </c>
      <c r="D81" s="119" t="s">
        <v>163</v>
      </c>
      <c r="E81" s="119" t="s">
        <v>184</v>
      </c>
      <c r="F81" s="119" t="s">
        <v>184</v>
      </c>
      <c r="G81" s="119" t="s">
        <v>184</v>
      </c>
      <c r="H81" s="167" t="s">
        <v>184</v>
      </c>
      <c r="I81" s="167" t="s">
        <v>184</v>
      </c>
      <c r="J81" s="167" t="s">
        <v>184</v>
      </c>
      <c r="K81" s="200"/>
    </row>
    <row r="82" ht="18" customHeight="1" x14ac:dyDescent="0.25">
      <c r="B82" s="122" t="s">
        <v>192</v>
      </c>
      <c r="C82" s="167" t="s">
        <v>184</v>
      </c>
      <c r="D82" s="119" t="s">
        <v>163</v>
      </c>
      <c r="E82" s="119" t="s">
        <v>184</v>
      </c>
      <c r="F82" s="119" t="s">
        <v>184</v>
      </c>
      <c r="G82" s="119" t="s">
        <v>184</v>
      </c>
      <c r="H82" s="167" t="s">
        <v>184</v>
      </c>
      <c r="I82" s="167" t="s">
        <v>184</v>
      </c>
      <c r="J82" s="167" t="s">
        <v>184</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184</v>
      </c>
      <c r="D85" s="119" t="s">
        <v>163</v>
      </c>
      <c r="E85" s="119" t="s">
        <v>184</v>
      </c>
      <c r="F85" s="119" t="s">
        <v>184</v>
      </c>
      <c r="G85" s="119" t="s">
        <v>184</v>
      </c>
      <c r="H85" s="167" t="s">
        <v>184</v>
      </c>
      <c r="I85" s="167" t="s">
        <v>184</v>
      </c>
      <c r="J85" s="167" t="s">
        <v>184</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1801.1909495189839</v>
      </c>
      <c r="D87" s="195" t="s">
        <v>156</v>
      </c>
      <c r="E87" s="196"/>
      <c r="F87" s="196"/>
      <c r="G87" s="196"/>
      <c r="H87" s="195">
        <v>131.377789419694</v>
      </c>
      <c r="I87" s="195">
        <v>0.0025850319804561093</v>
      </c>
      <c r="J87" s="197">
        <v>0.003857787454625163</v>
      </c>
      <c r="K87" s="203" t="s">
        <v>84</v>
      </c>
    </row>
    <row r="88" ht="18" customHeight="1" x14ac:dyDescent="0.25">
      <c r="B88" s="122" t="s">
        <v>155</v>
      </c>
      <c r="C88" s="195">
        <v>1800.129559567</v>
      </c>
      <c r="D88" s="119" t="s">
        <v>156</v>
      </c>
      <c r="E88" s="119">
        <v>72.98240769475248</v>
      </c>
      <c r="F88" s="119">
        <v>1.4352451868695615</v>
      </c>
      <c r="G88" s="119">
        <v>2.141530432049698</v>
      </c>
      <c r="H88" s="119">
        <v>131.377789419694</v>
      </c>
      <c r="I88" s="119">
        <v>0.00258362728611016</v>
      </c>
      <c r="J88" s="119">
        <v>0.00385503223344495</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171</v>
      </c>
      <c r="E92" s="119" t="s">
        <v>84</v>
      </c>
      <c r="F92" s="119" t="s">
        <v>84</v>
      </c>
      <c r="G92" s="119" t="s">
        <v>84</v>
      </c>
      <c r="H92" s="119" t="s">
        <v>84</v>
      </c>
      <c r="I92" s="119" t="s">
        <v>84</v>
      </c>
      <c r="J92" s="119" t="s">
        <v>84</v>
      </c>
      <c r="K92" s="186" t="s">
        <v>84</v>
      </c>
    </row>
    <row r="93" ht="18" customHeight="1" x14ac:dyDescent="0.25">
      <c r="B93" s="122" t="s">
        <v>233</v>
      </c>
      <c r="C93" s="195">
        <v>1.0613899519839998</v>
      </c>
      <c r="D93" s="119" t="s">
        <v>156</v>
      </c>
      <c r="E93" s="119">
        <v>73.38012777460898</v>
      </c>
      <c r="F93" s="119">
        <v>1.3234479404328916</v>
      </c>
      <c r="G93" s="119">
        <v>2.5958613750420305</v>
      </c>
      <c r="H93" s="119">
        <v>0.07788493029527199</v>
      </c>
      <c r="I93" s="119">
        <v>0.00000140469434594939</v>
      </c>
      <c r="J93" s="119">
        <v>0.00000275522118021298</v>
      </c>
      <c r="K93" s="186" t="s">
        <v>84</v>
      </c>
    </row>
    <row r="94" ht="18" customHeight="1" x14ac:dyDescent="0.25">
      <c r="B94" s="204" t="s">
        <v>246</v>
      </c>
      <c r="C94" s="125" t="s">
        <v>84</v>
      </c>
      <c r="D94" s="125" t="s">
        <v>171</v>
      </c>
      <c r="E94" s="49"/>
      <c r="F94" s="49"/>
      <c r="G94" s="49"/>
      <c r="H94" s="125" t="s">
        <v>84</v>
      </c>
      <c r="I94" s="125" t="s">
        <v>84</v>
      </c>
      <c r="J94" s="199" t="s">
        <v>84</v>
      </c>
      <c r="K94" s="186" t="s">
        <v>84</v>
      </c>
    </row>
    <row r="95" ht="18" customHeight="1" x14ac:dyDescent="0.25">
      <c r="B95" s="204" t="s">
        <v>247</v>
      </c>
      <c r="C95" s="125">
        <v>1801.1909495189839</v>
      </c>
      <c r="D95" s="125" t="s">
        <v>163</v>
      </c>
      <c r="E95" s="49"/>
      <c r="F95" s="49"/>
      <c r="G95" s="49"/>
      <c r="H95" s="125">
        <v>131.377789419694</v>
      </c>
      <c r="I95" s="125">
        <v>0.0025850319804561093</v>
      </c>
      <c r="J95" s="199">
        <v>0.003857787454625163</v>
      </c>
      <c r="K95" s="200"/>
    </row>
    <row r="96" ht="18" customHeight="1" x14ac:dyDescent="0.25">
      <c r="B96" s="205" t="s">
        <v>248</v>
      </c>
      <c r="C96" s="178">
        <v>1801.1909495189839</v>
      </c>
      <c r="D96" s="178" t="s">
        <v>163</v>
      </c>
      <c r="E96" s="49"/>
      <c r="F96" s="49"/>
      <c r="G96" s="49"/>
      <c r="H96" s="178">
        <v>131.377789419694</v>
      </c>
      <c r="I96" s="178">
        <v>0.0025850319804561093</v>
      </c>
      <c r="J96" s="178">
        <v>0.003857787454625163</v>
      </c>
      <c r="K96" s="200"/>
    </row>
    <row r="97" ht="18" customHeight="1" x14ac:dyDescent="0.25">
      <c r="B97" s="122" t="s">
        <v>155</v>
      </c>
      <c r="C97" s="167">
        <v>1800.129559567</v>
      </c>
      <c r="D97" s="119" t="s">
        <v>163</v>
      </c>
      <c r="E97" s="119" t="s">
        <v>198</v>
      </c>
      <c r="F97" s="119" t="s">
        <v>198</v>
      </c>
      <c r="G97" s="119" t="s">
        <v>198</v>
      </c>
      <c r="H97" s="167">
        <v>131.377789419694</v>
      </c>
      <c r="I97" s="167">
        <v>0.00258362728611016</v>
      </c>
      <c r="J97" s="167">
        <v>0.00385503223344495</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1.0613899519839998</v>
      </c>
      <c r="D101" s="128" t="s">
        <v>163</v>
      </c>
      <c r="E101" s="128" t="s">
        <v>198</v>
      </c>
      <c r="F101" s="128" t="s">
        <v>198</v>
      </c>
      <c r="G101" s="128" t="s">
        <v>198</v>
      </c>
      <c r="H101" s="208">
        <v>0.07788493029527199</v>
      </c>
      <c r="I101" s="208">
        <v>0.00000140469434594939</v>
      </c>
      <c r="J101" s="208">
        <v>0.00000275522118021298</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21325.17477</v>
      </c>
      <c r="D104" s="119" t="s">
        <v>163</v>
      </c>
      <c r="E104" s="119">
        <v>92.37069370000057</v>
      </c>
      <c r="F104" s="119">
        <v>0.01861854096307601</v>
      </c>
      <c r="G104" s="119">
        <v>1.4043037472507194</v>
      </c>
      <c r="H104" s="167">
        <v>1969.8211867786501</v>
      </c>
      <c r="I104" s="167">
        <v>0.00039704364</v>
      </c>
      <c r="J104" s="167">
        <v>0.0299470228402875</v>
      </c>
      <c r="K104" s="190" t="s">
        <v>84</v>
      </c>
    </row>
    <row r="105" ht="18" customHeight="1" x14ac:dyDescent="0.25" s="103" customFormat="1">
      <c r="B105" s="207" t="s">
        <v>251</v>
      </c>
      <c r="C105" s="219">
        <v>24853.212292</v>
      </c>
      <c r="D105" s="128" t="s">
        <v>163</v>
      </c>
      <c r="E105" s="128">
        <v>89.11318327443674</v>
      </c>
      <c r="F105" s="128" t="s">
        <v>171</v>
      </c>
      <c r="G105" s="128">
        <v>2.8055093374004003</v>
      </c>
      <c r="H105" s="208">
        <v>2214.74886193548</v>
      </c>
      <c r="I105" s="208" t="s">
        <v>171</v>
      </c>
      <c r="J105" s="208">
        <v>0.06972591914960041</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4833</v>
      </c>
      <c r="H11" s="263" t="s">
        <v>84</v>
      </c>
      <c r="I11" s="196"/>
      <c r="J11" s="263">
        <v>-28</v>
      </c>
      <c r="K11" s="124">
        <v>4861</v>
      </c>
      <c r="L11" s="263">
        <v>43.2</v>
      </c>
      <c r="M11" s="264" t="s">
        <v>163</v>
      </c>
      <c r="N11" s="124">
        <v>209995.2</v>
      </c>
      <c r="O11" s="263">
        <v>19.99999991</v>
      </c>
      <c r="P11" s="124">
        <v>4199.903981100432</v>
      </c>
      <c r="Q11" s="124" t="s">
        <v>84</v>
      </c>
      <c r="R11" s="124">
        <v>4199.903981100432</v>
      </c>
      <c r="S11" s="263">
        <v>1</v>
      </c>
      <c r="T11" s="198">
        <v>15399.647930701583</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1858.537933</v>
      </c>
      <c r="H13" s="263" t="s">
        <v>84</v>
      </c>
      <c r="I13" s="263" t="s">
        <v>84</v>
      </c>
      <c r="J13" s="263">
        <v>18</v>
      </c>
      <c r="K13" s="124">
        <v>1840.537933</v>
      </c>
      <c r="L13" s="263">
        <v>42.57333333</v>
      </c>
      <c r="M13" s="269" t="s">
        <v>163</v>
      </c>
      <c r="N13" s="124">
        <v>78357.8349281182</v>
      </c>
      <c r="O13" s="263">
        <v>20.13454545</v>
      </c>
      <c r="P13" s="124">
        <v>1577.6993887237934</v>
      </c>
      <c r="Q13" s="124" t="s">
        <v>84</v>
      </c>
      <c r="R13" s="124">
        <v>1577.6993887237934</v>
      </c>
      <c r="S13" s="263">
        <v>1</v>
      </c>
      <c r="T13" s="198">
        <v>5784.897758653909</v>
      </c>
    </row>
    <row r="14" ht="18" customHeight="1" x14ac:dyDescent="0.25">
      <c r="B14" s="265"/>
      <c r="C14" s="270"/>
      <c r="D14" s="268" t="s">
        <v>207</v>
      </c>
      <c r="E14" s="262" t="s">
        <v>302</v>
      </c>
      <c r="F14" s="196"/>
      <c r="G14" s="263">
        <v>1300.670743</v>
      </c>
      <c r="H14" s="263" t="s">
        <v>84</v>
      </c>
      <c r="I14" s="263">
        <v>1284.59817</v>
      </c>
      <c r="J14" s="263">
        <v>31</v>
      </c>
      <c r="K14" s="124">
        <v>-14.92742700000008</v>
      </c>
      <c r="L14" s="263">
        <v>43.14666667</v>
      </c>
      <c r="M14" s="269" t="s">
        <v>163</v>
      </c>
      <c r="N14" s="124">
        <v>-644.0687170097616</v>
      </c>
      <c r="O14" s="263">
        <v>19.88363636</v>
      </c>
      <c r="P14" s="124">
        <v>-12.806428159873848</v>
      </c>
      <c r="Q14" s="124" t="s">
        <v>84</v>
      </c>
      <c r="R14" s="124">
        <v>-12.806428159873848</v>
      </c>
      <c r="S14" s="263">
        <v>1</v>
      </c>
      <c r="T14" s="198">
        <v>-46.956903252870774</v>
      </c>
    </row>
    <row r="15" ht="18" customHeight="1" x14ac:dyDescent="0.25">
      <c r="B15" s="265"/>
      <c r="C15" s="270"/>
      <c r="D15" s="268" t="s">
        <v>304</v>
      </c>
      <c r="E15" s="262" t="s">
        <v>302</v>
      </c>
      <c r="F15" s="196"/>
      <c r="G15" s="263" t="s">
        <v>184</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4524.67017</v>
      </c>
      <c r="H16" s="263">
        <v>18</v>
      </c>
      <c r="I16" s="263">
        <v>9.905895467</v>
      </c>
      <c r="J16" s="263">
        <v>632.3949868</v>
      </c>
      <c r="K16" s="124">
        <v>3864.3692877330004</v>
      </c>
      <c r="L16" s="263">
        <v>42.86591345</v>
      </c>
      <c r="M16" s="269" t="s">
        <v>163</v>
      </c>
      <c r="N16" s="124">
        <v>165649.71942680093</v>
      </c>
      <c r="O16" s="263">
        <v>20.06836586</v>
      </c>
      <c r="P16" s="124">
        <v>3324.3191740633906</v>
      </c>
      <c r="Q16" s="124" t="s">
        <v>84</v>
      </c>
      <c r="R16" s="124">
        <v>3324.3191740633906</v>
      </c>
      <c r="S16" s="263">
        <v>1</v>
      </c>
      <c r="T16" s="198">
        <v>12189.170304899098</v>
      </c>
    </row>
    <row r="17" ht="18" customHeight="1" x14ac:dyDescent="0.25">
      <c r="B17" s="265"/>
      <c r="C17" s="270"/>
      <c r="D17" s="268" t="s">
        <v>219</v>
      </c>
      <c r="E17" s="262" t="s">
        <v>302</v>
      </c>
      <c r="F17" s="196"/>
      <c r="G17" s="263">
        <v>63</v>
      </c>
      <c r="H17" s="263">
        <v>406</v>
      </c>
      <c r="I17" s="263" t="s">
        <v>84</v>
      </c>
      <c r="J17" s="263">
        <v>-45.90776699</v>
      </c>
      <c r="K17" s="124">
        <v>-297.09223301</v>
      </c>
      <c r="L17" s="263">
        <v>41.2</v>
      </c>
      <c r="M17" s="269" t="s">
        <v>163</v>
      </c>
      <c r="N17" s="124">
        <v>-12240.200000012</v>
      </c>
      <c r="O17" s="263">
        <v>21</v>
      </c>
      <c r="P17" s="124">
        <v>-257.04420000025203</v>
      </c>
      <c r="Q17" s="124" t="s">
        <v>84</v>
      </c>
      <c r="R17" s="124">
        <v>-257.04420000025203</v>
      </c>
      <c r="S17" s="263">
        <v>1</v>
      </c>
      <c r="T17" s="198">
        <v>-942.4954000009241</v>
      </c>
    </row>
    <row r="18" ht="18" customHeight="1" x14ac:dyDescent="0.25">
      <c r="B18" s="265"/>
      <c r="C18" s="270"/>
      <c r="D18" s="268" t="s">
        <v>194</v>
      </c>
      <c r="E18" s="262" t="s">
        <v>302</v>
      </c>
      <c r="F18" s="196"/>
      <c r="G18" s="263">
        <v>48.895</v>
      </c>
      <c r="H18" s="263">
        <v>63</v>
      </c>
      <c r="I18" s="196"/>
      <c r="J18" s="263">
        <v>-4.013</v>
      </c>
      <c r="K18" s="124">
        <v>-10.091999999999997</v>
      </c>
      <c r="L18" s="263">
        <v>46</v>
      </c>
      <c r="M18" s="269" t="s">
        <v>163</v>
      </c>
      <c r="N18" s="124">
        <v>-464.23199999999986</v>
      </c>
      <c r="O18" s="263">
        <v>17.86363636</v>
      </c>
      <c r="P18" s="124">
        <v>-8.292871634675517</v>
      </c>
      <c r="Q18" s="124" t="s">
        <v>184</v>
      </c>
      <c r="R18" s="124">
        <v>-8.292871634675517</v>
      </c>
      <c r="S18" s="263">
        <v>1</v>
      </c>
      <c r="T18" s="198">
        <v>-30.40719599381023</v>
      </c>
    </row>
    <row r="19" ht="18" customHeight="1" x14ac:dyDescent="0.25">
      <c r="B19" s="265"/>
      <c r="C19" s="270"/>
      <c r="D19" s="268" t="s">
        <v>305</v>
      </c>
      <c r="E19" s="262" t="s">
        <v>302</v>
      </c>
      <c r="F19" s="196"/>
      <c r="G19" s="263">
        <v>8.914</v>
      </c>
      <c r="H19" s="263" t="s">
        <v>84</v>
      </c>
      <c r="I19" s="196"/>
      <c r="J19" s="263">
        <v>0.959</v>
      </c>
      <c r="K19" s="124">
        <v>7.955</v>
      </c>
      <c r="L19" s="263">
        <v>44.5</v>
      </c>
      <c r="M19" s="269" t="s">
        <v>163</v>
      </c>
      <c r="N19" s="124">
        <v>353.9975</v>
      </c>
      <c r="O19" s="263">
        <v>20</v>
      </c>
      <c r="P19" s="124">
        <v>7.07995</v>
      </c>
      <c r="Q19" s="124" t="s">
        <v>184</v>
      </c>
      <c r="R19" s="124">
        <v>7.07995</v>
      </c>
      <c r="S19" s="263">
        <v>1</v>
      </c>
      <c r="T19" s="198">
        <v>25.959816666666665</v>
      </c>
    </row>
    <row r="20" ht="18" customHeight="1" x14ac:dyDescent="0.25">
      <c r="B20" s="265"/>
      <c r="C20" s="270"/>
      <c r="D20" s="268" t="s">
        <v>306</v>
      </c>
      <c r="E20" s="262" t="s">
        <v>302</v>
      </c>
      <c r="F20" s="196"/>
      <c r="G20" s="263">
        <v>295.8024152</v>
      </c>
      <c r="H20" s="263">
        <v>2.882</v>
      </c>
      <c r="I20" s="196"/>
      <c r="J20" s="263" t="s">
        <v>84</v>
      </c>
      <c r="K20" s="124">
        <v>292.9204152</v>
      </c>
      <c r="L20" s="263">
        <v>40.2</v>
      </c>
      <c r="M20" s="269" t="s">
        <v>163</v>
      </c>
      <c r="N20" s="124">
        <v>11775.40069104</v>
      </c>
      <c r="O20" s="263">
        <v>22</v>
      </c>
      <c r="P20" s="124">
        <v>259.05881520288</v>
      </c>
      <c r="Q20" s="124">
        <v>259.0588152</v>
      </c>
      <c r="R20" s="124">
        <v>2.879971816582838e-9</v>
      </c>
      <c r="S20" s="263">
        <v>1</v>
      </c>
      <c r="T20" s="198">
        <v>1.0559896660803739e-8</v>
      </c>
    </row>
    <row r="21" ht="18" customHeight="1" x14ac:dyDescent="0.25">
      <c r="B21" s="265"/>
      <c r="C21" s="270"/>
      <c r="D21" s="268" t="s">
        <v>307</v>
      </c>
      <c r="E21" s="262" t="s">
        <v>302</v>
      </c>
      <c r="F21" s="196"/>
      <c r="G21" s="263">
        <v>64.26718599</v>
      </c>
      <c r="H21" s="263">
        <v>13.371</v>
      </c>
      <c r="I21" s="263" t="s">
        <v>84</v>
      </c>
      <c r="J21" s="263">
        <v>-0.603</v>
      </c>
      <c r="K21" s="124">
        <v>51.49918599</v>
      </c>
      <c r="L21" s="263">
        <v>40.2</v>
      </c>
      <c r="M21" s="269" t="s">
        <v>163</v>
      </c>
      <c r="N21" s="124">
        <v>2070.2672767980002</v>
      </c>
      <c r="O21" s="263">
        <v>20</v>
      </c>
      <c r="P21" s="124">
        <v>41.40534553596</v>
      </c>
      <c r="Q21" s="124">
        <v>41.40534554</v>
      </c>
      <c r="R21" s="124">
        <v>-4.03999678155742e-9</v>
      </c>
      <c r="S21" s="263">
        <v>1</v>
      </c>
      <c r="T21" s="198">
        <v>-1.4813321532377206e-8</v>
      </c>
    </row>
    <row r="22" ht="18" customHeight="1" x14ac:dyDescent="0.25">
      <c r="B22" s="265"/>
      <c r="C22" s="270"/>
      <c r="D22" s="268" t="s">
        <v>308</v>
      </c>
      <c r="E22" s="262" t="s">
        <v>302</v>
      </c>
      <c r="F22" s="196"/>
      <c r="G22" s="263">
        <v>53.203</v>
      </c>
      <c r="H22" s="263" t="s">
        <v>84</v>
      </c>
      <c r="I22" s="196"/>
      <c r="J22" s="263">
        <v>-0.438</v>
      </c>
      <c r="K22" s="124">
        <v>53.641000000000005</v>
      </c>
      <c r="L22" s="263">
        <v>32.06666667</v>
      </c>
      <c r="M22" s="269" t="s">
        <v>163</v>
      </c>
      <c r="N22" s="124">
        <v>1720.08806684547</v>
      </c>
      <c r="O22" s="263">
        <v>24.92727273</v>
      </c>
      <c r="P22" s="124">
        <v>42.8771043618755</v>
      </c>
      <c r="Q22" s="124" t="s">
        <v>184</v>
      </c>
      <c r="R22" s="124">
        <v>42.8771043618755</v>
      </c>
      <c r="S22" s="263">
        <v>1</v>
      </c>
      <c r="T22" s="198">
        <v>157.21604932687683</v>
      </c>
    </row>
    <row r="23" ht="18" customHeight="1" x14ac:dyDescent="0.25">
      <c r="B23" s="265"/>
      <c r="C23" s="270"/>
      <c r="D23" s="268" t="s">
        <v>309</v>
      </c>
      <c r="E23" s="262" t="s">
        <v>302</v>
      </c>
      <c r="F23" s="196"/>
      <c r="G23" s="263" t="s">
        <v>184</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26.973</v>
      </c>
      <c r="H24" s="263">
        <v>22.747</v>
      </c>
      <c r="I24" s="196"/>
      <c r="J24" s="263">
        <v>-11.905</v>
      </c>
      <c r="K24" s="124">
        <v>16.131</v>
      </c>
      <c r="L24" s="263">
        <v>40.2</v>
      </c>
      <c r="M24" s="269" t="s">
        <v>163</v>
      </c>
      <c r="N24" s="124">
        <v>648.4662000000001</v>
      </c>
      <c r="O24" s="263">
        <v>22.00909091</v>
      </c>
      <c r="P24" s="124">
        <v>14.272151547862244</v>
      </c>
      <c r="Q24" s="124">
        <v>109.69955931</v>
      </c>
      <c r="R24" s="124">
        <v>-95.42740776213776</v>
      </c>
      <c r="S24" s="263">
        <v>1</v>
      </c>
      <c r="T24" s="198">
        <v>-349.90049512783844</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457222.47337258083</v>
      </c>
      <c r="O26" s="280"/>
      <c r="P26" s="128">
        <v>9188.472410741393</v>
      </c>
      <c r="Q26" s="128">
        <v>410.16372005</v>
      </c>
      <c r="R26" s="128">
        <v>8778.308690691392</v>
      </c>
      <c r="S26" s="282"/>
      <c r="T26" s="283">
        <v>32187.131865868436</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184</v>
      </c>
      <c r="H28" s="263" t="s">
        <v>84</v>
      </c>
      <c r="I28" s="196"/>
      <c r="J28" s="263" t="s">
        <v>184</v>
      </c>
      <c r="K28" s="124" t="s">
        <v>154</v>
      </c>
      <c r="L28" s="263" t="s">
        <v>84</v>
      </c>
      <c r="M28" s="264" t="s">
        <v>163</v>
      </c>
      <c r="N28" s="124" t="s">
        <v>154</v>
      </c>
      <c r="O28" s="263" t="s">
        <v>84</v>
      </c>
      <c r="P28" s="124" t="s">
        <v>154</v>
      </c>
      <c r="Q28" s="124" t="s">
        <v>184</v>
      </c>
      <c r="R28" s="124" t="s">
        <v>154</v>
      </c>
      <c r="S28" s="263" t="s">
        <v>84</v>
      </c>
      <c r="T28" s="198" t="s">
        <v>154</v>
      </c>
    </row>
    <row r="29" ht="18" customHeight="1" x14ac:dyDescent="0.25">
      <c r="B29" s="265"/>
      <c r="C29" s="270"/>
      <c r="D29" s="273" t="s">
        <v>315</v>
      </c>
      <c r="E29" s="262" t="s">
        <v>302</v>
      </c>
      <c r="F29" s="263" t="s">
        <v>84</v>
      </c>
      <c r="G29" s="263">
        <v>200.354906</v>
      </c>
      <c r="H29" s="263">
        <v>0.071171</v>
      </c>
      <c r="I29" s="263" t="s">
        <v>84</v>
      </c>
      <c r="J29" s="263">
        <v>18.94957796</v>
      </c>
      <c r="K29" s="124">
        <v>181.33415704</v>
      </c>
      <c r="L29" s="263">
        <v>25.71266667</v>
      </c>
      <c r="M29" s="269" t="s">
        <v>163</v>
      </c>
      <c r="N29" s="124">
        <v>4662.5847358549545</v>
      </c>
      <c r="O29" s="263">
        <v>25.28181818</v>
      </c>
      <c r="P29" s="124">
        <v>117.87861954072828</v>
      </c>
      <c r="Q29" s="124" t="s">
        <v>84</v>
      </c>
      <c r="R29" s="124">
        <v>117.87861954072828</v>
      </c>
      <c r="S29" s="263">
        <v>1</v>
      </c>
      <c r="T29" s="198">
        <v>432.2216049826703</v>
      </c>
    </row>
    <row r="30" ht="18" customHeight="1" x14ac:dyDescent="0.25">
      <c r="B30" s="265"/>
      <c r="C30" s="270"/>
      <c r="D30" s="273" t="s">
        <v>316</v>
      </c>
      <c r="E30" s="262" t="s">
        <v>302</v>
      </c>
      <c r="F30" s="263" t="s">
        <v>84</v>
      </c>
      <c r="G30" s="263">
        <v>71.260407</v>
      </c>
      <c r="H30" s="263" t="s">
        <v>84</v>
      </c>
      <c r="I30" s="196"/>
      <c r="J30" s="263">
        <v>5.592407</v>
      </c>
      <c r="K30" s="124">
        <v>65.668</v>
      </c>
      <c r="L30" s="263">
        <v>23.30808333</v>
      </c>
      <c r="M30" s="269" t="s">
        <v>163</v>
      </c>
      <c r="N30" s="124">
        <v>1530.59521611444</v>
      </c>
      <c r="O30" s="263">
        <v>26.20909091</v>
      </c>
      <c r="P30" s="124">
        <v>40.115509165554464</v>
      </c>
      <c r="Q30" s="124" t="s">
        <v>84</v>
      </c>
      <c r="R30" s="124">
        <v>40.115509165554464</v>
      </c>
      <c r="S30" s="263">
        <v>1</v>
      </c>
      <c r="T30" s="198">
        <v>147.0902002736997</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184</v>
      </c>
      <c r="H32" s="263" t="s">
        <v>84</v>
      </c>
      <c r="I32" s="196"/>
      <c r="J32" s="263" t="s">
        <v>184</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6193.179951969394</v>
      </c>
      <c r="O34" s="280"/>
      <c r="P34" s="128">
        <v>157.99412870628274</v>
      </c>
      <c r="Q34" s="128" t="s">
        <v>154</v>
      </c>
      <c r="R34" s="128">
        <v>157.99412870628274</v>
      </c>
      <c r="S34" s="280"/>
      <c r="T34" s="283">
        <v>579.31180525637</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112673.8503</v>
      </c>
      <c r="H36" s="263" t="s">
        <v>84</v>
      </c>
      <c r="I36" s="263" t="s">
        <v>84</v>
      </c>
      <c r="J36" s="263" t="s">
        <v>84</v>
      </c>
      <c r="K36" s="124">
        <v>112673.8503</v>
      </c>
      <c r="L36" s="263">
        <v>1</v>
      </c>
      <c r="M36" s="264" t="s">
        <v>163</v>
      </c>
      <c r="N36" s="124">
        <v>112673.8503</v>
      </c>
      <c r="O36" s="263">
        <v>15.40909091</v>
      </c>
      <c r="P36" s="124">
        <v>1736.201602452431</v>
      </c>
      <c r="Q36" s="124" t="s">
        <v>84</v>
      </c>
      <c r="R36" s="124">
        <v>1736.201602452431</v>
      </c>
      <c r="S36" s="263">
        <v>1</v>
      </c>
      <c r="T36" s="198">
        <v>6366.07254232558</v>
      </c>
    </row>
    <row r="37" ht="18" customHeight="1" x14ac:dyDescent="0.25">
      <c r="B37" s="297" t="s">
        <v>324</v>
      </c>
      <c r="C37" s="298"/>
      <c r="D37" s="299"/>
      <c r="E37" s="300"/>
      <c r="F37" s="301"/>
      <c r="G37" s="301"/>
      <c r="H37" s="301"/>
      <c r="I37" s="280"/>
      <c r="J37" s="301"/>
      <c r="K37" s="301"/>
      <c r="L37" s="301"/>
      <c r="M37" s="302"/>
      <c r="N37" s="128">
        <v>112673.8503</v>
      </c>
      <c r="O37" s="301"/>
      <c r="P37" s="128">
        <v>1736.201602452431</v>
      </c>
      <c r="Q37" s="128" t="s">
        <v>84</v>
      </c>
      <c r="R37" s="128">
        <v>1736.201602452431</v>
      </c>
      <c r="S37" s="301"/>
      <c r="T37" s="283">
        <v>6366.07254232558</v>
      </c>
    </row>
    <row r="38" ht="18" customHeight="1" x14ac:dyDescent="0.25">
      <c r="B38" s="303" t="s">
        <v>325</v>
      </c>
      <c r="C38" s="304"/>
      <c r="D38" s="304"/>
      <c r="E38" s="305" t="s">
        <v>323</v>
      </c>
      <c r="F38" s="263">
        <v>28732.7617</v>
      </c>
      <c r="G38" s="263" t="s">
        <v>84</v>
      </c>
      <c r="H38" s="263" t="s">
        <v>84</v>
      </c>
      <c r="I38" s="306" t="s">
        <v>84</v>
      </c>
      <c r="J38" s="263" t="s">
        <v>84</v>
      </c>
      <c r="K38" s="124">
        <v>28732.7617</v>
      </c>
      <c r="L38" s="263">
        <v>1</v>
      </c>
      <c r="M38" s="307" t="s">
        <v>163</v>
      </c>
      <c r="N38" s="124">
        <v>28732.7617</v>
      </c>
      <c r="O38" s="263">
        <v>24.36199988</v>
      </c>
      <c r="P38" s="124">
        <v>699.9875370874686</v>
      </c>
      <c r="Q38" s="124" t="s">
        <v>84</v>
      </c>
      <c r="R38" s="124">
        <v>699.9875370874686</v>
      </c>
      <c r="S38" s="263">
        <v>1</v>
      </c>
      <c r="T38" s="198">
        <v>2566.620969320718</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28732.7617</v>
      </c>
      <c r="O40" s="280"/>
      <c r="P40" s="128">
        <v>699.9875370874686</v>
      </c>
      <c r="Q40" s="128" t="s">
        <v>84</v>
      </c>
      <c r="R40" s="128">
        <v>699.9875370874686</v>
      </c>
      <c r="S40" s="280"/>
      <c r="T40" s="283">
        <v>2566.620969320718</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604822.2653245503</v>
      </c>
      <c r="O42" s="323"/>
      <c r="P42" s="127">
        <v>11782.655678987576</v>
      </c>
      <c r="Q42" s="127">
        <v>410.16372005</v>
      </c>
      <c r="R42" s="127">
        <v>11372.491958937575</v>
      </c>
      <c r="S42" s="323"/>
      <c r="T42" s="326">
        <v>41699.137182771105</v>
      </c>
    </row>
    <row r="43" ht="18" customHeight="1" x14ac:dyDescent="0.25">
      <c r="B43" s="327" t="s">
        <v>330</v>
      </c>
      <c r="C43" s="293"/>
      <c r="D43" s="328"/>
      <c r="E43" s="329"/>
      <c r="F43" s="196"/>
      <c r="G43" s="196"/>
      <c r="H43" s="196"/>
      <c r="I43" s="196"/>
      <c r="J43" s="196"/>
      <c r="K43" s="196"/>
      <c r="L43" s="196"/>
      <c r="M43" s="330"/>
      <c r="N43" s="124">
        <v>65564.2327</v>
      </c>
      <c r="O43" s="196"/>
      <c r="P43" s="124">
        <v>1701.5742381074979</v>
      </c>
      <c r="Q43" s="124" t="s">
        <v>84</v>
      </c>
      <c r="R43" s="124">
        <v>1701.5742381074979</v>
      </c>
      <c r="S43" s="196"/>
      <c r="T43" s="198">
        <v>6239.105539727492</v>
      </c>
    </row>
    <row r="44" ht="18" customHeight="1" x14ac:dyDescent="0.25">
      <c r="B44" s="331"/>
      <c r="C44" s="295"/>
      <c r="D44" s="328" t="s">
        <v>331</v>
      </c>
      <c r="E44" s="262" t="s">
        <v>323</v>
      </c>
      <c r="F44" s="263">
        <v>38750</v>
      </c>
      <c r="G44" s="263">
        <v>1090</v>
      </c>
      <c r="H44" s="263">
        <v>600</v>
      </c>
      <c r="I44" s="196"/>
      <c r="J44" s="263" t="s">
        <v>84</v>
      </c>
      <c r="K44" s="124">
        <v>39240</v>
      </c>
      <c r="L44" s="263">
        <v>1</v>
      </c>
      <c r="M44" s="269" t="s">
        <v>163</v>
      </c>
      <c r="N44" s="124">
        <v>39240</v>
      </c>
      <c r="O44" s="263">
        <v>27.24545455</v>
      </c>
      <c r="P44" s="124">
        <v>1069.111636542</v>
      </c>
      <c r="Q44" s="124" t="s">
        <v>84</v>
      </c>
      <c r="R44" s="124">
        <v>1069.111636542</v>
      </c>
      <c r="S44" s="263">
        <v>1</v>
      </c>
      <c r="T44" s="198">
        <v>3920.076000654</v>
      </c>
    </row>
    <row r="45" ht="18" customHeight="1" x14ac:dyDescent="0.25">
      <c r="B45" s="331"/>
      <c r="C45" s="295"/>
      <c r="D45" s="328" t="s">
        <v>332</v>
      </c>
      <c r="E45" s="262" t="s">
        <v>323</v>
      </c>
      <c r="F45" s="263">
        <v>251.28</v>
      </c>
      <c r="G45" s="263">
        <v>102.6</v>
      </c>
      <c r="H45" s="263" t="s">
        <v>84</v>
      </c>
      <c r="I45" s="263" t="s">
        <v>84</v>
      </c>
      <c r="J45" s="263" t="s">
        <v>84</v>
      </c>
      <c r="K45" s="124">
        <v>353.88</v>
      </c>
      <c r="L45" s="263">
        <v>1</v>
      </c>
      <c r="M45" s="269" t="s">
        <v>163</v>
      </c>
      <c r="N45" s="124">
        <v>353.88</v>
      </c>
      <c r="O45" s="263">
        <v>20.04991388</v>
      </c>
      <c r="P45" s="124">
        <v>7.095263523854399</v>
      </c>
      <c r="Q45" s="124" t="s">
        <v>84</v>
      </c>
      <c r="R45" s="124">
        <v>7.095263523854399</v>
      </c>
      <c r="S45" s="263">
        <v>1</v>
      </c>
      <c r="T45" s="198">
        <v>26.015966254132795</v>
      </c>
    </row>
    <row r="46" ht="18" customHeight="1" x14ac:dyDescent="0.25">
      <c r="B46" s="331"/>
      <c r="C46" s="295"/>
      <c r="D46" s="328" t="s">
        <v>333</v>
      </c>
      <c r="E46" s="332" t="s">
        <v>323</v>
      </c>
      <c r="F46" s="167">
        <v>2829.24</v>
      </c>
      <c r="G46" s="167" t="s">
        <v>84</v>
      </c>
      <c r="H46" s="167" t="s">
        <v>84</v>
      </c>
      <c r="I46" s="263" t="s">
        <v>84</v>
      </c>
      <c r="J46" s="167" t="s">
        <v>84</v>
      </c>
      <c r="K46" s="119">
        <v>2829.24</v>
      </c>
      <c r="L46" s="167">
        <v>1</v>
      </c>
      <c r="M46" s="269" t="s">
        <v>163</v>
      </c>
      <c r="N46" s="119">
        <v>2829.24</v>
      </c>
      <c r="O46" s="167">
        <v>15.40909091</v>
      </c>
      <c r="P46" s="119">
        <v>43.596016366208396</v>
      </c>
      <c r="Q46" s="119" t="s">
        <v>84</v>
      </c>
      <c r="R46" s="119">
        <v>43.596016366208396</v>
      </c>
      <c r="S46" s="167">
        <v>1</v>
      </c>
      <c r="T46" s="186">
        <v>159.85206000943077</v>
      </c>
    </row>
    <row r="47" ht="18" customHeight="1" x14ac:dyDescent="0.25">
      <c r="B47" s="333"/>
      <c r="C47" s="334"/>
      <c r="D47" s="335" t="s">
        <v>334</v>
      </c>
      <c r="E47" s="336" t="s">
        <v>323</v>
      </c>
      <c r="F47" s="337">
        <v>23141.1127</v>
      </c>
      <c r="G47" s="337" t="s">
        <v>84</v>
      </c>
      <c r="H47" s="337" t="s">
        <v>84</v>
      </c>
      <c r="I47" s="323"/>
      <c r="J47" s="337" t="s">
        <v>84</v>
      </c>
      <c r="K47" s="127">
        <v>23141.1127</v>
      </c>
      <c r="L47" s="337">
        <v>1</v>
      </c>
      <c r="M47" s="338" t="s">
        <v>163</v>
      </c>
      <c r="N47" s="127">
        <v>23141.1127</v>
      </c>
      <c r="O47" s="337">
        <v>25.14016198</v>
      </c>
      <c r="P47" s="127">
        <v>581.7713216754352</v>
      </c>
      <c r="Q47" s="127" t="s">
        <v>84</v>
      </c>
      <c r="R47" s="127">
        <v>581.7713216754352</v>
      </c>
      <c r="S47" s="337">
        <v>1</v>
      </c>
      <c r="T47" s="326">
        <v>2133.161512809929</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457.22247337258085</v>
      </c>
      <c r="D10" s="367">
        <v>436.94513157228084</v>
      </c>
      <c r="E10" s="366">
        <v>32187.131865868436</v>
      </c>
      <c r="F10" s="366">
        <v>432.5689641786226</v>
      </c>
      <c r="G10" s="366">
        <v>31715.787138219974</v>
      </c>
      <c r="H10" s="366">
        <v>1.0116692957775815</v>
      </c>
      <c r="I10" s="368">
        <v>1.4861517565189335</v>
      </c>
    </row>
    <row r="11" ht="18" customHeight="1" x14ac:dyDescent="0.25">
      <c r="B11" s="369" t="s">
        <v>362</v>
      </c>
      <c r="C11" s="366">
        <v>6.193179951969395</v>
      </c>
      <c r="D11" s="366">
        <v>6.193179951969395</v>
      </c>
      <c r="E11" s="366">
        <v>579.31180525637</v>
      </c>
      <c r="F11" s="366">
        <v>6.193179951579001</v>
      </c>
      <c r="G11" s="366">
        <v>579.3118052467934</v>
      </c>
      <c r="H11" s="366">
        <v>6.3036032920234765e-9</v>
      </c>
      <c r="I11" s="368">
        <v>1.6531059892825786e-9</v>
      </c>
    </row>
    <row r="12" ht="18" customHeight="1" x14ac:dyDescent="0.25">
      <c r="B12" s="369" t="s">
        <v>363</v>
      </c>
      <c r="C12" s="366">
        <v>112.67385030000001</v>
      </c>
      <c r="D12" s="366">
        <v>112.67385030000001</v>
      </c>
      <c r="E12" s="366">
        <v>6366.07254232558</v>
      </c>
      <c r="F12" s="366">
        <v>112.6738503028</v>
      </c>
      <c r="G12" s="366">
        <v>6366.0725421082</v>
      </c>
      <c r="H12" s="366">
        <v>-2.485042553104356e-9</v>
      </c>
      <c r="I12" s="368">
        <v>3.4146665188355385e-9</v>
      </c>
    </row>
    <row r="13" ht="18" customHeight="1" x14ac:dyDescent="0.25">
      <c r="B13" s="369" t="s">
        <v>364</v>
      </c>
      <c r="C13" s="366">
        <v>28.7327617</v>
      </c>
      <c r="D13" s="366">
        <v>28.7327617</v>
      </c>
      <c r="E13" s="366">
        <v>2566.620969320718</v>
      </c>
      <c r="F13" s="366">
        <v>29.29623729912</v>
      </c>
      <c r="G13" s="366">
        <v>2566.620969296502</v>
      </c>
      <c r="H13" s="366">
        <v>-1.9233719107570373</v>
      </c>
      <c r="I13" s="368">
        <v>9.43487623289095e-10</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604.8222653245504</v>
      </c>
      <c r="D15" s="372">
        <v>584.5449235242502</v>
      </c>
      <c r="E15" s="372">
        <v>41699.137182771105</v>
      </c>
      <c r="F15" s="372">
        <v>580.7322317321216</v>
      </c>
      <c r="G15" s="372">
        <v>41227.792454871465</v>
      </c>
      <c r="H15" s="372">
        <v>0.6565318030922204</v>
      </c>
      <c r="I15" s="373">
        <v>1.1432693817297634</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184</v>
      </c>
      <c r="F18" s="417" t="s">
        <v>184</v>
      </c>
      <c r="G18" s="431" t="s">
        <v>184</v>
      </c>
      <c r="H18" s="427" t="s">
        <v>184</v>
      </c>
      <c r="I18" s="432" t="s">
        <v>184</v>
      </c>
      <c r="J18" s="433" t="s">
        <v>396</v>
      </c>
      <c r="M18" s="363"/>
    </row>
    <row r="19" ht="18" customHeight="1" x14ac:dyDescent="0.25">
      <c r="B19" s="429"/>
      <c r="C19" s="260"/>
      <c r="D19" s="415" t="s">
        <v>397</v>
      </c>
      <c r="E19" s="430" t="s">
        <v>184</v>
      </c>
      <c r="F19" s="417" t="s">
        <v>184</v>
      </c>
      <c r="G19" s="431" t="s">
        <v>184</v>
      </c>
      <c r="H19" s="427" t="s">
        <v>184</v>
      </c>
      <c r="I19" s="432" t="s">
        <v>184</v>
      </c>
      <c r="J19" s="433" t="s">
        <v>396</v>
      </c>
      <c r="M19" s="363"/>
    </row>
    <row r="20" ht="18" customHeight="1" x14ac:dyDescent="0.25">
      <c r="B20" s="429"/>
      <c r="C20" s="260"/>
      <c r="D20" s="415" t="s">
        <v>306</v>
      </c>
      <c r="E20" s="430">
        <v>11775.40069</v>
      </c>
      <c r="F20" s="417">
        <v>22.000000001698456</v>
      </c>
      <c r="G20" s="431">
        <v>259.0588152</v>
      </c>
      <c r="H20" s="427">
        <v>949.8823224</v>
      </c>
      <c r="I20" s="432" t="s">
        <v>84</v>
      </c>
      <c r="J20" s="433"/>
      <c r="M20" s="363"/>
    </row>
    <row r="21" ht="18" customHeight="1" x14ac:dyDescent="0.25">
      <c r="B21" s="429"/>
      <c r="C21" s="260"/>
      <c r="D21" s="415" t="s">
        <v>398</v>
      </c>
      <c r="E21" s="430">
        <v>2070.267277</v>
      </c>
      <c r="F21" s="417">
        <v>20</v>
      </c>
      <c r="G21" s="431">
        <v>41.40534554</v>
      </c>
      <c r="H21" s="427">
        <v>151.81960031333332</v>
      </c>
      <c r="I21" s="432">
        <v>31.042190480000002</v>
      </c>
      <c r="J21" s="433" t="s">
        <v>399</v>
      </c>
      <c r="M21" s="363"/>
    </row>
    <row r="22" ht="18" customHeight="1" x14ac:dyDescent="0.25">
      <c r="B22" s="429"/>
      <c r="C22" s="260"/>
      <c r="D22" s="415" t="s">
        <v>400</v>
      </c>
      <c r="E22" s="430" t="s">
        <v>184</v>
      </c>
      <c r="F22" s="417" t="s">
        <v>184</v>
      </c>
      <c r="G22" s="431" t="s">
        <v>184</v>
      </c>
      <c r="H22" s="427" t="s">
        <v>184</v>
      </c>
      <c r="I22" s="432" t="s">
        <v>184</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6431.6738333</v>
      </c>
      <c r="F24" s="417">
        <v>17.056144660512846</v>
      </c>
      <c r="G24" s="431">
        <v>109.69955931</v>
      </c>
      <c r="H24" s="427">
        <v>402.23171747</v>
      </c>
      <c r="I24" s="432">
        <v>102.260779569</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20277.3418003</v>
      </c>
      <c r="F26" s="439">
        <v>20.22768684818104</v>
      </c>
      <c r="G26" s="440">
        <v>410.16372005</v>
      </c>
      <c r="H26" s="439">
        <v>1503.9336401833332</v>
      </c>
      <c r="I26" s="440">
        <v>133.302970049</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184</v>
      </c>
      <c r="F28" s="417" t="s">
        <v>184</v>
      </c>
      <c r="G28" s="446" t="s">
        <v>184</v>
      </c>
      <c r="H28" s="419" t="s">
        <v>184</v>
      </c>
      <c r="I28" s="447" t="s">
        <v>184</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20277.3418003</v>
      </c>
      <c r="F42" s="461">
        <v>20.22768684818104</v>
      </c>
      <c r="G42" s="466">
        <v>410.16372005</v>
      </c>
      <c r="H42" s="461">
        <v>1503.9336401833332</v>
      </c>
      <c r="I42" s="465">
        <v>133.302970049</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0.1565912</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2</v>
      </c>
      <c r="F13" s="119" t="s">
        <v>171</v>
      </c>
      <c r="G13" s="119">
        <v>1</v>
      </c>
      <c r="H13" s="536"/>
      <c r="I13" s="537" t="s">
        <v>171</v>
      </c>
      <c r="J13" s="167">
        <v>0.000002</v>
      </c>
      <c r="K13" s="49"/>
      <c r="L13" s="168" t="s">
        <v>171</v>
      </c>
    </row>
    <row r="14" ht="18" customHeight="1" x14ac:dyDescent="0.25">
      <c r="B14" s="499" t="s">
        <v>481</v>
      </c>
      <c r="C14" s="531" t="s">
        <v>477</v>
      </c>
      <c r="D14" s="532" t="s">
        <v>302</v>
      </c>
      <c r="E14" s="167">
        <v>4833</v>
      </c>
      <c r="F14" s="119" t="s">
        <v>171</v>
      </c>
      <c r="G14" s="119">
        <v>32.400000000000006</v>
      </c>
      <c r="H14" s="538" t="s">
        <v>171</v>
      </c>
      <c r="I14" s="537" t="s">
        <v>171</v>
      </c>
      <c r="J14" s="167">
        <v>0.1565892</v>
      </c>
      <c r="K14" s="170" t="s">
        <v>171</v>
      </c>
      <c r="L14" s="168" t="s">
        <v>171</v>
      </c>
    </row>
    <row r="15" ht="18" customHeight="1" x14ac:dyDescent="0.25">
      <c r="B15" s="499" t="s">
        <v>482</v>
      </c>
      <c r="C15" s="531" t="s">
        <v>477</v>
      </c>
      <c r="D15" s="532" t="s">
        <v>483</v>
      </c>
      <c r="E15" s="167">
        <v>139.0674082</v>
      </c>
      <c r="F15" s="119" t="s">
        <v>171</v>
      </c>
      <c r="G15" s="119" t="s">
        <v>171</v>
      </c>
      <c r="H15" s="536"/>
      <c r="I15" s="537" t="s">
        <v>171</v>
      </c>
      <c r="J15" s="167" t="s">
        <v>171</v>
      </c>
      <c r="K15" s="49"/>
      <c r="L15" s="168" t="s">
        <v>171</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0.0912623462399</v>
      </c>
      <c r="J17" s="548">
        <v>2.344678853533267</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0.01265303384</v>
      </c>
      <c r="F21" s="119">
        <v>685000.0000000001</v>
      </c>
      <c r="G21" s="119">
        <v>17598769.71</v>
      </c>
      <c r="H21" s="536"/>
      <c r="I21" s="537">
        <v>0.008667328180400002</v>
      </c>
      <c r="J21" s="167">
        <v>0.22267782868299701</v>
      </c>
      <c r="K21" s="49"/>
      <c r="L21" s="168" t="s">
        <v>84</v>
      </c>
    </row>
    <row r="22" ht="18" customHeight="1" x14ac:dyDescent="0.25">
      <c r="B22" s="499" t="s">
        <v>489</v>
      </c>
      <c r="C22" s="531" t="s">
        <v>477</v>
      </c>
      <c r="D22" s="532" t="s">
        <v>483</v>
      </c>
      <c r="E22" s="167">
        <v>0.1205766687</v>
      </c>
      <c r="F22" s="119">
        <v>685000</v>
      </c>
      <c r="G22" s="119">
        <v>17598769.710000042</v>
      </c>
      <c r="H22" s="536"/>
      <c r="I22" s="537">
        <v>0.0825950180595</v>
      </c>
      <c r="J22" s="167">
        <v>2.1220010248502703</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43.177999997399006</v>
      </c>
      <c r="J24" s="131">
        <v>0.007291615660938</v>
      </c>
      <c r="K24" s="131">
        <v>0.000050519276505</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43.177999997399006</v>
      </c>
      <c r="J29" s="554">
        <v>0.007291615660938</v>
      </c>
      <c r="K29" s="119">
        <v>0.000050519276505</v>
      </c>
      <c r="L29" s="121" t="s">
        <v>84</v>
      </c>
    </row>
    <row r="30" ht="18" customHeight="1" x14ac:dyDescent="0.25">
      <c r="B30" s="555" t="s">
        <v>497</v>
      </c>
      <c r="C30" s="531" t="s">
        <v>477</v>
      </c>
      <c r="D30" s="532" t="s">
        <v>483</v>
      </c>
      <c r="E30" s="167" t="s">
        <v>498</v>
      </c>
      <c r="F30" s="119" t="s">
        <v>498</v>
      </c>
      <c r="G30" s="119" t="s">
        <v>498</v>
      </c>
      <c r="H30" s="119" t="s">
        <v>498</v>
      </c>
      <c r="I30" s="263">
        <v>43.177999997399006</v>
      </c>
      <c r="J30" s="263">
        <v>0.007291615660938</v>
      </c>
      <c r="K30" s="263">
        <v>0.000050519276505</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2.992370953240569</v>
      </c>
      <c r="M9" s="619">
        <v>97.00762904675943</v>
      </c>
    </row>
    <row r="10" ht="18" customHeight="1" x14ac:dyDescent="0.25">
      <c r="B10" s="223" t="s">
        <v>572</v>
      </c>
      <c r="C10" s="620">
        <v>55426.129038823</v>
      </c>
      <c r="D10" s="621"/>
      <c r="E10" s="622"/>
      <c r="F10" s="622"/>
      <c r="G10" s="620">
        <v>4040.9343144571203</v>
      </c>
      <c r="H10" s="620">
        <v>0.021782405863656</v>
      </c>
      <c r="I10" s="623">
        <v>0.11085225807764601</v>
      </c>
      <c r="J10" s="7"/>
      <c r="K10" s="297" t="s">
        <v>573</v>
      </c>
      <c r="L10" s="624">
        <v>78.52608964440567</v>
      </c>
      <c r="M10" s="625">
        <v>21.473910355594327</v>
      </c>
    </row>
    <row r="11" ht="18" customHeight="1" x14ac:dyDescent="0.25">
      <c r="B11" s="626" t="s">
        <v>207</v>
      </c>
      <c r="C11" s="627">
        <v>55426.129038823</v>
      </c>
      <c r="D11" s="628">
        <v>72.90666666666664</v>
      </c>
      <c r="E11" s="628">
        <v>0.39299886608351464</v>
      </c>
      <c r="F11" s="628">
        <v>2.0000000000000004</v>
      </c>
      <c r="G11" s="629">
        <v>4040.9343144571203</v>
      </c>
      <c r="H11" s="629">
        <v>0.021782405863656</v>
      </c>
      <c r="I11" s="630">
        <v>0.11085225807764601</v>
      </c>
      <c r="J11" s="7"/>
      <c r="K11" s="339" t="s">
        <v>574</v>
      </c>
      <c r="L11" s="7"/>
      <c r="M11" s="7"/>
    </row>
    <row r="12" ht="18" customHeight="1" x14ac:dyDescent="0.25">
      <c r="B12" s="631" t="s">
        <v>206</v>
      </c>
      <c r="C12" s="627" t="s">
        <v>184</v>
      </c>
      <c r="D12" s="628" t="s">
        <v>184</v>
      </c>
      <c r="E12" s="628" t="s">
        <v>184</v>
      </c>
      <c r="F12" s="628" t="s">
        <v>184</v>
      </c>
      <c r="G12" s="629" t="s">
        <v>184</v>
      </c>
      <c r="H12" s="629" t="s">
        <v>184</v>
      </c>
      <c r="I12" s="630" t="s">
        <v>184</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425.42519063</v>
      </c>
      <c r="D14" s="640"/>
      <c r="E14" s="641"/>
      <c r="F14" s="642"/>
      <c r="G14" s="639">
        <v>31.2177004884294</v>
      </c>
      <c r="H14" s="639">
        <v>0.00025618647069080403</v>
      </c>
      <c r="I14" s="643">
        <v>0.000993983969295507</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425.42519063</v>
      </c>
      <c r="D16" s="628">
        <v>73.38000000000001</v>
      </c>
      <c r="E16" s="628">
        <v>0.6021892363999998</v>
      </c>
      <c r="F16" s="628">
        <v>2.3364483138</v>
      </c>
      <c r="G16" s="649">
        <v>31.2177004884294</v>
      </c>
      <c r="H16" s="649">
        <v>0.00025618647069080403</v>
      </c>
      <c r="I16" s="650">
        <v>0.000993983969295507</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2188.3225443047795</v>
      </c>
      <c r="D10" s="680">
        <v>0.161193321</v>
      </c>
      <c r="E10" s="680">
        <v>1.883772652</v>
      </c>
      <c r="F10" s="680">
        <v>1211.268696930536</v>
      </c>
      <c r="G10" s="680">
        <v>33.67561242885456</v>
      </c>
      <c r="H10" s="680" t="s">
        <v>171</v>
      </c>
      <c r="I10" s="680">
        <v>0.008086738407167348</v>
      </c>
      <c r="J10" s="680">
        <v>0.00044462925</v>
      </c>
      <c r="K10" s="680">
        <v>0.32385393450000005</v>
      </c>
      <c r="L10" s="681">
        <v>4.9758018079</v>
      </c>
      <c r="M10" s="682">
        <v>48.377834320845324</v>
      </c>
      <c r="N10" s="683">
        <v>0.47753640974100003</v>
      </c>
      <c r="O10" s="684">
        <v>4134.176902925603</v>
      </c>
    </row>
    <row r="11" ht="18" customHeight="1" x14ac:dyDescent="0.25">
      <c r="B11" s="685" t="s">
        <v>602</v>
      </c>
      <c r="C11" s="686">
        <v>1974.9319392866998</v>
      </c>
      <c r="D11" s="686" t="s">
        <v>171</v>
      </c>
      <c r="E11" s="686" t="s">
        <v>171</v>
      </c>
      <c r="F11" s="132"/>
      <c r="G11" s="132"/>
      <c r="H11" s="196"/>
      <c r="I11" s="132"/>
      <c r="J11" s="196"/>
      <c r="K11" s="686">
        <v>0.013266174500000002</v>
      </c>
      <c r="L11" s="686">
        <v>0.0225943421</v>
      </c>
      <c r="M11" s="687">
        <v>0.03444370446</v>
      </c>
      <c r="N11" s="688">
        <v>0.000574061741</v>
      </c>
      <c r="O11" s="689">
        <v>1974.9319392866998</v>
      </c>
    </row>
    <row r="12" ht="18" customHeight="1" x14ac:dyDescent="0.25">
      <c r="B12" s="690" t="s">
        <v>603</v>
      </c>
      <c r="C12" s="691">
        <v>1825.0065226767</v>
      </c>
      <c r="D12" s="196"/>
      <c r="E12" s="196"/>
      <c r="F12" s="49"/>
      <c r="G12" s="49"/>
      <c r="H12" s="196"/>
      <c r="I12" s="49"/>
      <c r="J12" s="196"/>
      <c r="K12" s="196"/>
      <c r="L12" s="196"/>
      <c r="M12" s="196"/>
      <c r="N12" s="692">
        <v>0.000492375741</v>
      </c>
      <c r="O12" s="693">
        <v>1825.0065226767</v>
      </c>
    </row>
    <row r="13" ht="18" customHeight="1" x14ac:dyDescent="0.25">
      <c r="B13" s="690" t="s">
        <v>604</v>
      </c>
      <c r="C13" s="37">
        <v>52.442397888</v>
      </c>
      <c r="D13" s="49"/>
      <c r="E13" s="49"/>
      <c r="F13" s="49"/>
      <c r="G13" s="49"/>
      <c r="H13" s="196"/>
      <c r="I13" s="49"/>
      <c r="J13" s="196"/>
      <c r="K13" s="49"/>
      <c r="L13" s="49"/>
      <c r="M13" s="49"/>
      <c r="N13" s="694"/>
      <c r="O13" s="695">
        <v>52.442397888</v>
      </c>
    </row>
    <row r="14" ht="18" customHeight="1" x14ac:dyDescent="0.25">
      <c r="B14" s="690" t="s">
        <v>605</v>
      </c>
      <c r="C14" s="37">
        <v>6.9250921000000005</v>
      </c>
      <c r="D14" s="506"/>
      <c r="E14" s="506"/>
      <c r="F14" s="49"/>
      <c r="G14" s="49"/>
      <c r="H14" s="196"/>
      <c r="I14" s="49"/>
      <c r="J14" s="196"/>
      <c r="K14" s="49"/>
      <c r="L14" s="49"/>
      <c r="M14" s="49"/>
      <c r="N14" s="694"/>
      <c r="O14" s="695">
        <v>6.9250921000000005</v>
      </c>
    </row>
    <row r="15" ht="18" customHeight="1" x14ac:dyDescent="0.3">
      <c r="B15" s="690" t="s">
        <v>606</v>
      </c>
      <c r="C15" s="37">
        <v>90.557926622</v>
      </c>
      <c r="D15" s="39" t="s">
        <v>171</v>
      </c>
      <c r="E15" s="39" t="s">
        <v>171</v>
      </c>
      <c r="F15" s="301"/>
      <c r="G15" s="301"/>
      <c r="H15" s="301"/>
      <c r="I15" s="301"/>
      <c r="J15" s="301"/>
      <c r="K15" s="172">
        <v>0.013266174500000002</v>
      </c>
      <c r="L15" s="167">
        <v>0.0225943421</v>
      </c>
      <c r="M15" s="167">
        <v>0.03444370446</v>
      </c>
      <c r="N15" s="190">
        <v>0.000081686</v>
      </c>
      <c r="O15" s="695">
        <v>90.557926622</v>
      </c>
    </row>
    <row r="16" ht="18" customHeight="1" x14ac:dyDescent="0.25">
      <c r="B16" s="696" t="s">
        <v>607</v>
      </c>
      <c r="C16" s="686">
        <v>112.93064508998401</v>
      </c>
      <c r="D16" s="686">
        <v>0.161193321</v>
      </c>
      <c r="E16" s="686">
        <v>1.71015</v>
      </c>
      <c r="F16" s="697" t="s">
        <v>84</v>
      </c>
      <c r="G16" s="697" t="s">
        <v>84</v>
      </c>
      <c r="H16" s="697" t="s">
        <v>171</v>
      </c>
      <c r="I16" s="697"/>
      <c r="J16" s="697"/>
      <c r="K16" s="686">
        <v>0.07988400000000001</v>
      </c>
      <c r="L16" s="686">
        <v>2.675902399</v>
      </c>
      <c r="M16" s="686">
        <v>0.02487506</v>
      </c>
      <c r="N16" s="688">
        <v>0.45465374999999997</v>
      </c>
      <c r="O16" s="689">
        <v>570.633808077984</v>
      </c>
    </row>
    <row r="17" ht="18" customHeight="1" x14ac:dyDescent="0.25">
      <c r="B17" s="698" t="s">
        <v>608</v>
      </c>
      <c r="C17" s="691" t="s">
        <v>184</v>
      </c>
      <c r="D17" s="697" t="s">
        <v>171</v>
      </c>
      <c r="E17" s="697" t="s">
        <v>171</v>
      </c>
      <c r="F17" s="196"/>
      <c r="G17" s="196"/>
      <c r="H17" s="196"/>
      <c r="I17" s="196"/>
      <c r="J17" s="196"/>
      <c r="K17" s="263" t="s">
        <v>171</v>
      </c>
      <c r="L17" s="263" t="s">
        <v>171</v>
      </c>
      <c r="M17" s="263" t="s">
        <v>184</v>
      </c>
      <c r="N17" s="692" t="s">
        <v>171</v>
      </c>
      <c r="O17" s="693" t="s">
        <v>609</v>
      </c>
    </row>
    <row r="18" ht="18" customHeight="1" x14ac:dyDescent="0.25">
      <c r="B18" s="690" t="s">
        <v>610</v>
      </c>
      <c r="C18" s="150"/>
      <c r="D18" s="196"/>
      <c r="E18" s="37">
        <v>0.1872</v>
      </c>
      <c r="F18" s="49"/>
      <c r="G18" s="49"/>
      <c r="H18" s="196"/>
      <c r="I18" s="49"/>
      <c r="J18" s="196"/>
      <c r="K18" s="167">
        <v>0.070512</v>
      </c>
      <c r="L18" s="49"/>
      <c r="M18" s="49"/>
      <c r="N18" s="694"/>
      <c r="O18" s="693">
        <v>49.608000000000004</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12.984082</v>
      </c>
      <c r="D21" s="37">
        <v>0.1598444</v>
      </c>
      <c r="E21" s="49"/>
      <c r="F21" s="49"/>
      <c r="G21" s="49"/>
      <c r="H21" s="196"/>
      <c r="I21" s="49"/>
      <c r="J21" s="196"/>
      <c r="K21" s="167" t="s">
        <v>171</v>
      </c>
      <c r="L21" s="167">
        <v>2.417319</v>
      </c>
      <c r="M21" s="167" t="s">
        <v>171</v>
      </c>
      <c r="N21" s="190">
        <v>0.3635805</v>
      </c>
      <c r="O21" s="695">
        <v>17.4597252</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82.992</v>
      </c>
      <c r="D24" s="37" t="s">
        <v>85</v>
      </c>
      <c r="E24" s="49"/>
      <c r="F24" s="49"/>
      <c r="G24" s="49"/>
      <c r="H24" s="196"/>
      <c r="I24" s="49"/>
      <c r="J24" s="196"/>
      <c r="K24" s="167" t="s">
        <v>171</v>
      </c>
      <c r="L24" s="167" t="s">
        <v>171</v>
      </c>
      <c r="M24" s="167">
        <v>0.021021</v>
      </c>
      <c r="N24" s="190" t="s">
        <v>171</v>
      </c>
      <c r="O24" s="695">
        <v>82.992</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16.954563089984</v>
      </c>
      <c r="D26" s="37">
        <v>0.001348921</v>
      </c>
      <c r="E26" s="37">
        <v>1.52295</v>
      </c>
      <c r="F26" s="39" t="s">
        <v>84</v>
      </c>
      <c r="G26" s="39" t="s">
        <v>84</v>
      </c>
      <c r="H26" s="39" t="s">
        <v>171</v>
      </c>
      <c r="I26" s="39"/>
      <c r="J26" s="39"/>
      <c r="K26" s="172">
        <v>0.009372</v>
      </c>
      <c r="L26" s="167">
        <v>0.258583399</v>
      </c>
      <c r="M26" s="167">
        <v>0.00385406</v>
      </c>
      <c r="N26" s="190">
        <v>0.09107325</v>
      </c>
      <c r="O26" s="695">
        <v>420.574082877984</v>
      </c>
    </row>
    <row r="27" ht="18" customHeight="1" x14ac:dyDescent="0.25">
      <c r="B27" s="685" t="s">
        <v>619</v>
      </c>
      <c r="C27" s="686">
        <v>8.79457305</v>
      </c>
      <c r="D27" s="686" t="s">
        <v>85</v>
      </c>
      <c r="E27" s="686" t="s">
        <v>171</v>
      </c>
      <c r="F27" s="697" t="s">
        <v>85</v>
      </c>
      <c r="G27" s="697" t="s">
        <v>85</v>
      </c>
      <c r="H27" s="697" t="s">
        <v>171</v>
      </c>
      <c r="I27" s="697">
        <v>0.0015957204999999999</v>
      </c>
      <c r="J27" s="697" t="s">
        <v>171</v>
      </c>
      <c r="K27" s="686">
        <v>0.13356076</v>
      </c>
      <c r="L27" s="686">
        <v>0.8591775667999999</v>
      </c>
      <c r="M27" s="687">
        <v>0.305988124436364</v>
      </c>
      <c r="N27" s="688">
        <v>0.013118098000000002</v>
      </c>
      <c r="O27" s="689">
        <v>46.294004799999996</v>
      </c>
    </row>
    <row r="28" ht="18" customHeight="1" x14ac:dyDescent="0.25">
      <c r="B28" s="690" t="s">
        <v>620</v>
      </c>
      <c r="C28" s="691">
        <v>6.83263305</v>
      </c>
      <c r="D28" s="691" t="s">
        <v>85</v>
      </c>
      <c r="E28" s="196"/>
      <c r="F28" s="196"/>
      <c r="G28" s="196"/>
      <c r="H28" s="196"/>
      <c r="I28" s="196"/>
      <c r="J28" s="196"/>
      <c r="K28" s="263">
        <v>0.13142672</v>
      </c>
      <c r="L28" s="263">
        <v>0.8525404867999999</v>
      </c>
      <c r="M28" s="263">
        <v>0.30456237443636397</v>
      </c>
      <c r="N28" s="692">
        <v>0.013094004000000001</v>
      </c>
      <c r="O28" s="693">
        <v>6.83263305</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v>0.00046972050000000003</v>
      </c>
      <c r="J30" s="196"/>
      <c r="K30" s="167" t="s">
        <v>84</v>
      </c>
      <c r="L30" s="167" t="s">
        <v>84</v>
      </c>
      <c r="M30" s="167" t="s">
        <v>84</v>
      </c>
      <c r="N30" s="190" t="s">
        <v>84</v>
      </c>
      <c r="O30" s="695">
        <v>11.03843175</v>
      </c>
    </row>
    <row r="31" ht="18" customHeight="1" x14ac:dyDescent="0.25">
      <c r="B31" s="701" t="s">
        <v>623</v>
      </c>
      <c r="C31" s="702" t="s">
        <v>171</v>
      </c>
      <c r="D31" s="506"/>
      <c r="E31" s="49"/>
      <c r="F31" s="697" t="s">
        <v>85</v>
      </c>
      <c r="G31" s="697" t="s">
        <v>85</v>
      </c>
      <c r="H31" s="697" t="s">
        <v>171</v>
      </c>
      <c r="I31" s="703">
        <v>0.0011259999999999998</v>
      </c>
      <c r="J31" s="196"/>
      <c r="K31" s="704" t="s">
        <v>171</v>
      </c>
      <c r="L31" s="704" t="s">
        <v>171</v>
      </c>
      <c r="M31" s="704" t="s">
        <v>171</v>
      </c>
      <c r="N31" s="705" t="s">
        <v>171</v>
      </c>
      <c r="O31" s="706">
        <v>26.460999999999995</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1.96194</v>
      </c>
      <c r="D34" s="39" t="s">
        <v>171</v>
      </c>
      <c r="E34" s="39" t="s">
        <v>171</v>
      </c>
      <c r="F34" s="710" t="s">
        <v>85</v>
      </c>
      <c r="G34" s="710" t="s">
        <v>85</v>
      </c>
      <c r="H34" s="710" t="s">
        <v>171</v>
      </c>
      <c r="I34" s="710" t="s">
        <v>171</v>
      </c>
      <c r="J34" s="710" t="s">
        <v>171</v>
      </c>
      <c r="K34" s="172">
        <v>0.00213404</v>
      </c>
      <c r="L34" s="172">
        <v>0.00663708</v>
      </c>
      <c r="M34" s="172">
        <v>0.00142575</v>
      </c>
      <c r="N34" s="711">
        <v>0.000024094</v>
      </c>
      <c r="O34" s="712">
        <v>1.96194</v>
      </c>
    </row>
    <row r="35" ht="18" customHeight="1" x14ac:dyDescent="0.25">
      <c r="B35" s="67" t="s">
        <v>627</v>
      </c>
      <c r="C35" s="691">
        <v>60.059054707139595</v>
      </c>
      <c r="D35" s="697" t="s">
        <v>171</v>
      </c>
      <c r="E35" s="697" t="s">
        <v>171</v>
      </c>
      <c r="F35" s="196"/>
      <c r="G35" s="196"/>
      <c r="H35" s="196"/>
      <c r="I35" s="196"/>
      <c r="J35" s="196"/>
      <c r="K35" s="713" t="s">
        <v>171</v>
      </c>
      <c r="L35" s="713">
        <v>0.00033855</v>
      </c>
      <c r="M35" s="686">
        <v>22.1877924391648</v>
      </c>
      <c r="N35" s="714" t="s">
        <v>171</v>
      </c>
      <c r="O35" s="693">
        <v>60.059054707139595</v>
      </c>
    </row>
    <row r="36" ht="18" customHeight="1" x14ac:dyDescent="0.25">
      <c r="B36" s="25" t="s">
        <v>628</v>
      </c>
      <c r="C36" s="37">
        <v>31.0559135826325</v>
      </c>
      <c r="D36" s="699" t="s">
        <v>171</v>
      </c>
      <c r="E36" s="699" t="s">
        <v>171</v>
      </c>
      <c r="F36" s="49"/>
      <c r="G36" s="49"/>
      <c r="H36" s="196"/>
      <c r="I36" s="49"/>
      <c r="J36" s="196"/>
      <c r="K36" s="170" t="s">
        <v>171</v>
      </c>
      <c r="L36" s="170" t="s">
        <v>171</v>
      </c>
      <c r="M36" s="167" t="s">
        <v>171</v>
      </c>
      <c r="N36" s="700" t="s">
        <v>171</v>
      </c>
      <c r="O36" s="695">
        <v>31.0559135826325</v>
      </c>
    </row>
    <row r="37" ht="18" customHeight="1" x14ac:dyDescent="0.25">
      <c r="B37" s="25" t="s">
        <v>629</v>
      </c>
      <c r="C37" s="37">
        <v>3.4243968000000002</v>
      </c>
      <c r="D37" s="699" t="s">
        <v>171</v>
      </c>
      <c r="E37" s="699" t="s">
        <v>171</v>
      </c>
      <c r="F37" s="49"/>
      <c r="G37" s="49"/>
      <c r="H37" s="196"/>
      <c r="I37" s="49"/>
      <c r="J37" s="196"/>
      <c r="K37" s="170" t="s">
        <v>171</v>
      </c>
      <c r="L37" s="170" t="s">
        <v>171</v>
      </c>
      <c r="M37" s="167" t="s">
        <v>171</v>
      </c>
      <c r="N37" s="700" t="s">
        <v>171</v>
      </c>
      <c r="O37" s="695">
        <v>3.4243968000000002</v>
      </c>
    </row>
    <row r="38" ht="18" customHeight="1" x14ac:dyDescent="0.3">
      <c r="B38" s="38" t="s">
        <v>630</v>
      </c>
      <c r="C38" s="715">
        <v>25.5787443245071</v>
      </c>
      <c r="D38" s="715" t="s">
        <v>171</v>
      </c>
      <c r="E38" s="715" t="s">
        <v>171</v>
      </c>
      <c r="F38" s="280"/>
      <c r="G38" s="280"/>
      <c r="H38" s="280"/>
      <c r="I38" s="280"/>
      <c r="J38" s="280"/>
      <c r="K38" s="208" t="s">
        <v>171</v>
      </c>
      <c r="L38" s="208">
        <v>0.00033855</v>
      </c>
      <c r="M38" s="208">
        <v>22.1877924391648</v>
      </c>
      <c r="N38" s="220" t="s">
        <v>171</v>
      </c>
      <c r="O38" s="716">
        <v>25.5787443245071</v>
      </c>
    </row>
    <row r="39" ht="18" customHeight="1" x14ac:dyDescent="0.25">
      <c r="B39" s="51" t="s">
        <v>631</v>
      </c>
      <c r="C39" s="196"/>
      <c r="D39" s="196"/>
      <c r="E39" s="697" t="s">
        <v>84</v>
      </c>
      <c r="F39" s="697">
        <v>0.3924393912</v>
      </c>
      <c r="G39" s="697">
        <v>6.314146128084</v>
      </c>
      <c r="H39" s="697"/>
      <c r="I39" s="697">
        <v>0.00031150350000000004</v>
      </c>
      <c r="J39" s="697">
        <v>0.00044462925</v>
      </c>
      <c r="K39" s="196"/>
      <c r="L39" s="196"/>
      <c r="M39" s="196"/>
      <c r="N39" s="717"/>
      <c r="O39" s="718">
        <v>21.185448694284002</v>
      </c>
    </row>
    <row r="40" ht="18" customHeight="1" x14ac:dyDescent="0.25">
      <c r="B40" s="25" t="s">
        <v>632</v>
      </c>
      <c r="C40" s="49"/>
      <c r="D40" s="49"/>
      <c r="E40" s="699" t="s">
        <v>84</v>
      </c>
      <c r="F40" s="699">
        <v>0.3924393912</v>
      </c>
      <c r="G40" s="699">
        <v>4.866960213084001</v>
      </c>
      <c r="H40" s="697"/>
      <c r="I40" s="699">
        <v>0.00031150350000000004</v>
      </c>
      <c r="J40" s="697"/>
      <c r="K40" s="49"/>
      <c r="L40" s="49"/>
      <c r="M40" s="49"/>
      <c r="N40" s="694"/>
      <c r="O40" s="719">
        <v>12.579731854284002</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0.00044462925</v>
      </c>
      <c r="K42" s="49"/>
      <c r="L42" s="49"/>
      <c r="M42" s="49"/>
      <c r="N42" s="694"/>
      <c r="O42" s="719">
        <v>7.158530925</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1.4471859150000002</v>
      </c>
      <c r="H44" s="715"/>
      <c r="I44" s="715"/>
      <c r="J44" s="715"/>
      <c r="K44" s="49"/>
      <c r="L44" s="49"/>
      <c r="M44" s="49"/>
      <c r="N44" s="694"/>
      <c r="O44" s="719">
        <v>1.4471859150000002</v>
      </c>
    </row>
    <row r="45" ht="18" customHeight="1" x14ac:dyDescent="0.25">
      <c r="B45" s="720" t="s">
        <v>637</v>
      </c>
      <c r="C45" s="132"/>
      <c r="D45" s="132"/>
      <c r="E45" s="132"/>
      <c r="F45" s="686">
        <v>1187.9533575393357</v>
      </c>
      <c r="G45" s="686">
        <v>9.738072665504312</v>
      </c>
      <c r="H45" s="691"/>
      <c r="I45" s="691"/>
      <c r="J45" s="697"/>
      <c r="K45" s="132"/>
      <c r="L45" s="132"/>
      <c r="M45" s="132"/>
      <c r="N45" s="721"/>
      <c r="O45" s="689">
        <v>1197.69143020484</v>
      </c>
    </row>
    <row r="46" ht="18" customHeight="1" x14ac:dyDescent="0.25">
      <c r="B46" s="25" t="s">
        <v>638</v>
      </c>
      <c r="C46" s="49"/>
      <c r="D46" s="49"/>
      <c r="E46" s="49"/>
      <c r="F46" s="37">
        <v>1132.85417227473</v>
      </c>
      <c r="G46" s="37">
        <v>9.738072665504312</v>
      </c>
      <c r="H46" s="691"/>
      <c r="I46" s="37"/>
      <c r="J46" s="697"/>
      <c r="K46" s="49"/>
      <c r="L46" s="49"/>
      <c r="M46" s="49"/>
      <c r="N46" s="694"/>
      <c r="O46" s="695">
        <v>1142.5922449402342</v>
      </c>
    </row>
    <row r="47" ht="18" customHeight="1" x14ac:dyDescent="0.25">
      <c r="B47" s="25" t="s">
        <v>639</v>
      </c>
      <c r="C47" s="49"/>
      <c r="D47" s="49"/>
      <c r="E47" s="49"/>
      <c r="F47" s="37">
        <v>36.4129047213185</v>
      </c>
      <c r="G47" s="37" t="s">
        <v>84</v>
      </c>
      <c r="H47" s="691"/>
      <c r="I47" s="37"/>
      <c r="J47" s="697"/>
      <c r="K47" s="49"/>
      <c r="L47" s="49"/>
      <c r="M47" s="49"/>
      <c r="N47" s="694"/>
      <c r="O47" s="695">
        <v>36.4129047213185</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18.193506999999997</v>
      </c>
      <c r="G49" s="37" t="s">
        <v>84</v>
      </c>
      <c r="H49" s="691"/>
      <c r="I49" s="37"/>
      <c r="J49" s="697"/>
      <c r="K49" s="49"/>
      <c r="L49" s="49"/>
      <c r="M49" s="49"/>
      <c r="N49" s="694"/>
      <c r="O49" s="695">
        <v>18.193506999999997</v>
      </c>
    </row>
    <row r="50" ht="18" customHeight="1" x14ac:dyDescent="0.25">
      <c r="B50" s="25" t="s">
        <v>642</v>
      </c>
      <c r="C50" s="49"/>
      <c r="D50" s="49"/>
      <c r="E50" s="49"/>
      <c r="F50" s="37">
        <v>0.49277354328735057</v>
      </c>
      <c r="G50" s="37" t="s">
        <v>84</v>
      </c>
      <c r="H50" s="691"/>
      <c r="I50" s="37"/>
      <c r="J50" s="697"/>
      <c r="K50" s="49"/>
      <c r="L50" s="49"/>
      <c r="M50" s="49"/>
      <c r="N50" s="694"/>
      <c r="O50" s="695">
        <v>0.49277354328735057</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30.7811321709555</v>
      </c>
      <c r="D52" s="713" t="s">
        <v>171</v>
      </c>
      <c r="E52" s="713">
        <v>0.17362265200000002</v>
      </c>
      <c r="F52" s="686">
        <v>22.9229</v>
      </c>
      <c r="G52" s="686">
        <v>17.623393635266254</v>
      </c>
      <c r="H52" s="686"/>
      <c r="I52" s="686">
        <v>0.006179514407167348</v>
      </c>
      <c r="J52" s="713"/>
      <c r="K52" s="713">
        <v>0.024938</v>
      </c>
      <c r="L52" s="713">
        <v>0.7622677000000001</v>
      </c>
      <c r="M52" s="713">
        <v>23.318473636245702</v>
      </c>
      <c r="N52" s="714">
        <v>0.008159</v>
      </c>
      <c r="O52" s="689">
        <v>262.55601715465446</v>
      </c>
    </row>
    <row r="53" ht="18" customHeight="1" x14ac:dyDescent="0.25">
      <c r="B53" s="25" t="s">
        <v>645</v>
      </c>
      <c r="C53" s="196"/>
      <c r="D53" s="196"/>
      <c r="E53" s="196"/>
      <c r="F53" s="691" t="s">
        <v>84</v>
      </c>
      <c r="G53" s="691" t="s">
        <v>84</v>
      </c>
      <c r="H53" s="691"/>
      <c r="I53" s="691">
        <v>0.0035059999999999983</v>
      </c>
      <c r="J53" s="697"/>
      <c r="K53" s="196"/>
      <c r="L53" s="196"/>
      <c r="M53" s="196"/>
      <c r="N53" s="717"/>
      <c r="O53" s="693">
        <v>82.39099999999996</v>
      </c>
    </row>
    <row r="54" ht="18" customHeight="1" x14ac:dyDescent="0.25">
      <c r="B54" s="25" t="s">
        <v>646</v>
      </c>
      <c r="C54" s="196"/>
      <c r="D54" s="196"/>
      <c r="E54" s="196"/>
      <c r="F54" s="196"/>
      <c r="G54" s="691">
        <v>17.623393635266254</v>
      </c>
      <c r="H54" s="150"/>
      <c r="I54" s="691">
        <v>0.0026735144071673507</v>
      </c>
      <c r="J54" s="196"/>
      <c r="K54" s="196"/>
      <c r="L54" s="196"/>
      <c r="M54" s="196"/>
      <c r="N54" s="717"/>
      <c r="O54" s="693">
        <v>80.450982203699</v>
      </c>
    </row>
    <row r="55" ht="18" customHeight="1" x14ac:dyDescent="0.25">
      <c r="B55" s="25" t="s">
        <v>647</v>
      </c>
      <c r="C55" s="196"/>
      <c r="D55" s="196"/>
      <c r="E55" s="697">
        <v>0.1459744</v>
      </c>
      <c r="F55" s="150"/>
      <c r="G55" s="150"/>
      <c r="H55" s="150"/>
      <c r="I55" s="150"/>
      <c r="J55" s="196"/>
      <c r="K55" s="196"/>
      <c r="L55" s="196"/>
      <c r="M55" s="196"/>
      <c r="N55" s="717"/>
      <c r="O55" s="693">
        <v>38.683216</v>
      </c>
    </row>
    <row r="56" ht="18" customHeight="1" x14ac:dyDescent="0.3">
      <c r="B56" s="30" t="s">
        <v>648</v>
      </c>
      <c r="C56" s="723">
        <v>30.7811321709555</v>
      </c>
      <c r="D56" s="723" t="s">
        <v>171</v>
      </c>
      <c r="E56" s="723">
        <v>0.027648252</v>
      </c>
      <c r="F56" s="724">
        <v>22.9229</v>
      </c>
      <c r="G56" s="724" t="s">
        <v>84</v>
      </c>
      <c r="H56" s="725"/>
      <c r="I56" s="725"/>
      <c r="J56" s="702"/>
      <c r="K56" s="172">
        <v>0.024938</v>
      </c>
      <c r="L56" s="172">
        <v>0.7622677000000001</v>
      </c>
      <c r="M56" s="172">
        <v>23.318473636245702</v>
      </c>
      <c r="N56" s="711">
        <v>0.008159</v>
      </c>
      <c r="O56" s="726">
        <v>61.0308189509555</v>
      </c>
    </row>
    <row r="57" ht="18" customHeight="1" x14ac:dyDescent="0.25">
      <c r="B57" s="51" t="s">
        <v>649</v>
      </c>
      <c r="C57" s="713">
        <v>0.8252</v>
      </c>
      <c r="D57" s="713" t="s">
        <v>85</v>
      </c>
      <c r="E57" s="713" t="s">
        <v>85</v>
      </c>
      <c r="F57" s="686" t="s">
        <v>85</v>
      </c>
      <c r="G57" s="686" t="s">
        <v>85</v>
      </c>
      <c r="H57" s="686" t="s">
        <v>171</v>
      </c>
      <c r="I57" s="686" t="s">
        <v>171</v>
      </c>
      <c r="J57" s="713" t="s">
        <v>171</v>
      </c>
      <c r="K57" s="713">
        <v>0.072205</v>
      </c>
      <c r="L57" s="713">
        <v>0.65552125</v>
      </c>
      <c r="M57" s="713">
        <v>2.5062613565384595</v>
      </c>
      <c r="N57" s="714">
        <v>0.0010315</v>
      </c>
      <c r="O57" s="689">
        <v>0.8252</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0.8252</v>
      </c>
      <c r="D60" s="37" t="s">
        <v>171</v>
      </c>
      <c r="E60" s="37" t="s">
        <v>171</v>
      </c>
      <c r="F60" s="37" t="s">
        <v>85</v>
      </c>
      <c r="G60" s="37" t="s">
        <v>85</v>
      </c>
      <c r="H60" s="37" t="s">
        <v>171</v>
      </c>
      <c r="I60" s="37" t="s">
        <v>171</v>
      </c>
      <c r="J60" s="699" t="s">
        <v>171</v>
      </c>
      <c r="K60" s="699">
        <v>0.072205</v>
      </c>
      <c r="L60" s="699">
        <v>0.65552125</v>
      </c>
      <c r="M60" s="699">
        <v>2.5062613565384595</v>
      </c>
      <c r="N60" s="727">
        <v>0.0010315</v>
      </c>
      <c r="O60" s="695">
        <v>0.8252</v>
      </c>
    </row>
    <row r="61" ht="18" customHeight="1" x14ac:dyDescent="0.3">
      <c r="B61" s="728" t="s">
        <v>653</v>
      </c>
      <c r="C61" s="725">
        <v>0.8252</v>
      </c>
      <c r="D61" s="725" t="s">
        <v>171</v>
      </c>
      <c r="E61" s="725" t="s">
        <v>171</v>
      </c>
      <c r="F61" s="725" t="s">
        <v>198</v>
      </c>
      <c r="G61" s="725" t="s">
        <v>198</v>
      </c>
      <c r="H61" s="725" t="s">
        <v>198</v>
      </c>
      <c r="I61" s="725" t="s">
        <v>198</v>
      </c>
      <c r="J61" s="702" t="s">
        <v>198</v>
      </c>
      <c r="K61" s="172">
        <v>0.072205</v>
      </c>
      <c r="L61" s="172">
        <v>0.65552125</v>
      </c>
      <c r="M61" s="172">
        <v>2.5062613565384595</v>
      </c>
      <c r="N61" s="711">
        <v>0.0010315</v>
      </c>
      <c r="O61" s="729">
        <v>0.8252</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1974.9319392866998</v>
      </c>
      <c r="I10" s="750" t="s">
        <v>171</v>
      </c>
      <c r="J10" s="751" t="s">
        <v>171</v>
      </c>
      <c r="K10" s="752" t="s">
        <v>674</v>
      </c>
      <c r="L10" s="752" t="s">
        <v>674</v>
      </c>
      <c r="M10" s="752" t="s">
        <v>171</v>
      </c>
      <c r="N10" s="753" t="s">
        <v>171</v>
      </c>
    </row>
    <row r="11" ht="18" customHeight="1" x14ac:dyDescent="0.25">
      <c r="B11" s="754" t="s">
        <v>675</v>
      </c>
      <c r="C11" s="755" t="s">
        <v>477</v>
      </c>
      <c r="D11" s="532">
        <v>3443.187</v>
      </c>
      <c r="E11" s="756">
        <v>0.5300341</v>
      </c>
      <c r="F11" s="541"/>
      <c r="G11" s="541"/>
      <c r="H11" s="757">
        <v>1825.0065226767</v>
      </c>
      <c r="I11" s="541"/>
      <c r="J11" s="541"/>
      <c r="K11" s="758" t="s">
        <v>171</v>
      </c>
      <c r="L11" s="759" t="s">
        <v>171</v>
      </c>
      <c r="M11" s="760"/>
      <c r="N11" s="761"/>
    </row>
    <row r="12" ht="18" customHeight="1" x14ac:dyDescent="0.25">
      <c r="B12" s="754" t="s">
        <v>676</v>
      </c>
      <c r="C12" s="755" t="s">
        <v>477</v>
      </c>
      <c r="D12" s="532" t="s">
        <v>498</v>
      </c>
      <c r="E12" s="756" t="s">
        <v>498</v>
      </c>
      <c r="F12" s="541"/>
      <c r="G12" s="541"/>
      <c r="H12" s="757">
        <v>52.442397888</v>
      </c>
      <c r="I12" s="541"/>
      <c r="J12" s="541"/>
      <c r="K12" s="758" t="s">
        <v>171</v>
      </c>
      <c r="L12" s="759" t="s">
        <v>171</v>
      </c>
      <c r="M12" s="760"/>
      <c r="N12" s="761"/>
    </row>
    <row r="13" ht="18" customHeight="1" x14ac:dyDescent="0.25">
      <c r="B13" s="754" t="s">
        <v>677</v>
      </c>
      <c r="C13" s="755" t="s">
        <v>477</v>
      </c>
      <c r="D13" s="532">
        <v>150.394</v>
      </c>
      <c r="E13" s="756">
        <v>0.04604633230049071</v>
      </c>
      <c r="F13" s="541"/>
      <c r="G13" s="541"/>
      <c r="H13" s="757">
        <v>6.9250921000000005</v>
      </c>
      <c r="I13" s="541"/>
      <c r="J13" s="541"/>
      <c r="K13" s="758" t="s">
        <v>171</v>
      </c>
      <c r="L13" s="759" t="s">
        <v>171</v>
      </c>
      <c r="M13" s="760"/>
      <c r="N13" s="761"/>
    </row>
    <row r="14" ht="18" customHeight="1" x14ac:dyDescent="0.25">
      <c r="B14" s="754" t="s">
        <v>678</v>
      </c>
      <c r="C14" s="762"/>
      <c r="D14" s="763"/>
      <c r="E14" s="763"/>
      <c r="F14" s="541"/>
      <c r="G14" s="541"/>
      <c r="H14" s="764">
        <v>90.557926622</v>
      </c>
      <c r="I14" s="764" t="s">
        <v>171</v>
      </c>
      <c r="J14" s="756" t="s">
        <v>171</v>
      </c>
      <c r="K14" s="765" t="s">
        <v>674</v>
      </c>
      <c r="L14" s="766" t="s">
        <v>674</v>
      </c>
      <c r="M14" s="765" t="s">
        <v>171</v>
      </c>
      <c r="N14" s="767" t="s">
        <v>171</v>
      </c>
    </row>
    <row r="15" ht="18" customHeight="1" x14ac:dyDescent="0.25">
      <c r="B15" s="137" t="s">
        <v>679</v>
      </c>
      <c r="C15" s="768" t="s">
        <v>477</v>
      </c>
      <c r="D15" s="769" t="s">
        <v>171</v>
      </c>
      <c r="E15" s="756" t="s">
        <v>171</v>
      </c>
      <c r="F15" s="541"/>
      <c r="G15" s="541"/>
      <c r="H15" s="757">
        <v>82.0574383</v>
      </c>
      <c r="I15" s="541"/>
      <c r="J15" s="541"/>
      <c r="K15" s="758" t="s">
        <v>171</v>
      </c>
      <c r="L15" s="758" t="s">
        <v>171</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8.500488322</v>
      </c>
      <c r="I18" s="764" t="s">
        <v>171</v>
      </c>
      <c r="J18" s="764" t="s">
        <v>171</v>
      </c>
      <c r="K18" s="765" t="s">
        <v>171</v>
      </c>
      <c r="L18" s="766" t="s">
        <v>171</v>
      </c>
      <c r="M18" s="765" t="s">
        <v>171</v>
      </c>
      <c r="N18" s="767" t="s">
        <v>171</v>
      </c>
    </row>
    <row r="19" ht="18" customHeight="1" x14ac:dyDescent="0.25">
      <c r="B19" s="771" t="s">
        <v>683</v>
      </c>
      <c r="C19" s="768" t="s">
        <v>477</v>
      </c>
      <c r="D19" s="769" t="s">
        <v>171</v>
      </c>
      <c r="E19" s="756" t="s">
        <v>171</v>
      </c>
      <c r="F19" s="756" t="s">
        <v>171</v>
      </c>
      <c r="G19" s="756" t="s">
        <v>171</v>
      </c>
      <c r="H19" s="757">
        <v>8.500488322</v>
      </c>
      <c r="I19" s="757" t="s">
        <v>171</v>
      </c>
      <c r="J19" s="757" t="s">
        <v>171</v>
      </c>
      <c r="K19" s="758" t="s">
        <v>171</v>
      </c>
      <c r="L19" s="758" t="s">
        <v>171</v>
      </c>
      <c r="M19" s="758" t="s">
        <v>171</v>
      </c>
      <c r="N19" s="772" t="s">
        <v>171</v>
      </c>
    </row>
    <row r="20" ht="18" customHeight="1" x14ac:dyDescent="0.25">
      <c r="B20" s="773" t="s">
        <v>684</v>
      </c>
      <c r="C20" s="774"/>
      <c r="D20" s="775"/>
      <c r="E20" s="775"/>
      <c r="F20" s="775"/>
      <c r="G20" s="776"/>
      <c r="H20" s="777">
        <v>112.93064508998401</v>
      </c>
      <c r="I20" s="777">
        <v>0.161193321</v>
      </c>
      <c r="J20" s="777">
        <v>1.71015</v>
      </c>
      <c r="K20" s="778" t="s">
        <v>685</v>
      </c>
      <c r="L20" s="779" t="s">
        <v>685</v>
      </c>
      <c r="M20" s="779" t="s">
        <v>85</v>
      </c>
      <c r="N20" s="780" t="s">
        <v>85</v>
      </c>
    </row>
    <row r="21" ht="18" customHeight="1" x14ac:dyDescent="0.25">
      <c r="B21" s="754" t="s">
        <v>686</v>
      </c>
      <c r="C21" s="755" t="s">
        <v>477</v>
      </c>
      <c r="D21" s="532" t="s">
        <v>498</v>
      </c>
      <c r="E21" s="756" t="s">
        <v>184</v>
      </c>
      <c r="F21" s="756" t="s">
        <v>171</v>
      </c>
      <c r="G21" s="756" t="s">
        <v>171</v>
      </c>
      <c r="H21" s="532" t="s">
        <v>184</v>
      </c>
      <c r="I21" s="532" t="s">
        <v>171</v>
      </c>
      <c r="J21" s="532" t="s">
        <v>171</v>
      </c>
      <c r="K21" s="758" t="s">
        <v>184</v>
      </c>
      <c r="L21" s="759" t="s">
        <v>184</v>
      </c>
      <c r="M21" s="759" t="s">
        <v>171</v>
      </c>
      <c r="N21" s="781" t="s">
        <v>171</v>
      </c>
    </row>
    <row r="22" ht="18" customHeight="1" x14ac:dyDescent="0.25">
      <c r="B22" s="754" t="s">
        <v>687</v>
      </c>
      <c r="C22" s="755" t="s">
        <v>477</v>
      </c>
      <c r="D22" s="532" t="s">
        <v>498</v>
      </c>
      <c r="E22" s="541"/>
      <c r="F22" s="541"/>
      <c r="G22" s="756" t="s">
        <v>498</v>
      </c>
      <c r="H22" s="541"/>
      <c r="I22" s="541"/>
      <c r="J22" s="532">
        <v>0.1872</v>
      </c>
      <c r="K22" s="782"/>
      <c r="L22" s="760"/>
      <c r="M22" s="760"/>
      <c r="N22" s="781" t="s">
        <v>171</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12.984082</v>
      </c>
      <c r="I28" s="756">
        <v>0.1598444</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12.984082</v>
      </c>
      <c r="I29" s="532">
        <v>0.1598444</v>
      </c>
      <c r="J29" s="541"/>
      <c r="K29" s="758" t="s">
        <v>171</v>
      </c>
      <c r="L29" s="759" t="s">
        <v>171</v>
      </c>
      <c r="M29" s="759" t="s">
        <v>171</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82.992</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171</v>
      </c>
      <c r="G35" s="541"/>
      <c r="H35" s="532">
        <v>82.992</v>
      </c>
      <c r="I35" s="532" t="s">
        <v>171</v>
      </c>
      <c r="J35" s="541"/>
      <c r="K35" s="758" t="s">
        <v>171</v>
      </c>
      <c r="L35" s="759" t="s">
        <v>171</v>
      </c>
      <c r="M35" s="759" t="s">
        <v>171</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16.954563089984</v>
      </c>
      <c r="I41" s="756">
        <v>0.001348921</v>
      </c>
      <c r="J41" s="756">
        <v>1.52295</v>
      </c>
      <c r="K41" s="765" t="s">
        <v>171</v>
      </c>
      <c r="L41" s="766" t="s">
        <v>171</v>
      </c>
      <c r="M41" s="766" t="s">
        <v>171</v>
      </c>
      <c r="N41" s="791" t="s">
        <v>171</v>
      </c>
    </row>
    <row r="42" ht="18" customHeight="1" x14ac:dyDescent="0.25">
      <c r="B42" s="799" t="s">
        <v>706</v>
      </c>
      <c r="C42" s="798"/>
      <c r="D42" s="541"/>
      <c r="E42" s="541"/>
      <c r="F42" s="541"/>
      <c r="G42" s="541"/>
      <c r="H42" s="756">
        <v>16.954563089984</v>
      </c>
      <c r="I42" s="756">
        <v>0.001348921</v>
      </c>
      <c r="J42" s="756">
        <v>1.52295</v>
      </c>
      <c r="K42" s="765" t="s">
        <v>171</v>
      </c>
      <c r="L42" s="766" t="s">
        <v>171</v>
      </c>
      <c r="M42" s="766" t="s">
        <v>171</v>
      </c>
      <c r="N42" s="791" t="s">
        <v>171</v>
      </c>
    </row>
    <row r="43" ht="18" customHeight="1" x14ac:dyDescent="0.25">
      <c r="B43" s="800" t="s">
        <v>707</v>
      </c>
      <c r="C43" s="801" t="s">
        <v>477</v>
      </c>
      <c r="D43" s="802" t="s">
        <v>498</v>
      </c>
      <c r="E43" s="803" t="s">
        <v>498</v>
      </c>
      <c r="F43" s="803" t="s">
        <v>498</v>
      </c>
      <c r="G43" s="803" t="s">
        <v>498</v>
      </c>
      <c r="H43" s="802">
        <v>1.27899734</v>
      </c>
      <c r="I43" s="802">
        <v>0.001348921</v>
      </c>
      <c r="J43" s="802" t="s">
        <v>171</v>
      </c>
      <c r="K43" s="804" t="s">
        <v>171</v>
      </c>
      <c r="L43" s="805" t="s">
        <v>171</v>
      </c>
      <c r="M43" s="805" t="s">
        <v>171</v>
      </c>
      <c r="N43" s="806" t="s">
        <v>171</v>
      </c>
    </row>
    <row r="44" ht="18" customHeight="1" x14ac:dyDescent="0.25">
      <c r="B44" s="800" t="s">
        <v>708</v>
      </c>
      <c r="C44" s="801" t="s">
        <v>477</v>
      </c>
      <c r="D44" s="802" t="s">
        <v>498</v>
      </c>
      <c r="E44" s="803" t="s">
        <v>498</v>
      </c>
      <c r="F44" s="803" t="s">
        <v>498</v>
      </c>
      <c r="G44" s="803" t="s">
        <v>498</v>
      </c>
      <c r="H44" s="802">
        <v>14.058</v>
      </c>
      <c r="I44" s="802" t="s">
        <v>171</v>
      </c>
      <c r="J44" s="802">
        <v>1.52295</v>
      </c>
      <c r="K44" s="804" t="s">
        <v>171</v>
      </c>
      <c r="L44" s="805" t="s">
        <v>171</v>
      </c>
      <c r="M44" s="805" t="s">
        <v>171</v>
      </c>
      <c r="N44" s="806" t="s">
        <v>171</v>
      </c>
    </row>
    <row r="45" ht="18" customHeight="1" x14ac:dyDescent="0.25">
      <c r="B45" s="800" t="s">
        <v>709</v>
      </c>
      <c r="C45" s="801" t="s">
        <v>477</v>
      </c>
      <c r="D45" s="802" t="s">
        <v>498</v>
      </c>
      <c r="E45" s="803" t="s">
        <v>498</v>
      </c>
      <c r="F45" s="803" t="s">
        <v>498</v>
      </c>
      <c r="G45" s="803" t="s">
        <v>498</v>
      </c>
      <c r="H45" s="802">
        <v>1.6175657499840002</v>
      </c>
      <c r="I45" s="802" t="s">
        <v>171</v>
      </c>
      <c r="J45" s="802" t="s">
        <v>171</v>
      </c>
      <c r="K45" s="804" t="s">
        <v>171</v>
      </c>
      <c r="L45" s="805" t="s">
        <v>171</v>
      </c>
      <c r="M45" s="805" t="s">
        <v>171</v>
      </c>
      <c r="N45" s="806" t="s">
        <v>171</v>
      </c>
    </row>
    <row r="46" ht="18" customHeight="1" x14ac:dyDescent="0.25" s="1" customFormat="1">
      <c r="B46" s="202" t="s">
        <v>710</v>
      </c>
      <c r="C46" s="526"/>
      <c r="D46" s="748"/>
      <c r="E46" s="748"/>
      <c r="F46" s="748"/>
      <c r="G46" s="527"/>
      <c r="H46" s="751">
        <v>8.79457305</v>
      </c>
      <c r="I46" s="751" t="s">
        <v>85</v>
      </c>
      <c r="J46" s="751" t="s">
        <v>171</v>
      </c>
      <c r="K46" s="752" t="s">
        <v>85</v>
      </c>
      <c r="L46" s="807" t="s">
        <v>85</v>
      </c>
      <c r="M46" s="807" t="s">
        <v>85</v>
      </c>
      <c r="N46" s="753" t="s">
        <v>171</v>
      </c>
    </row>
    <row r="47" ht="18" customHeight="1" x14ac:dyDescent="0.25" s="1" customFormat="1">
      <c r="B47" s="754" t="s">
        <v>711</v>
      </c>
      <c r="C47" s="540"/>
      <c r="D47" s="541"/>
      <c r="E47" s="794"/>
      <c r="F47" s="794"/>
      <c r="G47" s="794"/>
      <c r="H47" s="756">
        <v>6.83263305</v>
      </c>
      <c r="I47" s="756" t="s">
        <v>85</v>
      </c>
      <c r="J47" s="541"/>
      <c r="K47" s="765" t="s">
        <v>85</v>
      </c>
      <c r="L47" s="766" t="s">
        <v>85</v>
      </c>
      <c r="M47" s="766" t="s">
        <v>85</v>
      </c>
      <c r="N47" s="761"/>
    </row>
    <row r="48" ht="18" customHeight="1" x14ac:dyDescent="0.25" s="1" customFormat="1">
      <c r="B48" s="122" t="s">
        <v>712</v>
      </c>
      <c r="C48" s="808" t="s">
        <v>477</v>
      </c>
      <c r="D48" s="532">
        <v>935.286</v>
      </c>
      <c r="E48" s="756">
        <v>0.0073053943392716245</v>
      </c>
      <c r="F48" s="783" t="s">
        <v>171</v>
      </c>
      <c r="G48" s="794"/>
      <c r="H48" s="532">
        <v>6.83263305</v>
      </c>
      <c r="I48" s="784" t="s">
        <v>171</v>
      </c>
      <c r="J48" s="541"/>
      <c r="K48" s="758" t="s">
        <v>171</v>
      </c>
      <c r="L48" s="759" t="s">
        <v>171</v>
      </c>
      <c r="M48" s="809" t="s">
        <v>171</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171</v>
      </c>
      <c r="E56" s="756" t="s">
        <v>171</v>
      </c>
      <c r="F56" s="763"/>
      <c r="G56" s="794"/>
      <c r="H56" s="532" t="s">
        <v>171</v>
      </c>
      <c r="I56" s="763"/>
      <c r="J56" s="541"/>
      <c r="K56" s="758" t="s">
        <v>171</v>
      </c>
      <c r="L56" s="759" t="s">
        <v>171</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1.96194</v>
      </c>
      <c r="I59" s="756" t="s">
        <v>171</v>
      </c>
      <c r="J59" s="756" t="s">
        <v>171</v>
      </c>
      <c r="K59" s="765" t="s">
        <v>171</v>
      </c>
      <c r="L59" s="766" t="s">
        <v>171</v>
      </c>
      <c r="M59" s="766" t="s">
        <v>171</v>
      </c>
      <c r="N59" s="791" t="s">
        <v>171</v>
      </c>
    </row>
    <row r="60" ht="18" customHeight="1" x14ac:dyDescent="0.25" s="1" customFormat="1">
      <c r="B60" s="816" t="s">
        <v>724</v>
      </c>
      <c r="C60" s="817"/>
      <c r="D60" s="818"/>
      <c r="E60" s="818"/>
      <c r="F60" s="818"/>
      <c r="G60" s="818"/>
      <c r="H60" s="819">
        <v>1.96194</v>
      </c>
      <c r="I60" s="819" t="s">
        <v>171</v>
      </c>
      <c r="J60" s="819" t="s">
        <v>171</v>
      </c>
      <c r="K60" s="820" t="s">
        <v>171</v>
      </c>
      <c r="L60" s="821" t="s">
        <v>171</v>
      </c>
      <c r="M60" s="821" t="s">
        <v>171</v>
      </c>
      <c r="N60" s="822" t="s">
        <v>171</v>
      </c>
    </row>
    <row r="61" ht="18" customHeight="1" x14ac:dyDescent="0.25" s="1" customFormat="1">
      <c r="B61" s="823" t="s">
        <v>725</v>
      </c>
      <c r="C61" s="824" t="s">
        <v>477</v>
      </c>
      <c r="D61" s="825" t="s">
        <v>498</v>
      </c>
      <c r="E61" s="826" t="s">
        <v>498</v>
      </c>
      <c r="F61" s="826" t="s">
        <v>498</v>
      </c>
      <c r="G61" s="826" t="s">
        <v>498</v>
      </c>
      <c r="H61" s="827">
        <v>1.96194</v>
      </c>
      <c r="I61" s="827" t="s">
        <v>171</v>
      </c>
      <c r="J61" s="827" t="s">
        <v>171</v>
      </c>
      <c r="K61" s="828" t="s">
        <v>171</v>
      </c>
      <c r="L61" s="829" t="s">
        <v>171</v>
      </c>
      <c r="M61" s="829" t="s">
        <v>171</v>
      </c>
      <c r="N61" s="830" t="s">
        <v>171</v>
      </c>
    </row>
    <row r="62" ht="18" customHeight="1" x14ac:dyDescent="0.25" s="1" customFormat="1">
      <c r="B62" s="831" t="s">
        <v>726</v>
      </c>
      <c r="C62" s="832"/>
      <c r="D62" s="748"/>
      <c r="E62" s="553"/>
      <c r="F62" s="553"/>
      <c r="G62" s="553"/>
      <c r="H62" s="751">
        <v>60.059054707139595</v>
      </c>
      <c r="I62" s="751" t="s">
        <v>171</v>
      </c>
      <c r="J62" s="751" t="s">
        <v>171</v>
      </c>
      <c r="K62" s="752" t="s">
        <v>171</v>
      </c>
      <c r="L62" s="807" t="s">
        <v>171</v>
      </c>
      <c r="M62" s="807" t="s">
        <v>171</v>
      </c>
      <c r="N62" s="753" t="s">
        <v>171</v>
      </c>
    </row>
    <row r="63" ht="18" customHeight="1" x14ac:dyDescent="0.25" s="1" customFormat="1">
      <c r="B63" s="754" t="s">
        <v>727</v>
      </c>
      <c r="C63" s="808" t="s">
        <v>477</v>
      </c>
      <c r="D63" s="833">
        <v>51.499185997699996</v>
      </c>
      <c r="E63" s="756">
        <v>0.6030369797305046</v>
      </c>
      <c r="F63" s="756" t="s">
        <v>171</v>
      </c>
      <c r="G63" s="756" t="s">
        <v>171</v>
      </c>
      <c r="H63" s="834">
        <v>31.0559135826325</v>
      </c>
      <c r="I63" s="834" t="s">
        <v>171</v>
      </c>
      <c r="J63" s="834" t="s">
        <v>171</v>
      </c>
      <c r="K63" s="835" t="s">
        <v>171</v>
      </c>
      <c r="L63" s="836" t="s">
        <v>171</v>
      </c>
      <c r="M63" s="836" t="s">
        <v>171</v>
      </c>
      <c r="N63" s="837" t="s">
        <v>171</v>
      </c>
    </row>
    <row r="64" ht="18" customHeight="1" x14ac:dyDescent="0.25" s="1" customFormat="1">
      <c r="B64" s="754" t="s">
        <v>728</v>
      </c>
      <c r="C64" s="808" t="s">
        <v>477</v>
      </c>
      <c r="D64" s="833">
        <v>5.808</v>
      </c>
      <c r="E64" s="756">
        <v>0.5896</v>
      </c>
      <c r="F64" s="756" t="s">
        <v>171</v>
      </c>
      <c r="G64" s="756" t="s">
        <v>171</v>
      </c>
      <c r="H64" s="834">
        <v>3.4243968000000002</v>
      </c>
      <c r="I64" s="834" t="s">
        <v>171</v>
      </c>
      <c r="J64" s="834" t="s">
        <v>171</v>
      </c>
      <c r="K64" s="835" t="s">
        <v>171</v>
      </c>
      <c r="L64" s="836" t="s">
        <v>171</v>
      </c>
      <c r="M64" s="836" t="s">
        <v>171</v>
      </c>
      <c r="N64" s="837" t="s">
        <v>171</v>
      </c>
    </row>
    <row r="65" ht="18" customHeight="1" x14ac:dyDescent="0.25" s="1" customFormat="1">
      <c r="B65" s="754" t="s">
        <v>729</v>
      </c>
      <c r="C65" s="540"/>
      <c r="D65" s="541"/>
      <c r="E65" s="763"/>
      <c r="F65" s="763"/>
      <c r="G65" s="763"/>
      <c r="H65" s="756">
        <v>25.5787443245071</v>
      </c>
      <c r="I65" s="756" t="s">
        <v>171</v>
      </c>
      <c r="J65" s="756" t="s">
        <v>171</v>
      </c>
      <c r="K65" s="765" t="s">
        <v>171</v>
      </c>
      <c r="L65" s="766" t="s">
        <v>171</v>
      </c>
      <c r="M65" s="766" t="s">
        <v>171</v>
      </c>
      <c r="N65" s="791" t="s">
        <v>171</v>
      </c>
    </row>
    <row r="66" ht="18" customHeight="1" x14ac:dyDescent="0.25" s="1" customFormat="1">
      <c r="B66" s="838" t="s">
        <v>730</v>
      </c>
      <c r="C66" s="808" t="s">
        <v>477</v>
      </c>
      <c r="D66" s="833">
        <v>10.055658904</v>
      </c>
      <c r="E66" s="756">
        <v>2.1884594279379606</v>
      </c>
      <c r="F66" s="756" t="s">
        <v>171</v>
      </c>
      <c r="G66" s="756" t="s">
        <v>171</v>
      </c>
      <c r="H66" s="834">
        <v>22.0064015325871</v>
      </c>
      <c r="I66" s="834" t="s">
        <v>171</v>
      </c>
      <c r="J66" s="834" t="s">
        <v>171</v>
      </c>
      <c r="K66" s="835" t="s">
        <v>171</v>
      </c>
      <c r="L66" s="836" t="s">
        <v>171</v>
      </c>
      <c r="M66" s="836" t="s">
        <v>171</v>
      </c>
      <c r="N66" s="837" t="s">
        <v>171</v>
      </c>
    </row>
    <row r="67" ht="18" customHeight="1" x14ac:dyDescent="0.25" s="1" customFormat="1">
      <c r="B67" s="838" t="s">
        <v>731</v>
      </c>
      <c r="C67" s="540"/>
      <c r="D67" s="541"/>
      <c r="E67" s="763"/>
      <c r="F67" s="763"/>
      <c r="G67" s="763"/>
      <c r="H67" s="756">
        <v>3.5723427919199997</v>
      </c>
      <c r="I67" s="756" t="s">
        <v>171</v>
      </c>
      <c r="J67" s="756" t="s">
        <v>171</v>
      </c>
      <c r="K67" s="765" t="s">
        <v>171</v>
      </c>
      <c r="L67" s="766" t="s">
        <v>171</v>
      </c>
      <c r="M67" s="766" t="s">
        <v>171</v>
      </c>
      <c r="N67" s="791" t="s">
        <v>171</v>
      </c>
    </row>
    <row r="68" ht="18" customHeight="1" x14ac:dyDescent="0.3" s="1" customFormat="1">
      <c r="B68" s="823" t="s">
        <v>732</v>
      </c>
      <c r="C68" s="808" t="s">
        <v>477</v>
      </c>
      <c r="D68" s="833">
        <v>14.884761633</v>
      </c>
      <c r="E68" s="756" t="s">
        <v>198</v>
      </c>
      <c r="F68" s="756" t="s">
        <v>198</v>
      </c>
      <c r="G68" s="756" t="s">
        <v>198</v>
      </c>
      <c r="H68" s="834">
        <v>3.5723427919199997</v>
      </c>
      <c r="I68" s="834" t="s">
        <v>171</v>
      </c>
      <c r="J68" s="834" t="s">
        <v>171</v>
      </c>
      <c r="K68" s="835" t="s">
        <v>171</v>
      </c>
      <c r="L68" s="836" t="s">
        <v>171</v>
      </c>
      <c r="M68" s="836" t="s">
        <v>171</v>
      </c>
      <c r="N68" s="837" t="s">
        <v>171</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0.005325</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30.7811321709555</v>
      </c>
      <c r="I75" s="777" t="s">
        <v>171</v>
      </c>
      <c r="J75" s="777">
        <v>0.17362265200000002</v>
      </c>
      <c r="K75" s="778" t="s">
        <v>171</v>
      </c>
      <c r="L75" s="779" t="s">
        <v>171</v>
      </c>
      <c r="M75" s="779" t="s">
        <v>171</v>
      </c>
      <c r="N75" s="780" t="s">
        <v>171</v>
      </c>
    </row>
    <row r="76" ht="18" customHeight="1" x14ac:dyDescent="0.25" s="1" customFormat="1">
      <c r="B76" s="846" t="s">
        <v>740</v>
      </c>
      <c r="C76" s="832"/>
      <c r="D76" s="748"/>
      <c r="E76" s="553"/>
      <c r="F76" s="553"/>
      <c r="G76" s="763"/>
      <c r="H76" s="553"/>
      <c r="I76" s="553"/>
      <c r="J76" s="751">
        <v>0.1459744</v>
      </c>
      <c r="K76" s="847"/>
      <c r="L76" s="848"/>
      <c r="M76" s="848"/>
      <c r="N76" s="753" t="s">
        <v>171</v>
      </c>
    </row>
    <row r="77" ht="18" customHeight="1" x14ac:dyDescent="0.25" s="1" customFormat="1">
      <c r="B77" s="838" t="s">
        <v>741</v>
      </c>
      <c r="C77" s="808" t="s">
        <v>477</v>
      </c>
      <c r="D77" s="833" t="s">
        <v>171</v>
      </c>
      <c r="E77" s="763"/>
      <c r="F77" s="763"/>
      <c r="G77" s="756" t="s">
        <v>171</v>
      </c>
      <c r="H77" s="763"/>
      <c r="I77" s="763"/>
      <c r="J77" s="834">
        <v>0.0549824</v>
      </c>
      <c r="K77" s="844"/>
      <c r="L77" s="796"/>
      <c r="M77" s="796"/>
      <c r="N77" s="837" t="s">
        <v>171</v>
      </c>
    </row>
    <row r="78" ht="18" customHeight="1" x14ac:dyDescent="0.25" s="1" customFormat="1">
      <c r="B78" s="838" t="s">
        <v>742</v>
      </c>
      <c r="C78" s="540"/>
      <c r="D78" s="541"/>
      <c r="E78" s="763"/>
      <c r="F78" s="763"/>
      <c r="G78" s="763"/>
      <c r="H78" s="763"/>
      <c r="I78" s="763"/>
      <c r="J78" s="756">
        <v>0.090992</v>
      </c>
      <c r="K78" s="844"/>
      <c r="L78" s="796"/>
      <c r="M78" s="796"/>
      <c r="N78" s="791" t="s">
        <v>171</v>
      </c>
    </row>
    <row r="79" ht="18" customHeight="1" x14ac:dyDescent="0.25" s="1" customFormat="1">
      <c r="B79" s="849" t="s">
        <v>743</v>
      </c>
      <c r="C79" s="540"/>
      <c r="D79" s="541"/>
      <c r="E79" s="763"/>
      <c r="F79" s="763"/>
      <c r="G79" s="763"/>
      <c r="H79" s="763"/>
      <c r="I79" s="763"/>
      <c r="J79" s="756">
        <v>0.090992</v>
      </c>
      <c r="K79" s="844"/>
      <c r="L79" s="796"/>
      <c r="M79" s="796"/>
      <c r="N79" s="791" t="s">
        <v>171</v>
      </c>
    </row>
    <row r="80" ht="18" customHeight="1" x14ac:dyDescent="0.3" s="1" customFormat="1">
      <c r="B80" s="850" t="s">
        <v>744</v>
      </c>
      <c r="C80" s="808" t="s">
        <v>477</v>
      </c>
      <c r="D80" s="833" t="s">
        <v>171</v>
      </c>
      <c r="E80" s="763"/>
      <c r="F80" s="763"/>
      <c r="G80" s="756" t="s">
        <v>171</v>
      </c>
      <c r="H80" s="763"/>
      <c r="I80" s="763"/>
      <c r="J80" s="834">
        <v>0.090992</v>
      </c>
      <c r="K80" s="844"/>
      <c r="L80" s="796"/>
      <c r="M80" s="796"/>
      <c r="N80" s="837" t="s">
        <v>171</v>
      </c>
    </row>
    <row r="81" ht="18" customHeight="1" x14ac:dyDescent="0.25" s="1" customFormat="1">
      <c r="B81" s="754" t="s">
        <v>745</v>
      </c>
      <c r="C81" s="540"/>
      <c r="D81" s="541"/>
      <c r="E81" s="541"/>
      <c r="F81" s="541"/>
      <c r="G81" s="541"/>
      <c r="H81" s="756">
        <v>30.7811321709555</v>
      </c>
      <c r="I81" s="756" t="s">
        <v>171</v>
      </c>
      <c r="J81" s="756">
        <v>0.027648252</v>
      </c>
      <c r="K81" s="765" t="s">
        <v>171</v>
      </c>
      <c r="L81" s="766" t="s">
        <v>171</v>
      </c>
      <c r="M81" s="766" t="s">
        <v>171</v>
      </c>
      <c r="N81" s="791" t="s">
        <v>171</v>
      </c>
    </row>
    <row r="82" ht="18" customHeight="1" x14ac:dyDescent="0.25" s="1" customFormat="1">
      <c r="B82" s="851" t="s">
        <v>746</v>
      </c>
      <c r="C82" s="824" t="s">
        <v>477</v>
      </c>
      <c r="D82" s="825" t="s">
        <v>171</v>
      </c>
      <c r="E82" s="826" t="s">
        <v>171</v>
      </c>
      <c r="F82" s="826" t="s">
        <v>171</v>
      </c>
      <c r="G82" s="826" t="s">
        <v>171</v>
      </c>
      <c r="H82" s="827">
        <v>30.7811321709555</v>
      </c>
      <c r="I82" s="827" t="s">
        <v>171</v>
      </c>
      <c r="J82" s="827">
        <v>0.027648252</v>
      </c>
      <c r="K82" s="828" t="s">
        <v>171</v>
      </c>
      <c r="L82" s="829" t="s">
        <v>171</v>
      </c>
      <c r="M82" s="829" t="s">
        <v>171</v>
      </c>
      <c r="N82" s="830" t="s">
        <v>171</v>
      </c>
    </row>
    <row r="83" ht="18" customHeight="1" x14ac:dyDescent="0.25" s="1" customFormat="1">
      <c r="B83" s="773" t="s">
        <v>747</v>
      </c>
      <c r="C83" s="840"/>
      <c r="D83" s="852"/>
      <c r="E83" s="852"/>
      <c r="F83" s="852"/>
      <c r="G83" s="852"/>
      <c r="H83" s="777">
        <v>0.8252</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0.8252</v>
      </c>
      <c r="I86" s="756" t="s">
        <v>171</v>
      </c>
      <c r="J86" s="756" t="s">
        <v>171</v>
      </c>
      <c r="K86" s="765" t="s">
        <v>171</v>
      </c>
      <c r="L86" s="766" t="s">
        <v>171</v>
      </c>
      <c r="M86" s="766" t="s">
        <v>171</v>
      </c>
      <c r="N86" s="791" t="s">
        <v>171</v>
      </c>
    </row>
    <row r="87" ht="18" customHeight="1" x14ac:dyDescent="0.3" s="1" customFormat="1">
      <c r="B87" s="859" t="s">
        <v>653</v>
      </c>
      <c r="C87" s="860" t="s">
        <v>477</v>
      </c>
      <c r="D87" s="861">
        <v>2.063</v>
      </c>
      <c r="E87" s="862" t="s">
        <v>198</v>
      </c>
      <c r="F87" s="862" t="s">
        <v>198</v>
      </c>
      <c r="G87" s="862" t="s">
        <v>198</v>
      </c>
      <c r="H87" s="861">
        <v>0.8252</v>
      </c>
      <c r="I87" s="861" t="s">
        <v>171</v>
      </c>
      <c r="J87" s="861" t="s">
        <v>171</v>
      </c>
      <c r="K87" s="863" t="s">
        <v>171</v>
      </c>
      <c r="L87" s="864" t="s">
        <v>171</v>
      </c>
      <c r="M87" s="864" t="s">
        <v>171</v>
      </c>
      <c r="N87" s="865" t="s">
        <v>171</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0.48530082678618264</v>
      </c>
      <c r="D10" s="881">
        <v>22.427886534646102</v>
      </c>
      <c r="E10" s="881" t="s">
        <v>84</v>
      </c>
      <c r="F10" s="881">
        <v>0.298650632295364</v>
      </c>
      <c r="G10" s="881">
        <v>92.11420107596652</v>
      </c>
      <c r="H10" s="881" t="s">
        <v>84</v>
      </c>
      <c r="I10" s="881">
        <v>413.1820582430818</v>
      </c>
      <c r="J10" s="881" t="s">
        <v>84</v>
      </c>
      <c r="K10" s="881">
        <v>73.70467856441314</v>
      </c>
      <c r="L10" s="881" t="s">
        <v>84</v>
      </c>
      <c r="M10" s="881">
        <v>1.2208359137685054</v>
      </c>
      <c r="N10" s="881" t="s">
        <v>84</v>
      </c>
      <c r="O10" s="881">
        <v>1.280076721268058</v>
      </c>
      <c r="P10" s="881" t="s">
        <v>84</v>
      </c>
      <c r="Q10" s="881" t="s">
        <v>84</v>
      </c>
      <c r="R10" s="881" t="s">
        <v>84</v>
      </c>
      <c r="S10" s="881" t="s">
        <v>84</v>
      </c>
      <c r="T10" s="881" t="s">
        <v>84</v>
      </c>
      <c r="U10" s="881">
        <v>2.73212853581198</v>
      </c>
      <c r="V10" s="882" t="s">
        <v>171</v>
      </c>
      <c r="W10" s="495"/>
      <c r="X10" s="883">
        <v>0.3432653785100743</v>
      </c>
      <c r="Y10" s="881">
        <v>0.3248664288409681</v>
      </c>
      <c r="Z10" s="881">
        <v>2.3260891310979517</v>
      </c>
      <c r="AA10" s="881" t="s">
        <v>84</v>
      </c>
      <c r="AB10" s="881">
        <v>0.002470104</v>
      </c>
      <c r="AC10" s="881" t="s">
        <v>84</v>
      </c>
      <c r="AD10" s="881">
        <v>0.8935508913105249</v>
      </c>
      <c r="AE10" s="881" t="s">
        <v>84</v>
      </c>
      <c r="AF10" s="881" t="s">
        <v>84</v>
      </c>
      <c r="AG10" s="881" t="s">
        <v>85</v>
      </c>
      <c r="AH10" s="196"/>
      <c r="AI10" s="884" t="s">
        <v>171</v>
      </c>
      <c r="AJ10" s="885">
        <v>8.086738407167347</v>
      </c>
      <c r="AK10" s="886">
        <v>0.44462925000000003</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171</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171</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171</v>
      </c>
      <c r="W16" s="196"/>
      <c r="X16" s="891" t="s">
        <v>84</v>
      </c>
      <c r="Y16" s="888" t="s">
        <v>84</v>
      </c>
      <c r="Z16" s="888"/>
      <c r="AA16" s="888"/>
      <c r="AB16" s="888"/>
      <c r="AC16" s="888" t="s">
        <v>84</v>
      </c>
      <c r="AD16" s="888"/>
      <c r="AE16" s="888" t="s">
        <v>84</v>
      </c>
      <c r="AF16" s="888" t="s">
        <v>84</v>
      </c>
      <c r="AG16" s="888" t="s">
        <v>171</v>
      </c>
      <c r="AH16" s="528"/>
      <c r="AI16" s="884" t="s">
        <v>171</v>
      </c>
      <c r="AJ16" s="892">
        <v>1.5957204999999999</v>
      </c>
      <c r="AK16" s="886" t="s">
        <v>171</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v>0.46972050000000004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171</v>
      </c>
      <c r="W18" s="49"/>
      <c r="X18" s="891"/>
      <c r="Y18" s="888"/>
      <c r="Z18" s="888"/>
      <c r="AA18" s="888"/>
      <c r="AB18" s="888"/>
      <c r="AC18" s="888" t="s">
        <v>84</v>
      </c>
      <c r="AD18" s="888"/>
      <c r="AE18" s="888" t="s">
        <v>84</v>
      </c>
      <c r="AF18" s="888" t="s">
        <v>84</v>
      </c>
      <c r="AG18" s="888" t="s">
        <v>171</v>
      </c>
      <c r="AH18" s="49"/>
      <c r="AI18" s="884" t="s">
        <v>171</v>
      </c>
      <c r="AJ18" s="884">
        <v>1.126</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171</v>
      </c>
      <c r="W19" s="280"/>
      <c r="X19" s="896"/>
      <c r="Y19" s="715"/>
      <c r="Z19" s="715"/>
      <c r="AA19" s="715"/>
      <c r="AB19" s="715"/>
      <c r="AC19" s="715" t="s">
        <v>84</v>
      </c>
      <c r="AD19" s="715"/>
      <c r="AE19" s="715" t="s">
        <v>84</v>
      </c>
      <c r="AF19" s="715" t="s">
        <v>84</v>
      </c>
      <c r="AG19" s="715" t="s">
        <v>171</v>
      </c>
      <c r="AH19" s="280"/>
      <c r="AI19" s="897" t="s">
        <v>171</v>
      </c>
      <c r="AJ19" s="898" t="s">
        <v>171</v>
      </c>
      <c r="AK19" s="899" t="s">
        <v>171</v>
      </c>
    </row>
    <row r="20" ht="18" customHeight="1" x14ac:dyDescent="0.25">
      <c r="B20" s="879" t="s">
        <v>810</v>
      </c>
      <c r="C20" s="887">
        <v>0.031648338</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0.28283372279999996</v>
      </c>
      <c r="Y20" s="888">
        <v>0.26740611160000005</v>
      </c>
      <c r="Z20" s="888" t="s">
        <v>84</v>
      </c>
      <c r="AA20" s="888"/>
      <c r="AB20" s="888">
        <v>0.002470104</v>
      </c>
      <c r="AC20" s="888" t="s">
        <v>84</v>
      </c>
      <c r="AD20" s="888">
        <v>0.1829565</v>
      </c>
      <c r="AE20" s="888" t="s">
        <v>84</v>
      </c>
      <c r="AF20" s="888" t="s">
        <v>84</v>
      </c>
      <c r="AG20" s="888" t="s">
        <v>84</v>
      </c>
      <c r="AH20" s="196"/>
      <c r="AI20" s="884"/>
      <c r="AJ20" s="889">
        <v>0.31150350000000004</v>
      </c>
      <c r="AK20" s="886">
        <v>0.44462925000000003</v>
      </c>
    </row>
    <row r="21" ht="18" customHeight="1" x14ac:dyDescent="0.25">
      <c r="B21" s="690" t="s">
        <v>734</v>
      </c>
      <c r="C21" s="887">
        <v>0.031648338</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0.28283372279999996</v>
      </c>
      <c r="Y21" s="888">
        <v>0.26740611160000005</v>
      </c>
      <c r="Z21" s="888" t="s">
        <v>84</v>
      </c>
      <c r="AA21" s="888"/>
      <c r="AB21" s="888">
        <v>0.002470104</v>
      </c>
      <c r="AC21" s="888" t="s">
        <v>84</v>
      </c>
      <c r="AD21" s="888"/>
      <c r="AE21" s="888" t="s">
        <v>84</v>
      </c>
      <c r="AF21" s="888" t="s">
        <v>84</v>
      </c>
      <c r="AG21" s="888" t="s">
        <v>84</v>
      </c>
      <c r="AH21" s="196"/>
      <c r="AI21" s="884"/>
      <c r="AJ21" s="889">
        <v>0.31150350000000004</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0.44462925000000003</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0.1829565</v>
      </c>
      <c r="AE25" s="888" t="s">
        <v>84</v>
      </c>
      <c r="AF25" s="888" t="s">
        <v>84</v>
      </c>
      <c r="AG25" s="888"/>
      <c r="AH25" s="196"/>
      <c r="AI25" s="884"/>
      <c r="AJ25" s="889"/>
      <c r="AK25" s="899"/>
    </row>
    <row r="26" ht="18" customHeight="1" x14ac:dyDescent="0.25">
      <c r="B26" s="901" t="s">
        <v>813</v>
      </c>
      <c r="C26" s="902">
        <v>0.45365248878618264</v>
      </c>
      <c r="D26" s="903">
        <v>22.427886534646102</v>
      </c>
      <c r="E26" s="903" t="s">
        <v>84</v>
      </c>
      <c r="F26" s="903">
        <v>0.298650632295364</v>
      </c>
      <c r="G26" s="903">
        <v>92.11420107596652</v>
      </c>
      <c r="H26" s="903" t="s">
        <v>84</v>
      </c>
      <c r="I26" s="903">
        <v>395.54905824308184</v>
      </c>
      <c r="J26" s="903" t="s">
        <v>84</v>
      </c>
      <c r="K26" s="903">
        <v>73.70467856441314</v>
      </c>
      <c r="L26" s="903" t="s">
        <v>84</v>
      </c>
      <c r="M26" s="903">
        <v>1.2208359137685054</v>
      </c>
      <c r="N26" s="903" t="s">
        <v>84</v>
      </c>
      <c r="O26" s="903">
        <v>1.280076721268058</v>
      </c>
      <c r="P26" s="903" t="s">
        <v>84</v>
      </c>
      <c r="Q26" s="903" t="s">
        <v>84</v>
      </c>
      <c r="R26" s="903" t="s">
        <v>84</v>
      </c>
      <c r="S26" s="903" t="s">
        <v>84</v>
      </c>
      <c r="T26" s="903" t="s">
        <v>84</v>
      </c>
      <c r="U26" s="903">
        <v>2.73212853581198</v>
      </c>
      <c r="V26" s="903"/>
      <c r="W26" s="132"/>
      <c r="X26" s="904">
        <v>0.02203165571007437</v>
      </c>
      <c r="Y26" s="903">
        <v>0.05746031724096806</v>
      </c>
      <c r="Z26" s="903">
        <v>1.0060891310979518</v>
      </c>
      <c r="AA26" s="903"/>
      <c r="AB26" s="903"/>
      <c r="AC26" s="903" t="s">
        <v>84</v>
      </c>
      <c r="AD26" s="903"/>
      <c r="AE26" s="903" t="s">
        <v>84</v>
      </c>
      <c r="AF26" s="903" t="s">
        <v>84</v>
      </c>
      <c r="AG26" s="903"/>
      <c r="AH26" s="132"/>
      <c r="AI26" s="905"/>
      <c r="AJ26" s="906"/>
      <c r="AK26" s="714"/>
    </row>
    <row r="27" ht="18" customHeight="1" x14ac:dyDescent="0.25">
      <c r="B27" s="690" t="s">
        <v>814</v>
      </c>
      <c r="C27" s="880">
        <v>0.45365248878618264</v>
      </c>
      <c r="D27" s="881">
        <v>22.427886534646102</v>
      </c>
      <c r="E27" s="881" t="s">
        <v>84</v>
      </c>
      <c r="F27" s="881"/>
      <c r="G27" s="881">
        <v>92.11420107596652</v>
      </c>
      <c r="H27" s="881" t="s">
        <v>84</v>
      </c>
      <c r="I27" s="881">
        <v>358.6065254008311</v>
      </c>
      <c r="J27" s="881" t="s">
        <v>84</v>
      </c>
      <c r="K27" s="881">
        <v>73.70467856441314</v>
      </c>
      <c r="L27" s="881" t="s">
        <v>84</v>
      </c>
      <c r="M27" s="881">
        <v>0.5235122373065254</v>
      </c>
      <c r="N27" s="881" t="s">
        <v>84</v>
      </c>
      <c r="O27" s="881"/>
      <c r="P27" s="881" t="s">
        <v>84</v>
      </c>
      <c r="Q27" s="881" t="s">
        <v>84</v>
      </c>
      <c r="R27" s="881" t="s">
        <v>84</v>
      </c>
      <c r="S27" s="881" t="s">
        <v>84</v>
      </c>
      <c r="T27" s="881" t="s">
        <v>84</v>
      </c>
      <c r="U27" s="881"/>
      <c r="V27" s="881"/>
      <c r="W27" s="49"/>
      <c r="X27" s="883">
        <v>0.02203165571007437</v>
      </c>
      <c r="Y27" s="881">
        <v>0.05746031724096806</v>
      </c>
      <c r="Z27" s="881">
        <v>1.0060891310979518</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25.928265842250703</v>
      </c>
      <c r="J28" s="881" t="s">
        <v>84</v>
      </c>
      <c r="K28" s="881"/>
      <c r="L28" s="881" t="s">
        <v>84</v>
      </c>
      <c r="M28" s="881">
        <v>0.47752367646198</v>
      </c>
      <c r="N28" s="881" t="s">
        <v>84</v>
      </c>
      <c r="O28" s="881">
        <v>0.132426721268058</v>
      </c>
      <c r="P28" s="881" t="s">
        <v>84</v>
      </c>
      <c r="Q28" s="881" t="s">
        <v>84</v>
      </c>
      <c r="R28" s="881"/>
      <c r="S28" s="881" t="s">
        <v>84</v>
      </c>
      <c r="T28" s="881"/>
      <c r="U28" s="881">
        <v>2.73212853581198</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11.014266999999998</v>
      </c>
      <c r="J30" s="881" t="s">
        <v>84</v>
      </c>
      <c r="K30" s="881"/>
      <c r="L30" s="881" t="s">
        <v>84</v>
      </c>
      <c r="M30" s="881">
        <v>0.21980000000000002</v>
      </c>
      <c r="N30" s="881" t="s">
        <v>84</v>
      </c>
      <c r="O30" s="881">
        <v>1.14765</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0.298650632295364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17.633</v>
      </c>
      <c r="J33" s="888" t="s">
        <v>84</v>
      </c>
      <c r="K33" s="888"/>
      <c r="L33" s="888" t="s">
        <v>84</v>
      </c>
      <c r="M33" s="888"/>
      <c r="N33" s="888" t="s">
        <v>84</v>
      </c>
      <c r="O33" s="888"/>
      <c r="P33" s="888" t="s">
        <v>84</v>
      </c>
      <c r="Q33" s="888" t="s">
        <v>84</v>
      </c>
      <c r="R33" s="888"/>
      <c r="S33" s="888" t="s">
        <v>84</v>
      </c>
      <c r="T33" s="888"/>
      <c r="U33" s="888"/>
      <c r="V33" s="888"/>
      <c r="W33" s="196"/>
      <c r="X33" s="900">
        <v>0.0384</v>
      </c>
      <c r="Y33" s="888"/>
      <c r="Z33" s="888">
        <v>1.32</v>
      </c>
      <c r="AA33" s="888" t="s">
        <v>84</v>
      </c>
      <c r="AB33" s="888"/>
      <c r="AC33" s="888" t="s">
        <v>84</v>
      </c>
      <c r="AD33" s="888">
        <v>0.7105943913105249</v>
      </c>
      <c r="AE33" s="888" t="s">
        <v>84</v>
      </c>
      <c r="AF33" s="888" t="s">
        <v>84</v>
      </c>
      <c r="AG33" s="888"/>
      <c r="AH33" s="196"/>
      <c r="AI33" s="884"/>
      <c r="AJ33" s="884">
        <v>6.179514407167348</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3.505999999999998</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0.0384</v>
      </c>
      <c r="Y35" s="881"/>
      <c r="Z35" s="881">
        <v>1.32</v>
      </c>
      <c r="AA35" s="881" t="s">
        <v>84</v>
      </c>
      <c r="AB35" s="881"/>
      <c r="AC35" s="881" t="s">
        <v>84</v>
      </c>
      <c r="AD35" s="881">
        <v>0.7105943913105249</v>
      </c>
      <c r="AE35" s="881" t="s">
        <v>84</v>
      </c>
      <c r="AF35" s="881" t="s">
        <v>84</v>
      </c>
      <c r="AG35" s="881"/>
      <c r="AH35" s="49"/>
      <c r="AI35" s="536"/>
      <c r="AJ35" s="884">
        <v>2.6735144071673504</v>
      </c>
      <c r="AK35" s="717"/>
    </row>
    <row r="36" ht="18" customHeight="1" x14ac:dyDescent="0.25">
      <c r="B36" s="690" t="s">
        <v>822</v>
      </c>
      <c r="C36" s="907"/>
      <c r="D36" s="908"/>
      <c r="E36" s="908" t="s">
        <v>84</v>
      </c>
      <c r="F36" s="908"/>
      <c r="G36" s="908"/>
      <c r="H36" s="908" t="s">
        <v>84</v>
      </c>
      <c r="I36" s="908">
        <v>17.633</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171</v>
      </c>
      <c r="W37" s="132"/>
      <c r="X37" s="904"/>
      <c r="Y37" s="903"/>
      <c r="Z37" s="903"/>
      <c r="AA37" s="903"/>
      <c r="AB37" s="903"/>
      <c r="AC37" s="903" t="s">
        <v>84</v>
      </c>
      <c r="AD37" s="903"/>
      <c r="AE37" s="903" t="s">
        <v>84</v>
      </c>
      <c r="AF37" s="903" t="s">
        <v>84</v>
      </c>
      <c r="AG37" s="903" t="s">
        <v>171</v>
      </c>
      <c r="AH37" s="132"/>
      <c r="AI37" s="905" t="s">
        <v>171</v>
      </c>
      <c r="AJ37" s="906" t="s">
        <v>171</v>
      </c>
      <c r="AK37" s="886" t="s">
        <v>171</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6.017730252148665</v>
      </c>
      <c r="D39" s="903">
        <v>15.183679183955412</v>
      </c>
      <c r="E39" s="903" t="s">
        <v>84</v>
      </c>
      <c r="F39" s="903">
        <v>0.49277354328735057</v>
      </c>
      <c r="G39" s="903">
        <v>292.00201741081383</v>
      </c>
      <c r="H39" s="903" t="s">
        <v>84</v>
      </c>
      <c r="I39" s="903">
        <v>537.1366757160064</v>
      </c>
      <c r="J39" s="903" t="s">
        <v>84</v>
      </c>
      <c r="K39" s="903">
        <v>353.7824571091831</v>
      </c>
      <c r="L39" s="903" t="s">
        <v>84</v>
      </c>
      <c r="M39" s="903">
        <v>0.16847535610005376</v>
      </c>
      <c r="N39" s="903" t="s">
        <v>84</v>
      </c>
      <c r="O39" s="903">
        <v>4.288257016247994</v>
      </c>
      <c r="P39" s="903" t="s">
        <v>84</v>
      </c>
      <c r="Q39" s="903" t="s">
        <v>84</v>
      </c>
      <c r="R39" s="903" t="s">
        <v>84</v>
      </c>
      <c r="S39" s="903" t="s">
        <v>84</v>
      </c>
      <c r="T39" s="903" t="s">
        <v>84</v>
      </c>
      <c r="U39" s="903">
        <v>2.196631342792832</v>
      </c>
      <c r="V39" s="903" t="s">
        <v>171</v>
      </c>
      <c r="W39" s="915"/>
      <c r="X39" s="903">
        <v>2.2758494595217935</v>
      </c>
      <c r="Y39" s="903">
        <v>3.606017360134746</v>
      </c>
      <c r="Z39" s="903">
        <v>20.702193266771772</v>
      </c>
      <c r="AA39" s="903" t="s">
        <v>84</v>
      </c>
      <c r="AB39" s="903">
        <v>0.02356479216</v>
      </c>
      <c r="AC39" s="903" t="s">
        <v>84</v>
      </c>
      <c r="AD39" s="903">
        <v>7.067987550266253</v>
      </c>
      <c r="AE39" s="903" t="s">
        <v>84</v>
      </c>
      <c r="AF39" s="903" t="s">
        <v>84</v>
      </c>
      <c r="AG39" s="903" t="s">
        <v>85</v>
      </c>
      <c r="AH39" s="915"/>
      <c r="AI39" s="906" t="s">
        <v>171</v>
      </c>
      <c r="AJ39" s="906">
        <v>190.03835256843269</v>
      </c>
      <c r="AK39" s="688">
        <v>7.158530925</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171</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171</v>
      </c>
      <c r="W41" s="49"/>
      <c r="X41" s="881" t="s">
        <v>84</v>
      </c>
      <c r="Y41" s="881" t="s">
        <v>84</v>
      </c>
      <c r="Z41" s="884"/>
      <c r="AA41" s="884"/>
      <c r="AB41" s="884"/>
      <c r="AC41" s="884" t="s">
        <v>84</v>
      </c>
      <c r="AD41" s="884"/>
      <c r="AE41" s="884" t="s">
        <v>84</v>
      </c>
      <c r="AF41" s="884" t="s">
        <v>84</v>
      </c>
      <c r="AG41" s="884" t="s">
        <v>171</v>
      </c>
      <c r="AH41" s="917"/>
      <c r="AI41" s="918" t="s">
        <v>171</v>
      </c>
      <c r="AJ41" s="918">
        <v>37.49943175</v>
      </c>
      <c r="AK41" s="919" t="s">
        <v>171</v>
      </c>
    </row>
    <row r="42" ht="18" customHeight="1" x14ac:dyDescent="0.25">
      <c r="B42" s="921" t="s">
        <v>810</v>
      </c>
      <c r="C42" s="880">
        <v>0.3924393912</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1.875187582164</v>
      </c>
      <c r="Y42" s="881">
        <v>2.9682078387600006</v>
      </c>
      <c r="Z42" s="881" t="s">
        <v>84</v>
      </c>
      <c r="AA42" s="881"/>
      <c r="AB42" s="881">
        <v>0.02356479216</v>
      </c>
      <c r="AC42" s="881" t="s">
        <v>84</v>
      </c>
      <c r="AD42" s="881">
        <v>1.447185915</v>
      </c>
      <c r="AE42" s="881" t="s">
        <v>84</v>
      </c>
      <c r="AF42" s="881" t="s">
        <v>84</v>
      </c>
      <c r="AG42" s="881" t="s">
        <v>84</v>
      </c>
      <c r="AH42" s="917"/>
      <c r="AI42" s="918"/>
      <c r="AJ42" s="918">
        <v>7.320332250000001</v>
      </c>
      <c r="AK42" s="919">
        <v>7.158530925</v>
      </c>
    </row>
    <row r="43" ht="18" customHeight="1" x14ac:dyDescent="0.25">
      <c r="B43" s="922" t="s">
        <v>813</v>
      </c>
      <c r="C43" s="880">
        <v>5.625290860948665</v>
      </c>
      <c r="D43" s="881">
        <v>15.183679183955412</v>
      </c>
      <c r="E43" s="881" t="s">
        <v>84</v>
      </c>
      <c r="F43" s="881">
        <v>0.49277354328735057</v>
      </c>
      <c r="G43" s="881">
        <v>292.00201741081383</v>
      </c>
      <c r="H43" s="881" t="s">
        <v>84</v>
      </c>
      <c r="I43" s="881">
        <v>514.2137757160064</v>
      </c>
      <c r="J43" s="881" t="s">
        <v>84</v>
      </c>
      <c r="K43" s="881">
        <v>353.7824571091831</v>
      </c>
      <c r="L43" s="881" t="s">
        <v>84</v>
      </c>
      <c r="M43" s="881">
        <v>0.16847535610005376</v>
      </c>
      <c r="N43" s="881" t="s">
        <v>84</v>
      </c>
      <c r="O43" s="881">
        <v>4.288257016247994</v>
      </c>
      <c r="P43" s="881" t="s">
        <v>84</v>
      </c>
      <c r="Q43" s="881" t="s">
        <v>84</v>
      </c>
      <c r="R43" s="881" t="s">
        <v>84</v>
      </c>
      <c r="S43" s="881" t="s">
        <v>84</v>
      </c>
      <c r="T43" s="881" t="s">
        <v>84</v>
      </c>
      <c r="U43" s="881">
        <v>2.196631342792832</v>
      </c>
      <c r="V43" s="881"/>
      <c r="W43" s="917"/>
      <c r="X43" s="881">
        <v>0.1460698773577931</v>
      </c>
      <c r="Y43" s="881">
        <v>0.6378095213747454</v>
      </c>
      <c r="Z43" s="881">
        <v>8.954193266771771</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22.9229</v>
      </c>
      <c r="J44" s="881" t="s">
        <v>84</v>
      </c>
      <c r="K44" s="881"/>
      <c r="L44" s="881" t="s">
        <v>84</v>
      </c>
      <c r="M44" s="881"/>
      <c r="N44" s="881" t="s">
        <v>84</v>
      </c>
      <c r="O44" s="881"/>
      <c r="P44" s="881" t="s">
        <v>84</v>
      </c>
      <c r="Q44" s="881" t="s">
        <v>84</v>
      </c>
      <c r="R44" s="881"/>
      <c r="S44" s="881" t="s">
        <v>84</v>
      </c>
      <c r="T44" s="881"/>
      <c r="U44" s="881"/>
      <c r="V44" s="881"/>
      <c r="W44" s="917"/>
      <c r="X44" s="881">
        <v>0.254592</v>
      </c>
      <c r="Y44" s="881"/>
      <c r="Z44" s="881">
        <v>11.748</v>
      </c>
      <c r="AA44" s="881" t="s">
        <v>84</v>
      </c>
      <c r="AB44" s="881"/>
      <c r="AC44" s="881" t="s">
        <v>84</v>
      </c>
      <c r="AD44" s="881">
        <v>5.620801635266252</v>
      </c>
      <c r="AE44" s="881" t="s">
        <v>84</v>
      </c>
      <c r="AF44" s="881" t="s">
        <v>84</v>
      </c>
      <c r="AG44" s="881"/>
      <c r="AH44" s="917"/>
      <c r="AI44" s="918"/>
      <c r="AJ44" s="918">
        <v>145.2185885684327</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171</v>
      </c>
      <c r="W45" s="924"/>
      <c r="X45" s="908"/>
      <c r="Y45" s="908"/>
      <c r="Z45" s="908"/>
      <c r="AA45" s="908"/>
      <c r="AB45" s="908"/>
      <c r="AC45" s="908" t="s">
        <v>84</v>
      </c>
      <c r="AD45" s="908"/>
      <c r="AE45" s="908" t="s">
        <v>84</v>
      </c>
      <c r="AF45" s="908" t="s">
        <v>84</v>
      </c>
      <c r="AG45" s="908" t="s">
        <v>171</v>
      </c>
      <c r="AH45" s="924"/>
      <c r="AI45" s="925" t="s">
        <v>171</v>
      </c>
      <c r="AJ45" s="925" t="s">
        <v>171</v>
      </c>
      <c r="AK45" s="926" t="s">
        <v>171</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171</v>
      </c>
      <c r="H26" s="958" t="s">
        <v>171</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171</v>
      </c>
      <c r="H29" s="958" t="s">
        <v>171</v>
      </c>
    </row>
    <row r="30" ht="18" customHeight="1" x14ac:dyDescent="0.25">
      <c r="B30" s="957" t="s">
        <v>855</v>
      </c>
      <c r="C30" s="845"/>
      <c r="D30" s="274"/>
      <c r="E30" s="150"/>
      <c r="F30" s="150"/>
      <c r="G30" s="124" t="s">
        <v>171</v>
      </c>
      <c r="H30" s="958" t="s">
        <v>171</v>
      </c>
    </row>
    <row r="31" ht="18" customHeight="1" x14ac:dyDescent="0.25">
      <c r="B31" s="957" t="s">
        <v>856</v>
      </c>
      <c r="C31" s="845"/>
      <c r="D31" s="274"/>
      <c r="E31" s="150"/>
      <c r="F31" s="150"/>
      <c r="G31" s="124">
        <v>1.5957204999999999</v>
      </c>
      <c r="H31" s="958" t="s">
        <v>171</v>
      </c>
    </row>
    <row r="32" ht="18" customHeight="1" x14ac:dyDescent="0.25">
      <c r="B32" s="957" t="s">
        <v>857</v>
      </c>
      <c r="C32" s="845"/>
      <c r="D32" s="274"/>
      <c r="E32" s="150"/>
      <c r="F32" s="150"/>
      <c r="G32" s="124" t="s">
        <v>171</v>
      </c>
      <c r="H32" s="958" t="s">
        <v>171</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v>0.46972050000000004</v>
      </c>
      <c r="H36" s="958" t="s">
        <v>171</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v>0.46972050000000004</v>
      </c>
      <c r="F41" s="119">
        <v>1000</v>
      </c>
      <c r="G41" s="170">
        <v>0.46972050000000004</v>
      </c>
      <c r="H41" s="964" t="s">
        <v>171</v>
      </c>
    </row>
    <row r="42" ht="18" customHeight="1" x14ac:dyDescent="0.25">
      <c r="B42" s="843" t="s">
        <v>860</v>
      </c>
      <c r="C42" s="845"/>
      <c r="D42" s="274"/>
      <c r="E42" s="959"/>
      <c r="F42" s="140"/>
      <c r="G42" s="140"/>
      <c r="H42" s="949"/>
    </row>
    <row r="43" ht="18" customHeight="1" x14ac:dyDescent="0.25">
      <c r="B43" s="960" t="s">
        <v>851</v>
      </c>
      <c r="C43" s="845"/>
      <c r="D43" s="965" t="s">
        <v>477</v>
      </c>
      <c r="E43" s="170" t="s">
        <v>171</v>
      </c>
      <c r="F43" s="119" t="s">
        <v>171</v>
      </c>
      <c r="G43" s="170" t="s">
        <v>171</v>
      </c>
      <c r="H43" s="964" t="s">
        <v>171</v>
      </c>
    </row>
    <row r="44" ht="18" customHeight="1" x14ac:dyDescent="0.25">
      <c r="B44" s="960" t="s">
        <v>854</v>
      </c>
      <c r="C44" s="845"/>
      <c r="D44" s="965" t="s">
        <v>477</v>
      </c>
      <c r="E44" s="170" t="s">
        <v>171</v>
      </c>
      <c r="F44" s="119" t="s">
        <v>171</v>
      </c>
      <c r="G44" s="170" t="s">
        <v>171</v>
      </c>
      <c r="H44" s="964" t="s">
        <v>171</v>
      </c>
    </row>
    <row r="45" ht="18" customHeight="1" x14ac:dyDescent="0.25">
      <c r="B45" s="960" t="s">
        <v>855</v>
      </c>
      <c r="C45" s="845"/>
      <c r="D45" s="965" t="s">
        <v>477</v>
      </c>
      <c r="E45" s="170" t="s">
        <v>171</v>
      </c>
      <c r="F45" s="119" t="s">
        <v>171</v>
      </c>
      <c r="G45" s="170" t="s">
        <v>171</v>
      </c>
      <c r="H45" s="964" t="s">
        <v>171</v>
      </c>
    </row>
    <row r="46" ht="18" customHeight="1" x14ac:dyDescent="0.25">
      <c r="B46" s="960" t="s">
        <v>856</v>
      </c>
      <c r="C46" s="845"/>
      <c r="D46" s="965" t="s">
        <v>477</v>
      </c>
      <c r="E46" s="170">
        <v>1.126</v>
      </c>
      <c r="F46" s="119">
        <v>1000.0000000000001</v>
      </c>
      <c r="G46" s="170">
        <v>1.126</v>
      </c>
      <c r="H46" s="964" t="s">
        <v>171</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171</v>
      </c>
      <c r="H48" s="958" t="s">
        <v>171</v>
      </c>
    </row>
    <row r="49" ht="18" customHeight="1" x14ac:dyDescent="0.25">
      <c r="B49" s="960" t="s">
        <v>854</v>
      </c>
      <c r="C49" s="845"/>
      <c r="D49" s="274"/>
      <c r="E49" s="150"/>
      <c r="F49" s="150"/>
      <c r="G49" s="124" t="s">
        <v>171</v>
      </c>
      <c r="H49" s="958" t="s">
        <v>171</v>
      </c>
    </row>
    <row r="50" ht="18" customHeight="1" x14ac:dyDescent="0.25">
      <c r="B50" s="960" t="s">
        <v>855</v>
      </c>
      <c r="C50" s="845"/>
      <c r="D50" s="274"/>
      <c r="E50" s="150"/>
      <c r="F50" s="150"/>
      <c r="G50" s="124" t="s">
        <v>171</v>
      </c>
      <c r="H50" s="958" t="s">
        <v>171</v>
      </c>
    </row>
    <row r="51" ht="18" customHeight="1" x14ac:dyDescent="0.25">
      <c r="B51" s="960" t="s">
        <v>856</v>
      </c>
      <c r="C51" s="845"/>
      <c r="D51" s="274"/>
      <c r="E51" s="150"/>
      <c r="F51" s="150"/>
      <c r="G51" s="124" t="s">
        <v>171</v>
      </c>
      <c r="H51" s="958" t="s">
        <v>171</v>
      </c>
    </row>
    <row r="52" ht="18" customHeight="1" x14ac:dyDescent="0.25">
      <c r="B52" s="960" t="s">
        <v>857</v>
      </c>
      <c r="C52" s="845"/>
      <c r="D52" s="274"/>
      <c r="E52" s="150"/>
      <c r="F52" s="150"/>
      <c r="G52" s="124" t="s">
        <v>171</v>
      </c>
      <c r="H52" s="958" t="s">
        <v>171</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171</v>
      </c>
      <c r="F55" s="119" t="s">
        <v>171</v>
      </c>
      <c r="G55" s="167" t="s">
        <v>171</v>
      </c>
      <c r="H55" s="964" t="s">
        <v>171</v>
      </c>
    </row>
    <row r="56" ht="18" customHeight="1" x14ac:dyDescent="0.25" s="562" customFormat="1">
      <c r="B56" s="961" t="s">
        <v>854</v>
      </c>
      <c r="C56" s="845"/>
      <c r="D56" s="962" t="s">
        <v>477</v>
      </c>
      <c r="E56" s="963" t="s">
        <v>171</v>
      </c>
      <c r="F56" s="119" t="s">
        <v>171</v>
      </c>
      <c r="G56" s="167" t="s">
        <v>171</v>
      </c>
      <c r="H56" s="964" t="s">
        <v>171</v>
      </c>
    </row>
    <row r="57" ht="18" customHeight="1" x14ac:dyDescent="0.25" s="562" customFormat="1">
      <c r="B57" s="961" t="s">
        <v>855</v>
      </c>
      <c r="C57" s="845"/>
      <c r="D57" s="962" t="s">
        <v>477</v>
      </c>
      <c r="E57" s="963" t="s">
        <v>171</v>
      </c>
      <c r="F57" s="119" t="s">
        <v>171</v>
      </c>
      <c r="G57" s="167" t="s">
        <v>171</v>
      </c>
      <c r="H57" s="964" t="s">
        <v>171</v>
      </c>
    </row>
    <row r="58" ht="18" customHeight="1" x14ac:dyDescent="0.25" s="562" customFormat="1">
      <c r="B58" s="961" t="s">
        <v>856</v>
      </c>
      <c r="C58" s="845"/>
      <c r="D58" s="962" t="s">
        <v>477</v>
      </c>
      <c r="E58" s="963" t="s">
        <v>171</v>
      </c>
      <c r="F58" s="119" t="s">
        <v>171</v>
      </c>
      <c r="G58" s="167" t="s">
        <v>171</v>
      </c>
      <c r="H58" s="964" t="s">
        <v>171</v>
      </c>
    </row>
    <row r="59" ht="18" customHeight="1" x14ac:dyDescent="0.25" s="562" customFormat="1">
      <c r="B59" s="961" t="s">
        <v>857</v>
      </c>
      <c r="C59" s="845"/>
      <c r="D59" s="962" t="s">
        <v>477</v>
      </c>
      <c r="E59" s="963" t="s">
        <v>171</v>
      </c>
      <c r="F59" s="119" t="s">
        <v>171</v>
      </c>
      <c r="G59" s="167" t="s">
        <v>171</v>
      </c>
      <c r="H59" s="964" t="s">
        <v>171</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0.031648338</v>
      </c>
      <c r="H61" s="958" t="s">
        <v>171</v>
      </c>
    </row>
    <row r="62" ht="18" customHeight="1" x14ac:dyDescent="0.25">
      <c r="B62" s="957" t="s">
        <v>852</v>
      </c>
      <c r="C62" s="845"/>
      <c r="D62" s="274"/>
      <c r="E62" s="150"/>
      <c r="F62" s="150"/>
      <c r="G62" s="124">
        <v>0.28283372279999996</v>
      </c>
      <c r="H62" s="958" t="s">
        <v>171</v>
      </c>
    </row>
    <row r="63" ht="18" customHeight="1" x14ac:dyDescent="0.25">
      <c r="B63" s="957" t="s">
        <v>853</v>
      </c>
      <c r="C63" s="845"/>
      <c r="D63" s="274"/>
      <c r="E63" s="150"/>
      <c r="F63" s="150"/>
      <c r="G63" s="124">
        <v>0.26740611160000005</v>
      </c>
      <c r="H63" s="958" t="s">
        <v>171</v>
      </c>
    </row>
    <row r="64" ht="18" customHeight="1" x14ac:dyDescent="0.25">
      <c r="B64" s="957" t="s">
        <v>863</v>
      </c>
      <c r="C64" s="845"/>
      <c r="D64" s="274"/>
      <c r="E64" s="150"/>
      <c r="F64" s="150"/>
      <c r="G64" s="124" t="s">
        <v>84</v>
      </c>
      <c r="H64" s="958" t="s">
        <v>84</v>
      </c>
    </row>
    <row r="65" ht="18" customHeight="1" x14ac:dyDescent="0.25">
      <c r="B65" s="957" t="s">
        <v>864</v>
      </c>
      <c r="C65" s="845"/>
      <c r="D65" s="274"/>
      <c r="E65" s="150"/>
      <c r="F65" s="150"/>
      <c r="G65" s="124">
        <v>0.002470104</v>
      </c>
      <c r="H65" s="958" t="s">
        <v>171</v>
      </c>
    </row>
    <row r="66" ht="18" customHeight="1" x14ac:dyDescent="0.25">
      <c r="B66" s="957" t="s">
        <v>738</v>
      </c>
      <c r="C66" s="845"/>
      <c r="D66" s="274"/>
      <c r="E66" s="150"/>
      <c r="F66" s="150"/>
      <c r="G66" s="124">
        <v>0.1829565</v>
      </c>
      <c r="H66" s="958" t="s">
        <v>171</v>
      </c>
    </row>
    <row r="67" ht="18" customHeight="1" x14ac:dyDescent="0.25">
      <c r="B67" s="957" t="s">
        <v>854</v>
      </c>
      <c r="C67" s="845"/>
      <c r="D67" s="274"/>
      <c r="E67" s="150"/>
      <c r="F67" s="150"/>
      <c r="G67" s="124" t="s">
        <v>84</v>
      </c>
      <c r="H67" s="958" t="s">
        <v>84</v>
      </c>
    </row>
    <row r="68" ht="18" customHeight="1" x14ac:dyDescent="0.25">
      <c r="B68" s="957" t="s">
        <v>856</v>
      </c>
      <c r="C68" s="845"/>
      <c r="D68" s="274"/>
      <c r="E68" s="150"/>
      <c r="F68" s="150"/>
      <c r="G68" s="124">
        <v>0.31150350000000004</v>
      </c>
      <c r="H68" s="958" t="s">
        <v>171</v>
      </c>
    </row>
    <row r="69" ht="18" customHeight="1" x14ac:dyDescent="0.25">
      <c r="B69" s="957" t="s">
        <v>857</v>
      </c>
      <c r="C69" s="845"/>
      <c r="D69" s="274"/>
      <c r="E69" s="150"/>
      <c r="F69" s="150"/>
      <c r="G69" s="124">
        <v>0.44462925000000003</v>
      </c>
      <c r="H69" s="958" t="s">
        <v>171</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0.11</v>
      </c>
      <c r="F71" s="119">
        <v>287.71216363636364</v>
      </c>
      <c r="G71" s="167">
        <v>0.031648338</v>
      </c>
      <c r="H71" s="964" t="s">
        <v>171</v>
      </c>
    </row>
    <row r="72" ht="18" customHeight="1" x14ac:dyDescent="0.25" s="562" customFormat="1">
      <c r="B72" s="960" t="s">
        <v>852</v>
      </c>
      <c r="C72" s="845"/>
      <c r="D72" s="962" t="s">
        <v>477</v>
      </c>
      <c r="E72" s="963">
        <v>0.823</v>
      </c>
      <c r="F72" s="119">
        <v>343.66187460510326</v>
      </c>
      <c r="G72" s="167">
        <v>0.28283372279999996</v>
      </c>
      <c r="H72" s="964" t="s">
        <v>171</v>
      </c>
    </row>
    <row r="73" ht="18" customHeight="1" x14ac:dyDescent="0.25" s="562" customFormat="1">
      <c r="B73" s="960" t="s">
        <v>853</v>
      </c>
      <c r="C73" s="845"/>
      <c r="D73" s="962" t="s">
        <v>477</v>
      </c>
      <c r="E73" s="963">
        <v>2.79</v>
      </c>
      <c r="F73" s="119">
        <v>95.84448444444446</v>
      </c>
      <c r="G73" s="167">
        <v>0.26740611160000005</v>
      </c>
      <c r="H73" s="964" t="s">
        <v>171</v>
      </c>
    </row>
    <row r="74" ht="18" customHeight="1" x14ac:dyDescent="0.25" s="562" customFormat="1">
      <c r="B74" s="960" t="s">
        <v>863</v>
      </c>
      <c r="C74" s="845"/>
      <c r="D74" s="962" t="s">
        <v>477</v>
      </c>
      <c r="E74" s="963" t="s">
        <v>84</v>
      </c>
      <c r="F74" s="119" t="s">
        <v>84</v>
      </c>
      <c r="G74" s="167" t="s">
        <v>84</v>
      </c>
      <c r="H74" s="964" t="s">
        <v>84</v>
      </c>
    </row>
    <row r="75" ht="18" customHeight="1" x14ac:dyDescent="0.25" s="562" customFormat="1">
      <c r="B75" s="960" t="s">
        <v>864</v>
      </c>
      <c r="C75" s="845"/>
      <c r="D75" s="962" t="s">
        <v>477</v>
      </c>
      <c r="E75" s="963">
        <v>0.052</v>
      </c>
      <c r="F75" s="119">
        <v>47.502</v>
      </c>
      <c r="G75" s="167">
        <v>0.002470104</v>
      </c>
      <c r="H75" s="964" t="s">
        <v>171</v>
      </c>
    </row>
    <row r="76" ht="18" customHeight="1" x14ac:dyDescent="0.25" s="562" customFormat="1">
      <c r="B76" s="960" t="s">
        <v>854</v>
      </c>
      <c r="C76" s="845"/>
      <c r="D76" s="962" t="s">
        <v>477</v>
      </c>
      <c r="E76" s="963" t="s">
        <v>171</v>
      </c>
      <c r="F76" s="119" t="s">
        <v>84</v>
      </c>
      <c r="G76" s="167" t="s">
        <v>84</v>
      </c>
      <c r="H76" s="964" t="s">
        <v>84</v>
      </c>
    </row>
    <row r="77" ht="18" customHeight="1" x14ac:dyDescent="0.25" s="562" customFormat="1">
      <c r="B77" s="960" t="s">
        <v>856</v>
      </c>
      <c r="C77" s="845"/>
      <c r="D77" s="962" t="s">
        <v>477</v>
      </c>
      <c r="E77" s="963">
        <v>1.55</v>
      </c>
      <c r="F77" s="119">
        <v>200.97000000000003</v>
      </c>
      <c r="G77" s="167">
        <v>0.31150350000000004</v>
      </c>
      <c r="H77" s="964" t="s">
        <v>171</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16.89</v>
      </c>
      <c r="F80" s="119">
        <v>26.325</v>
      </c>
      <c r="G80" s="167">
        <v>0.44462925000000003</v>
      </c>
      <c r="H80" s="964" t="s">
        <v>171</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0.1829565</v>
      </c>
      <c r="H83" s="958" t="s">
        <v>171</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0.545</v>
      </c>
      <c r="F86" s="119" t="s">
        <v>198</v>
      </c>
      <c r="G86" s="167">
        <v>0.1829565</v>
      </c>
      <c r="H86" s="964" t="s">
        <v>171</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0.00508886765623887</v>
      </c>
      <c r="K11" s="178">
        <v>0.31378933285463373</v>
      </c>
      <c r="L11" s="178">
        <v>0.13477428827531002</v>
      </c>
      <c r="M11" s="983">
        <v>-0.438733321</v>
      </c>
    </row>
    <row r="12" ht="18" customHeight="1" x14ac:dyDescent="0.25">
      <c r="B12" s="982" t="s">
        <v>768</v>
      </c>
      <c r="C12" s="540"/>
      <c r="D12" s="196"/>
      <c r="E12" s="196"/>
      <c r="F12" s="196"/>
      <c r="G12" s="196"/>
      <c r="H12" s="196"/>
      <c r="I12" s="196"/>
      <c r="J12" s="178">
        <v>0.1262130613334432</v>
      </c>
      <c r="K12" s="178">
        <v>21.61526204331041</v>
      </c>
      <c r="L12" s="178">
        <v>0.6864114300022481</v>
      </c>
      <c r="M12" s="983">
        <v>-2.336305115</v>
      </c>
    </row>
    <row r="13" ht="18" customHeight="1" x14ac:dyDescent="0.25">
      <c r="B13" s="982" t="s">
        <v>770</v>
      </c>
      <c r="C13" s="540"/>
      <c r="D13" s="196"/>
      <c r="E13" s="196"/>
      <c r="F13" s="196"/>
      <c r="G13" s="196"/>
      <c r="H13" s="196"/>
      <c r="I13" s="196"/>
      <c r="J13" s="178">
        <v>0.298650632295364</v>
      </c>
      <c r="K13" s="178" t="s">
        <v>84</v>
      </c>
      <c r="L13" s="178" t="s">
        <v>84</v>
      </c>
      <c r="M13" s="983" t="s">
        <v>84</v>
      </c>
    </row>
    <row r="14" ht="18" customHeight="1" x14ac:dyDescent="0.25">
      <c r="B14" s="982" t="s">
        <v>771</v>
      </c>
      <c r="C14" s="540"/>
      <c r="D14" s="196"/>
      <c r="E14" s="196"/>
      <c r="F14" s="196"/>
      <c r="G14" s="196"/>
      <c r="H14" s="196"/>
      <c r="I14" s="196"/>
      <c r="J14" s="178">
        <v>0.4693420000104628</v>
      </c>
      <c r="K14" s="178">
        <v>80.8727146032315</v>
      </c>
      <c r="L14" s="178">
        <v>10.772144472724573</v>
      </c>
      <c r="M14" s="983">
        <v>-36.335782118000004</v>
      </c>
    </row>
    <row r="15" ht="18" customHeight="1" x14ac:dyDescent="0.25">
      <c r="B15" s="982" t="s">
        <v>773</v>
      </c>
      <c r="C15" s="540"/>
      <c r="D15" s="196"/>
      <c r="E15" s="196"/>
      <c r="F15" s="196"/>
      <c r="G15" s="196"/>
      <c r="H15" s="196"/>
      <c r="I15" s="196"/>
      <c r="J15" s="178">
        <v>0.4767097778600228</v>
      </c>
      <c r="K15" s="178">
        <v>363.0513441111142</v>
      </c>
      <c r="L15" s="178">
        <v>32.02100435410761</v>
      </c>
      <c r="M15" s="983">
        <v>-113.68079330900001</v>
      </c>
    </row>
    <row r="16" ht="18" customHeight="1" x14ac:dyDescent="0.25">
      <c r="B16" s="982" t="s">
        <v>775</v>
      </c>
      <c r="C16" s="540"/>
      <c r="D16" s="196"/>
      <c r="E16" s="196"/>
      <c r="F16" s="196"/>
      <c r="G16" s="196"/>
      <c r="H16" s="196"/>
      <c r="I16" s="196"/>
      <c r="J16" s="178">
        <v>0.32122823522776506</v>
      </c>
      <c r="K16" s="178">
        <v>61.91024513677204</v>
      </c>
      <c r="L16" s="178">
        <v>11.47320519241334</v>
      </c>
      <c r="M16" s="983">
        <v>-38.708073494000004</v>
      </c>
    </row>
    <row r="17" ht="18" customHeight="1" x14ac:dyDescent="0.25">
      <c r="B17" s="982" t="s">
        <v>777</v>
      </c>
      <c r="C17" s="540"/>
      <c r="D17" s="196"/>
      <c r="E17" s="196"/>
      <c r="F17" s="196"/>
      <c r="G17" s="196"/>
      <c r="H17" s="196"/>
      <c r="I17" s="196"/>
      <c r="J17" s="178">
        <v>0.002</v>
      </c>
      <c r="K17" s="178">
        <v>1.177748002055074</v>
      </c>
      <c r="L17" s="178">
        <v>0.0410879117134315</v>
      </c>
      <c r="M17" s="983">
        <v>-0.133754266</v>
      </c>
    </row>
    <row r="18" ht="18" customHeight="1" x14ac:dyDescent="0.25">
      <c r="B18" s="982" t="s">
        <v>779</v>
      </c>
      <c r="C18" s="540"/>
      <c r="D18" s="196"/>
      <c r="E18" s="196"/>
      <c r="F18" s="196"/>
      <c r="G18" s="196"/>
      <c r="H18" s="196"/>
      <c r="I18" s="196"/>
      <c r="J18" s="178">
        <v>0.0186</v>
      </c>
      <c r="K18" s="178">
        <v>1.261476721268058</v>
      </c>
      <c r="L18" s="178" t="s">
        <v>84</v>
      </c>
      <c r="M18" s="983" t="s">
        <v>84</v>
      </c>
    </row>
    <row r="19" ht="18" customHeight="1" x14ac:dyDescent="0.25">
      <c r="B19" s="982" t="s">
        <v>782</v>
      </c>
      <c r="C19" s="540"/>
      <c r="D19" s="196"/>
      <c r="E19" s="196"/>
      <c r="F19" s="196"/>
      <c r="G19" s="196"/>
      <c r="H19" s="196"/>
      <c r="I19" s="196"/>
      <c r="J19" s="178" t="s">
        <v>84</v>
      </c>
      <c r="K19" s="178" t="s">
        <v>84</v>
      </c>
      <c r="L19" s="178" t="s">
        <v>84</v>
      </c>
      <c r="M19" s="983" t="s">
        <v>84</v>
      </c>
    </row>
    <row r="20" ht="18" customHeight="1" x14ac:dyDescent="0.25">
      <c r="B20" s="982" t="s">
        <v>784</v>
      </c>
      <c r="C20" s="540"/>
      <c r="D20" s="196"/>
      <c r="E20" s="196"/>
      <c r="F20" s="196"/>
      <c r="G20" s="196"/>
      <c r="H20" s="196"/>
      <c r="I20" s="196"/>
      <c r="J20" s="178" t="s">
        <v>84</v>
      </c>
      <c r="K20" s="178" t="s">
        <v>84</v>
      </c>
      <c r="L20" s="178" t="s">
        <v>84</v>
      </c>
      <c r="M20" s="983" t="s">
        <v>84</v>
      </c>
    </row>
    <row r="21" ht="18" customHeight="1" x14ac:dyDescent="0.25">
      <c r="B21" s="982" t="s">
        <v>785</v>
      </c>
      <c r="C21" s="540"/>
      <c r="D21" s="196"/>
      <c r="E21" s="196"/>
      <c r="F21" s="196"/>
      <c r="G21" s="196"/>
      <c r="H21" s="196"/>
      <c r="I21" s="196"/>
      <c r="J21" s="178">
        <v>0.2736</v>
      </c>
      <c r="K21" s="178">
        <v>2.45852853581198</v>
      </c>
      <c r="L21" s="178" t="s">
        <v>84</v>
      </c>
      <c r="M21" s="983" t="s">
        <v>84</v>
      </c>
    </row>
    <row r="22" ht="18" customHeight="1" x14ac:dyDescent="0.25">
      <c r="B22" s="982" t="s">
        <v>852</v>
      </c>
      <c r="C22" s="540"/>
      <c r="D22" s="196"/>
      <c r="E22" s="196"/>
      <c r="F22" s="196"/>
      <c r="G22" s="196"/>
      <c r="H22" s="196"/>
      <c r="I22" s="196"/>
      <c r="J22" s="178" t="s">
        <v>84</v>
      </c>
      <c r="K22" s="178">
        <v>0.02203165571007437</v>
      </c>
      <c r="L22" s="178" t="s">
        <v>84</v>
      </c>
      <c r="M22" s="983" t="s">
        <v>84</v>
      </c>
    </row>
    <row r="23" ht="18" customHeight="1" x14ac:dyDescent="0.25">
      <c r="B23" s="982" t="s">
        <v>853</v>
      </c>
      <c r="C23" s="540"/>
      <c r="D23" s="196"/>
      <c r="E23" s="196"/>
      <c r="F23" s="196"/>
      <c r="G23" s="196"/>
      <c r="H23" s="196"/>
      <c r="I23" s="196"/>
      <c r="J23" s="178">
        <v>0.001637425470956019</v>
      </c>
      <c r="K23" s="178">
        <v>0.05582289177001205</v>
      </c>
      <c r="L23" s="178" t="s">
        <v>84</v>
      </c>
      <c r="M23" s="983" t="s">
        <v>84</v>
      </c>
    </row>
    <row r="24" ht="18" customHeight="1" x14ac:dyDescent="0.25">
      <c r="B24" s="982" t="s">
        <v>863</v>
      </c>
      <c r="C24" s="540"/>
      <c r="D24" s="196"/>
      <c r="E24" s="196"/>
      <c r="F24" s="196"/>
      <c r="G24" s="196"/>
      <c r="H24" s="196"/>
      <c r="I24" s="196"/>
      <c r="J24" s="178">
        <v>0.00031312093533685404</v>
      </c>
      <c r="K24" s="178">
        <v>0.9529374150215979</v>
      </c>
      <c r="L24" s="178">
        <v>0.05283859514101726</v>
      </c>
      <c r="M24" s="983">
        <v>-0.175362874</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0.00508886765623887</v>
      </c>
      <c r="K26" s="178">
        <v>0.31378933285463373</v>
      </c>
      <c r="L26" s="178">
        <v>0.13477428827531002</v>
      </c>
      <c r="M26" s="983">
        <v>-0.438733321</v>
      </c>
    </row>
    <row r="27" ht="18" customHeight="1" x14ac:dyDescent="0.25">
      <c r="B27" s="984" t="s">
        <v>768</v>
      </c>
      <c r="C27" s="540"/>
      <c r="D27" s="196"/>
      <c r="E27" s="196"/>
      <c r="F27" s="196"/>
      <c r="G27" s="196"/>
      <c r="H27" s="196"/>
      <c r="I27" s="196"/>
      <c r="J27" s="178">
        <v>0.1262130613334432</v>
      </c>
      <c r="K27" s="178">
        <v>21.61526204331041</v>
      </c>
      <c r="L27" s="178">
        <v>0.6864114300022481</v>
      </c>
      <c r="M27" s="983">
        <v>-2.336305115</v>
      </c>
    </row>
    <row r="28" ht="18" customHeight="1" x14ac:dyDescent="0.25">
      <c r="B28" s="984" t="s">
        <v>771</v>
      </c>
      <c r="C28" s="540"/>
      <c r="D28" s="196"/>
      <c r="E28" s="196"/>
      <c r="F28" s="196"/>
      <c r="G28" s="196"/>
      <c r="H28" s="196"/>
      <c r="I28" s="196"/>
      <c r="J28" s="178">
        <v>0.4693420000104628</v>
      </c>
      <c r="K28" s="178">
        <v>80.8727146032315</v>
      </c>
      <c r="L28" s="178">
        <v>10.772144472724573</v>
      </c>
      <c r="M28" s="983">
        <v>-36.335782118000004</v>
      </c>
    </row>
    <row r="29" ht="18" customHeight="1" x14ac:dyDescent="0.25">
      <c r="B29" s="984" t="s">
        <v>773</v>
      </c>
      <c r="C29" s="540"/>
      <c r="D29" s="196"/>
      <c r="E29" s="196"/>
      <c r="F29" s="196"/>
      <c r="G29" s="196"/>
      <c r="H29" s="196"/>
      <c r="I29" s="196"/>
      <c r="J29" s="178">
        <v>0.3788757778600228</v>
      </c>
      <c r="K29" s="178">
        <v>326.2066452688635</v>
      </c>
      <c r="L29" s="178">
        <v>32.02100435410761</v>
      </c>
      <c r="M29" s="983">
        <v>-113.68079330900001</v>
      </c>
    </row>
    <row r="30" ht="18" customHeight="1" x14ac:dyDescent="0.25">
      <c r="B30" s="984" t="s">
        <v>775</v>
      </c>
      <c r="C30" s="540"/>
      <c r="D30" s="196"/>
      <c r="E30" s="196"/>
      <c r="F30" s="196"/>
      <c r="G30" s="196"/>
      <c r="H30" s="196"/>
      <c r="I30" s="196"/>
      <c r="J30" s="178">
        <v>0.32122823522776506</v>
      </c>
      <c r="K30" s="178">
        <v>61.91024513677204</v>
      </c>
      <c r="L30" s="178">
        <v>11.47320519241334</v>
      </c>
      <c r="M30" s="983">
        <v>-38.708073494000004</v>
      </c>
    </row>
    <row r="31" ht="18" customHeight="1" x14ac:dyDescent="0.25">
      <c r="B31" s="984" t="s">
        <v>777</v>
      </c>
      <c r="C31" s="540"/>
      <c r="D31" s="196"/>
      <c r="E31" s="196"/>
      <c r="F31" s="196"/>
      <c r="G31" s="196"/>
      <c r="H31" s="196"/>
      <c r="I31" s="196"/>
      <c r="J31" s="178" t="s">
        <v>84</v>
      </c>
      <c r="K31" s="178">
        <v>0.48242432559309395</v>
      </c>
      <c r="L31" s="178">
        <v>0.0410879117134315</v>
      </c>
      <c r="M31" s="983">
        <v>-0.133754266</v>
      </c>
    </row>
    <row r="32" ht="18" customHeight="1" x14ac:dyDescent="0.25">
      <c r="B32" s="984" t="s">
        <v>782</v>
      </c>
      <c r="C32" s="540"/>
      <c r="D32" s="196"/>
      <c r="E32" s="196"/>
      <c r="F32" s="196"/>
      <c r="G32" s="196"/>
      <c r="H32" s="196"/>
      <c r="I32" s="196"/>
      <c r="J32" s="178" t="s">
        <v>84</v>
      </c>
      <c r="K32" s="178" t="s">
        <v>84</v>
      </c>
      <c r="L32" s="178" t="s">
        <v>84</v>
      </c>
      <c r="M32" s="983" t="s">
        <v>84</v>
      </c>
    </row>
    <row r="33" ht="18" customHeight="1" x14ac:dyDescent="0.25">
      <c r="B33" s="984" t="s">
        <v>784</v>
      </c>
      <c r="C33" s="540"/>
      <c r="D33" s="196"/>
      <c r="E33" s="196"/>
      <c r="F33" s="196"/>
      <c r="G33" s="196"/>
      <c r="H33" s="196"/>
      <c r="I33" s="196"/>
      <c r="J33" s="178" t="s">
        <v>84</v>
      </c>
      <c r="K33" s="178" t="s">
        <v>84</v>
      </c>
      <c r="L33" s="178" t="s">
        <v>84</v>
      </c>
      <c r="M33" s="983" t="s">
        <v>84</v>
      </c>
    </row>
    <row r="34" ht="18" customHeight="1" x14ac:dyDescent="0.25">
      <c r="B34" s="984" t="s">
        <v>852</v>
      </c>
      <c r="C34" s="540"/>
      <c r="D34" s="196"/>
      <c r="E34" s="196"/>
      <c r="F34" s="196"/>
      <c r="G34" s="196"/>
      <c r="H34" s="196"/>
      <c r="I34" s="196"/>
      <c r="J34" s="178" t="s">
        <v>84</v>
      </c>
      <c r="K34" s="178">
        <v>0.02203165571007437</v>
      </c>
      <c r="L34" s="178" t="s">
        <v>84</v>
      </c>
      <c r="M34" s="983" t="s">
        <v>84</v>
      </c>
    </row>
    <row r="35" ht="18" customHeight="1" x14ac:dyDescent="0.25">
      <c r="B35" s="984" t="s">
        <v>853</v>
      </c>
      <c r="C35" s="540"/>
      <c r="D35" s="196"/>
      <c r="E35" s="196"/>
      <c r="F35" s="196"/>
      <c r="G35" s="196"/>
      <c r="H35" s="196"/>
      <c r="I35" s="196"/>
      <c r="J35" s="178">
        <v>0.001637425470956019</v>
      </c>
      <c r="K35" s="178">
        <v>0.05582289177001205</v>
      </c>
      <c r="L35" s="178" t="s">
        <v>84</v>
      </c>
      <c r="M35" s="983" t="s">
        <v>84</v>
      </c>
    </row>
    <row r="36" ht="18" customHeight="1" x14ac:dyDescent="0.25">
      <c r="B36" s="984" t="s">
        <v>863</v>
      </c>
      <c r="C36" s="540"/>
      <c r="D36" s="196"/>
      <c r="E36" s="196"/>
      <c r="F36" s="196"/>
      <c r="G36" s="196"/>
      <c r="H36" s="196"/>
      <c r="I36" s="196"/>
      <c r="J36" s="178">
        <v>0.00031312093533685404</v>
      </c>
      <c r="K36" s="178">
        <v>0.9529374150215979</v>
      </c>
      <c r="L36" s="178">
        <v>0.05283859514101726</v>
      </c>
      <c r="M36" s="983">
        <v>-0.175362874</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0.7679264871245459</v>
      </c>
      <c r="E38" s="986">
        <v>2.4604259334185197</v>
      </c>
      <c r="F38" s="986">
        <v>0.573507609682169</v>
      </c>
      <c r="G38" s="178">
        <v>0.5000000000000001</v>
      </c>
      <c r="H38" s="178">
        <v>9.220875000000005</v>
      </c>
      <c r="I38" s="178">
        <v>99.9999999290578</v>
      </c>
      <c r="J38" s="986">
        <v>0.00383963243562273</v>
      </c>
      <c r="K38" s="986">
        <v>0.22687279978810504</v>
      </c>
      <c r="L38" s="986">
        <v>0.13477428827531002</v>
      </c>
      <c r="M38" s="987">
        <v>-0.438733321</v>
      </c>
    </row>
    <row r="39" ht="18" customHeight="1" x14ac:dyDescent="0.25">
      <c r="B39" s="985" t="s">
        <v>768</v>
      </c>
      <c r="C39" s="540"/>
      <c r="D39" s="986">
        <v>10.5610467674865</v>
      </c>
      <c r="E39" s="986">
        <v>69.44055521234971</v>
      </c>
      <c r="F39" s="986">
        <v>2.5161435391494003</v>
      </c>
      <c r="G39" s="178">
        <v>0.5</v>
      </c>
      <c r="H39" s="178">
        <v>9.220874999999998</v>
      </c>
      <c r="I39" s="178">
        <v>99.99999998214365</v>
      </c>
      <c r="J39" s="986">
        <v>0.0528052338374325</v>
      </c>
      <c r="K39" s="986">
        <v>6.40302679543675</v>
      </c>
      <c r="L39" s="986">
        <v>0.591293731700109</v>
      </c>
      <c r="M39" s="987">
        <v>-1.924849807</v>
      </c>
    </row>
    <row r="40" ht="18" customHeight="1" x14ac:dyDescent="0.25">
      <c r="B40" s="985" t="s">
        <v>771</v>
      </c>
      <c r="C40" s="540"/>
      <c r="D40" s="986">
        <v>65.3172029212467</v>
      </c>
      <c r="E40" s="986">
        <v>607.83875926672</v>
      </c>
      <c r="F40" s="986">
        <v>44.1213677829719</v>
      </c>
      <c r="G40" s="178">
        <v>0.5000000000000007</v>
      </c>
      <c r="H40" s="178">
        <v>9.220875000000005</v>
      </c>
      <c r="I40" s="178">
        <v>99.99999999099416</v>
      </c>
      <c r="J40" s="986">
        <v>0.32658601460623393</v>
      </c>
      <c r="K40" s="986">
        <v>56.0480521935352</v>
      </c>
      <c r="L40" s="986">
        <v>10.368521428998399</v>
      </c>
      <c r="M40" s="987">
        <v>-33.75284635</v>
      </c>
    </row>
    <row r="41" ht="18" customHeight="1" x14ac:dyDescent="0.25">
      <c r="B41" s="985" t="s">
        <v>773</v>
      </c>
      <c r="C41" s="540"/>
      <c r="D41" s="986">
        <v>23.2549511588936</v>
      </c>
      <c r="E41" s="986">
        <v>305.200155570323</v>
      </c>
      <c r="F41" s="986">
        <v>54.654251407580006</v>
      </c>
      <c r="G41" s="178">
        <v>0.5</v>
      </c>
      <c r="H41" s="178">
        <v>9.220874999999994</v>
      </c>
      <c r="I41" s="178">
        <v>110.40365033599693</v>
      </c>
      <c r="J41" s="986">
        <v>0.11627475579446801</v>
      </c>
      <c r="K41" s="986">
        <v>28.142124844945</v>
      </c>
      <c r="L41" s="986">
        <v>12.843749080781299</v>
      </c>
      <c r="M41" s="987">
        <v>-47.496539537000004</v>
      </c>
    </row>
    <row r="42" ht="18" customHeight="1" x14ac:dyDescent="0.25">
      <c r="B42" s="985" t="s">
        <v>775</v>
      </c>
      <c r="C42" s="540"/>
      <c r="D42" s="986">
        <v>52.5803759094616</v>
      </c>
      <c r="E42" s="986">
        <v>574.9678809659639</v>
      </c>
      <c r="F42" s="986">
        <v>47.3310306660934</v>
      </c>
      <c r="G42" s="178">
        <v>0.5000000000000001</v>
      </c>
      <c r="H42" s="178">
        <v>9.220874999999996</v>
      </c>
      <c r="I42" s="178">
        <v>100.00000000092646</v>
      </c>
      <c r="J42" s="986">
        <v>0.26290187954730804</v>
      </c>
      <c r="K42" s="986">
        <v>53.0170695940203</v>
      </c>
      <c r="L42" s="986">
        <v>11.122792206531901</v>
      </c>
      <c r="M42" s="987">
        <v>-36.208238460000004</v>
      </c>
    </row>
    <row r="43" ht="18" customHeight="1" x14ac:dyDescent="0.25">
      <c r="B43" s="985" t="s">
        <v>777</v>
      </c>
      <c r="C43" s="540"/>
      <c r="D43" s="986" t="s">
        <v>84</v>
      </c>
      <c r="E43" s="986">
        <v>4.00830555410346</v>
      </c>
      <c r="F43" s="986">
        <v>0.174842177503964</v>
      </c>
      <c r="G43" s="178" t="s">
        <v>84</v>
      </c>
      <c r="H43" s="178">
        <v>9.220874999999989</v>
      </c>
      <c r="I43" s="178">
        <v>100.00000011980377</v>
      </c>
      <c r="J43" s="986" t="s">
        <v>84</v>
      </c>
      <c r="K43" s="986">
        <v>0.36960084476193694</v>
      </c>
      <c r="L43" s="986">
        <v>0.0410879117134315</v>
      </c>
      <c r="M43" s="987">
        <v>-0.133754266</v>
      </c>
    </row>
    <row r="44" ht="18" customHeight="1" x14ac:dyDescent="0.25">
      <c r="B44" s="985" t="s">
        <v>782</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t="s">
        <v>84</v>
      </c>
      <c r="E46" s="986">
        <v>0.19846999070134</v>
      </c>
      <c r="F46" s="986" t="s">
        <v>84</v>
      </c>
      <c r="G46" s="178" t="s">
        <v>84</v>
      </c>
      <c r="H46" s="178">
        <v>9.220875000000008</v>
      </c>
      <c r="I46" s="178" t="s">
        <v>84</v>
      </c>
      <c r="J46" s="986" t="s">
        <v>84</v>
      </c>
      <c r="K46" s="986">
        <v>0.0183006697550822</v>
      </c>
      <c r="L46" s="986" t="s">
        <v>84</v>
      </c>
      <c r="M46" s="987" t="s">
        <v>84</v>
      </c>
    </row>
    <row r="47" ht="18" customHeight="1" x14ac:dyDescent="0.25">
      <c r="B47" s="985" t="s">
        <v>853</v>
      </c>
      <c r="C47" s="540"/>
      <c r="D47" s="986">
        <v>0.244139151661551</v>
      </c>
      <c r="E47" s="986">
        <v>0.505205330957835</v>
      </c>
      <c r="F47" s="986" t="s">
        <v>84</v>
      </c>
      <c r="G47" s="178">
        <v>0.5000000000000021</v>
      </c>
      <c r="H47" s="178">
        <v>9.220875000000007</v>
      </c>
      <c r="I47" s="178" t="s">
        <v>84</v>
      </c>
      <c r="J47" s="986">
        <v>0.00122069575830776</v>
      </c>
      <c r="K47" s="986">
        <v>0.0465843520609583</v>
      </c>
      <c r="L47" s="986" t="s">
        <v>84</v>
      </c>
      <c r="M47" s="987" t="s">
        <v>84</v>
      </c>
    </row>
    <row r="48" ht="18" customHeight="1" x14ac:dyDescent="0.25">
      <c r="B48" s="985" t="s">
        <v>863</v>
      </c>
      <c r="C48" s="540"/>
      <c r="D48" s="986">
        <v>0.0242132518268668</v>
      </c>
      <c r="E48" s="986">
        <v>8.29113328864188</v>
      </c>
      <c r="F48" s="986">
        <v>0.218433665857379</v>
      </c>
      <c r="G48" s="178">
        <v>0.5000000000000001</v>
      </c>
      <c r="H48" s="178">
        <v>9.220875000000001</v>
      </c>
      <c r="I48" s="178">
        <v>99.99999982562446</v>
      </c>
      <c r="J48" s="986">
        <v>0.00012106625913433401</v>
      </c>
      <c r="K48" s="986">
        <v>0.7645150366290571</v>
      </c>
      <c r="L48" s="986">
        <v>0.0513319114764841</v>
      </c>
      <c r="M48" s="987">
        <v>-0.167101754</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195.10916432455198</v>
      </c>
      <c r="F50" s="986">
        <v>6.93842246182674</v>
      </c>
      <c r="G50" s="178" t="s">
        <v>84</v>
      </c>
      <c r="H50" s="178">
        <v>0.5000000000000001</v>
      </c>
      <c r="I50" s="178">
        <v>18.05000000000005</v>
      </c>
      <c r="J50" s="986" t="s">
        <v>84</v>
      </c>
      <c r="K50" s="986">
        <v>0.97554582162276</v>
      </c>
      <c r="L50" s="986">
        <v>1.25238525435973</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0.24984704412322703</v>
      </c>
      <c r="E52" s="986">
        <v>1.33052480775398</v>
      </c>
      <c r="F52" s="986" t="s">
        <v>84</v>
      </c>
      <c r="G52" s="178">
        <v>0.5000000000000019</v>
      </c>
      <c r="H52" s="178">
        <v>6.532499999999997</v>
      </c>
      <c r="I52" s="178" t="s">
        <v>84</v>
      </c>
      <c r="J52" s="986">
        <v>0.00124923522061614</v>
      </c>
      <c r="K52" s="986">
        <v>0.0869165330665287</v>
      </c>
      <c r="L52" s="986" t="s">
        <v>84</v>
      </c>
      <c r="M52" s="987" t="s">
        <v>84</v>
      </c>
    </row>
    <row r="53" ht="18" customHeight="1" x14ac:dyDescent="0.25">
      <c r="B53" s="985" t="s">
        <v>768</v>
      </c>
      <c r="C53" s="540"/>
      <c r="D53" s="986">
        <v>3.93324931987578</v>
      </c>
      <c r="E53" s="986">
        <v>24.2492680708283</v>
      </c>
      <c r="F53" s="986">
        <v>0.0316412014988909</v>
      </c>
      <c r="G53" s="178">
        <v>0.5</v>
      </c>
      <c r="H53" s="178">
        <v>6.532500000000006</v>
      </c>
      <c r="I53" s="178">
        <v>99.99999947003599</v>
      </c>
      <c r="J53" s="986">
        <v>0.019666246599378902</v>
      </c>
      <c r="K53" s="986">
        <v>1.5840834367268601</v>
      </c>
      <c r="L53" s="986">
        <v>0.0048806553312039196</v>
      </c>
      <c r="M53" s="987">
        <v>-0.026760546</v>
      </c>
    </row>
    <row r="54" ht="18" customHeight="1" x14ac:dyDescent="0.25">
      <c r="B54" s="985" t="s">
        <v>771</v>
      </c>
      <c r="C54" s="540"/>
      <c r="D54" s="986">
        <v>11.709042515521201</v>
      </c>
      <c r="E54" s="986">
        <v>93.97999581722661</v>
      </c>
      <c r="F54" s="986">
        <v>0.6465943437161671</v>
      </c>
      <c r="G54" s="178">
        <v>0.5</v>
      </c>
      <c r="H54" s="178">
        <v>6.532500000000002</v>
      </c>
      <c r="I54" s="178">
        <v>99.99999996938601</v>
      </c>
      <c r="J54" s="986">
        <v>0.058545212577606004</v>
      </c>
      <c r="K54" s="986">
        <v>6.13924322676033</v>
      </c>
      <c r="L54" s="986">
        <v>0.0997371775182188</v>
      </c>
      <c r="M54" s="987">
        <v>-0.546857166</v>
      </c>
    </row>
    <row r="55" ht="18" customHeight="1" x14ac:dyDescent="0.25">
      <c r="B55" s="985" t="s">
        <v>773</v>
      </c>
      <c r="C55" s="540"/>
      <c r="D55" s="986">
        <v>7.80484769440576</v>
      </c>
      <c r="E55" s="986">
        <v>264.980939962002</v>
      </c>
      <c r="F55" s="986">
        <v>37.4705886236011</v>
      </c>
      <c r="G55" s="178">
        <v>0.5000000000000001</v>
      </c>
      <c r="H55" s="178">
        <v>6.532500000000008</v>
      </c>
      <c r="I55" s="178">
        <v>100.00000000424166</v>
      </c>
      <c r="J55" s="986">
        <v>0.03902423847202881</v>
      </c>
      <c r="K55" s="986">
        <v>17.3098799030178</v>
      </c>
      <c r="L55" s="986">
        <v>5.77983829519047</v>
      </c>
      <c r="M55" s="987">
        <v>-31.69075033</v>
      </c>
    </row>
    <row r="56" ht="18" customHeight="1" x14ac:dyDescent="0.25">
      <c r="B56" s="985" t="s">
        <v>775</v>
      </c>
      <c r="C56" s="540"/>
      <c r="D56" s="986">
        <v>5.09770035923191</v>
      </c>
      <c r="E56" s="986">
        <v>61.3062737496178</v>
      </c>
      <c r="F56" s="986">
        <v>0.694925731350324</v>
      </c>
      <c r="G56" s="178">
        <v>0.49999999999999906</v>
      </c>
      <c r="H56" s="178">
        <v>6.532499999999995</v>
      </c>
      <c r="I56" s="178">
        <v>99.99999995833558</v>
      </c>
      <c r="J56" s="986">
        <v>0.0254885017961595</v>
      </c>
      <c r="K56" s="986">
        <v>4.00483233269378</v>
      </c>
      <c r="L56" s="986">
        <v>0.10719229406078701</v>
      </c>
      <c r="M56" s="987">
        <v>-0.5877334370000001</v>
      </c>
    </row>
    <row r="57" ht="18" customHeight="1" x14ac:dyDescent="0.25">
      <c r="B57" s="985" t="s">
        <v>777</v>
      </c>
      <c r="C57" s="540"/>
      <c r="D57" s="986" t="s">
        <v>84</v>
      </c>
      <c r="E57" s="986">
        <v>1.7271103074038598</v>
      </c>
      <c r="F57" s="986" t="s">
        <v>84</v>
      </c>
      <c r="G57" s="178" t="s">
        <v>84</v>
      </c>
      <c r="H57" s="178">
        <v>6.532499999999991</v>
      </c>
      <c r="I57" s="178" t="s">
        <v>84</v>
      </c>
      <c r="J57" s="986" t="s">
        <v>84</v>
      </c>
      <c r="K57" s="986">
        <v>0.112823480831157</v>
      </c>
      <c r="L57" s="986" t="s">
        <v>84</v>
      </c>
      <c r="M57" s="987" t="s">
        <v>84</v>
      </c>
    </row>
    <row r="58" ht="18" customHeight="1" x14ac:dyDescent="0.25">
      <c r="B58" s="985" t="s">
        <v>782</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784</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852</v>
      </c>
      <c r="C60" s="540"/>
      <c r="D60" s="986" t="s">
        <v>84</v>
      </c>
      <c r="E60" s="986">
        <v>0.0571142128586632</v>
      </c>
      <c r="F60" s="986" t="s">
        <v>84</v>
      </c>
      <c r="G60" s="178" t="s">
        <v>84</v>
      </c>
      <c r="H60" s="178">
        <v>6.532499999999993</v>
      </c>
      <c r="I60" s="178" t="s">
        <v>84</v>
      </c>
      <c r="J60" s="986" t="s">
        <v>84</v>
      </c>
      <c r="K60" s="986">
        <v>0.0037309859549921696</v>
      </c>
      <c r="L60" s="986" t="s">
        <v>84</v>
      </c>
      <c r="M60" s="987" t="s">
        <v>84</v>
      </c>
    </row>
    <row r="61" ht="18" customHeight="1" x14ac:dyDescent="0.25">
      <c r="B61" s="985" t="s">
        <v>853</v>
      </c>
      <c r="C61" s="540"/>
      <c r="D61" s="986">
        <v>0.0833459425296518</v>
      </c>
      <c r="E61" s="986">
        <v>0.14142425884506302</v>
      </c>
      <c r="F61" s="986" t="s">
        <v>84</v>
      </c>
      <c r="G61" s="178">
        <v>0.5000000000000001</v>
      </c>
      <c r="H61" s="178">
        <v>6.5325</v>
      </c>
      <c r="I61" s="178" t="s">
        <v>84</v>
      </c>
      <c r="J61" s="986">
        <v>0.00041672971264825905</v>
      </c>
      <c r="K61" s="986">
        <v>0.009238539709053742</v>
      </c>
      <c r="L61" s="986" t="s">
        <v>84</v>
      </c>
      <c r="M61" s="987" t="s">
        <v>84</v>
      </c>
    </row>
    <row r="62" ht="18" customHeight="1" x14ac:dyDescent="0.25">
      <c r="B62" s="985" t="s">
        <v>863</v>
      </c>
      <c r="C62" s="540"/>
      <c r="D62" s="986">
        <v>0.0384109352405039</v>
      </c>
      <c r="E62" s="986">
        <v>2.86433548205224</v>
      </c>
      <c r="F62" s="986">
        <v>0.00976780333570932</v>
      </c>
      <c r="G62" s="178">
        <v>0.5000000000000013</v>
      </c>
      <c r="H62" s="178">
        <v>6.532500000000015</v>
      </c>
      <c r="I62" s="178">
        <v>100.00000336640522</v>
      </c>
      <c r="J62" s="986">
        <v>0.00019205467620252002</v>
      </c>
      <c r="K62" s="986">
        <v>0.187112715365063</v>
      </c>
      <c r="L62" s="986">
        <v>0.00150668366453316</v>
      </c>
      <c r="M62" s="987">
        <v>-0.008261120000000002</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t="s">
        <v>84</v>
      </c>
      <c r="E64" s="986">
        <v>16.6454456842943</v>
      </c>
      <c r="F64" s="986">
        <v>1.72757338551432</v>
      </c>
      <c r="G64" s="178" t="s">
        <v>84</v>
      </c>
      <c r="H64" s="178">
        <v>14.629928803539775</v>
      </c>
      <c r="I64" s="178">
        <v>100.00000000527409</v>
      </c>
      <c r="J64" s="986" t="s">
        <v>84</v>
      </c>
      <c r="K64" s="986">
        <v>2.4352168526441402</v>
      </c>
      <c r="L64" s="986">
        <v>0.18753156060543402</v>
      </c>
      <c r="M64" s="987">
        <v>-1.540041825</v>
      </c>
    </row>
    <row r="65" ht="18" customHeight="1" x14ac:dyDescent="0.25">
      <c r="B65" s="985" t="s">
        <v>773</v>
      </c>
      <c r="C65" s="540"/>
      <c r="D65" s="986" t="s">
        <v>84</v>
      </c>
      <c r="E65" s="986">
        <v>6.8134936514742</v>
      </c>
      <c r="F65" s="986">
        <v>1.1386279131798902</v>
      </c>
      <c r="G65" s="178" t="s">
        <v>84</v>
      </c>
      <c r="H65" s="178">
        <v>13.868421929426495</v>
      </c>
      <c r="I65" s="178">
        <v>99.9999999633578</v>
      </c>
      <c r="J65" s="986" t="s">
        <v>84</v>
      </c>
      <c r="K65" s="986">
        <v>0.94492404772113</v>
      </c>
      <c r="L65" s="986">
        <v>0.123600346762672</v>
      </c>
      <c r="M65" s="987">
        <v>-1.0150275659999999</v>
      </c>
    </row>
    <row r="66" ht="18" customHeight="1" x14ac:dyDescent="0.25">
      <c r="B66" s="985" t="s">
        <v>775</v>
      </c>
      <c r="C66" s="540"/>
      <c r="D66" s="986" t="s">
        <v>84</v>
      </c>
      <c r="E66" s="986">
        <v>19.671890354166</v>
      </c>
      <c r="F66" s="986">
        <v>2.04167763742601</v>
      </c>
      <c r="G66" s="178" t="s">
        <v>84</v>
      </c>
      <c r="H66" s="178">
        <v>14.629928803539805</v>
      </c>
      <c r="I66" s="178">
        <v>99.99999997855826</v>
      </c>
      <c r="J66" s="986" t="s">
        <v>84</v>
      </c>
      <c r="K66" s="986">
        <v>2.8779835531249</v>
      </c>
      <c r="L66" s="986">
        <v>0.221628207988239</v>
      </c>
      <c r="M66" s="987">
        <v>-1.8200494290000002</v>
      </c>
    </row>
    <row r="67" ht="18" customHeight="1" x14ac:dyDescent="0.25">
      <c r="B67" s="985" t="s">
        <v>863</v>
      </c>
      <c r="C67" s="540"/>
      <c r="D67" s="986" t="s">
        <v>84</v>
      </c>
      <c r="E67" s="986">
        <v>0.00873108684985208</v>
      </c>
      <c r="F67" s="986" t="s">
        <v>84</v>
      </c>
      <c r="G67" s="178" t="s">
        <v>84</v>
      </c>
      <c r="H67" s="178">
        <v>14.99999999999998</v>
      </c>
      <c r="I67" s="178" t="s">
        <v>84</v>
      </c>
      <c r="J67" s="986" t="s">
        <v>84</v>
      </c>
      <c r="K67" s="986">
        <v>0.0013096630274778101</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0.7471490843694879</v>
      </c>
      <c r="F69" s="986" t="s">
        <v>84</v>
      </c>
      <c r="G69" s="178" t="s">
        <v>84</v>
      </c>
      <c r="H69" s="178">
        <v>6.124999999999996</v>
      </c>
      <c r="I69" s="178" t="s">
        <v>84</v>
      </c>
      <c r="J69" s="986" t="s">
        <v>84</v>
      </c>
      <c r="K69" s="986">
        <v>0.0457628814176311</v>
      </c>
      <c r="L69" s="986" t="s">
        <v>84</v>
      </c>
      <c r="M69" s="987" t="s">
        <v>84</v>
      </c>
    </row>
    <row r="70" ht="18" customHeight="1" x14ac:dyDescent="0.25">
      <c r="B70" s="985" t="s">
        <v>773</v>
      </c>
      <c r="C70" s="540"/>
      <c r="D70" s="986" t="s">
        <v>84</v>
      </c>
      <c r="E70" s="986">
        <v>2494.6980763938</v>
      </c>
      <c r="F70" s="986">
        <v>36.949077006763304</v>
      </c>
      <c r="G70" s="178" t="s">
        <v>84</v>
      </c>
      <c r="H70" s="178">
        <v>9.561990588619626</v>
      </c>
      <c r="I70" s="178">
        <v>100.00000001160623</v>
      </c>
      <c r="J70" s="986" t="s">
        <v>84</v>
      </c>
      <c r="K70" s="986">
        <v>238.54279527925002</v>
      </c>
      <c r="L70" s="986">
        <v>10.396773631051701</v>
      </c>
      <c r="M70" s="987">
        <v>-26.55230338</v>
      </c>
    </row>
    <row r="71" ht="18" customHeight="1" x14ac:dyDescent="0.25">
      <c r="B71" s="985" t="s">
        <v>775</v>
      </c>
      <c r="C71" s="540"/>
      <c r="D71" s="986" t="s">
        <v>84</v>
      </c>
      <c r="E71" s="986">
        <v>0.8829943724366681</v>
      </c>
      <c r="F71" s="986" t="s">
        <v>84</v>
      </c>
      <c r="G71" s="178" t="s">
        <v>84</v>
      </c>
      <c r="H71" s="178">
        <v>6.124999999999998</v>
      </c>
      <c r="I71" s="178" t="s">
        <v>84</v>
      </c>
      <c r="J71" s="986" t="s">
        <v>84</v>
      </c>
      <c r="K71" s="986">
        <v>0.0540834053117459</v>
      </c>
      <c r="L71" s="986" t="s">
        <v>84</v>
      </c>
      <c r="M71" s="987" t="s">
        <v>84</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5.98030401931142</v>
      </c>
      <c r="E73" s="986">
        <v>310.966637180679</v>
      </c>
      <c r="F73" s="986">
        <v>0.474931805110185</v>
      </c>
      <c r="G73" s="178">
        <v>0.8986429573327891</v>
      </c>
      <c r="H73" s="178">
        <v>4.382512521183589</v>
      </c>
      <c r="I73" s="178">
        <v>99.99999997068001</v>
      </c>
      <c r="J73" s="986">
        <v>0.0537415808966318</v>
      </c>
      <c r="K73" s="986">
        <v>13.6281518111468</v>
      </c>
      <c r="L73" s="986">
        <v>0.09023704297093511</v>
      </c>
      <c r="M73" s="987">
        <v>-0.38469476199999997</v>
      </c>
    </row>
    <row r="74" ht="18" customHeight="1" x14ac:dyDescent="0.25">
      <c r="B74" s="985" t="s">
        <v>771</v>
      </c>
      <c r="C74" s="540"/>
      <c r="D74" s="986">
        <v>9.07993155401906</v>
      </c>
      <c r="E74" s="986">
        <v>402.327197396895</v>
      </c>
      <c r="F74" s="986">
        <v>0.612391082118538</v>
      </c>
      <c r="G74" s="178">
        <v>0.9274384099222476</v>
      </c>
      <c r="H74" s="178">
        <v>4.027676864432447</v>
      </c>
      <c r="I74" s="178">
        <v>100.00000007903186</v>
      </c>
      <c r="J74" s="986">
        <v>0.0842107728266228</v>
      </c>
      <c r="K74" s="986">
        <v>16.2044394488742</v>
      </c>
      <c r="L74" s="986">
        <v>0.11635430560252201</v>
      </c>
      <c r="M74" s="987">
        <v>-0.49603677700000004</v>
      </c>
    </row>
    <row r="75" ht="18" customHeight="1" x14ac:dyDescent="0.25">
      <c r="B75" s="985" t="s">
        <v>773</v>
      </c>
      <c r="C75" s="540"/>
      <c r="D75" s="986">
        <v>29.877401776438</v>
      </c>
      <c r="E75" s="986">
        <v>1054.05718357417</v>
      </c>
      <c r="F75" s="986">
        <v>8.55083024190389</v>
      </c>
      <c r="G75" s="178">
        <v>0.7483140109252865</v>
      </c>
      <c r="H75" s="178">
        <v>3.8225037502883876</v>
      </c>
      <c r="I75" s="178">
        <v>100.00000000067655</v>
      </c>
      <c r="J75" s="986">
        <v>0.22357678359352598</v>
      </c>
      <c r="K75" s="986">
        <v>40.2913753723068</v>
      </c>
      <c r="L75" s="986">
        <v>1.62465774596174</v>
      </c>
      <c r="M75" s="987">
        <v>-6.926172496</v>
      </c>
    </row>
    <row r="76" ht="18" customHeight="1" x14ac:dyDescent="0.25">
      <c r="B76" s="985" t="s">
        <v>775</v>
      </c>
      <c r="C76" s="540"/>
      <c r="D76" s="986">
        <v>3.28378538842975</v>
      </c>
      <c r="E76" s="986">
        <v>81.7120360102552</v>
      </c>
      <c r="F76" s="986">
        <v>0.113644651749537</v>
      </c>
      <c r="G76" s="178">
        <v>1</v>
      </c>
      <c r="H76" s="178">
        <v>2.3941102769435325</v>
      </c>
      <c r="I76" s="178">
        <v>100.00000007292469</v>
      </c>
      <c r="J76" s="986">
        <v>0.0328378538842975</v>
      </c>
      <c r="K76" s="986">
        <v>1.95627625162132</v>
      </c>
      <c r="L76" s="986">
        <v>0.021592483832412</v>
      </c>
      <c r="M76" s="987">
        <v>-0.092052168</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25.928265842250703</v>
      </c>
      <c r="L78" s="178" t="s">
        <v>84</v>
      </c>
      <c r="M78" s="983" t="s">
        <v>84</v>
      </c>
    </row>
    <row r="79" ht="18" customHeight="1" x14ac:dyDescent="0.25">
      <c r="B79" s="984" t="s">
        <v>777</v>
      </c>
      <c r="C79" s="540"/>
      <c r="D79" s="196"/>
      <c r="E79" s="196"/>
      <c r="F79" s="196"/>
      <c r="G79" s="196"/>
      <c r="H79" s="196"/>
      <c r="I79" s="196"/>
      <c r="J79" s="178" t="s">
        <v>84</v>
      </c>
      <c r="K79" s="178">
        <v>0.47752367646198</v>
      </c>
      <c r="L79" s="178" t="s">
        <v>84</v>
      </c>
      <c r="M79" s="983" t="s">
        <v>84</v>
      </c>
    </row>
    <row r="80" ht="18" customHeight="1" x14ac:dyDescent="0.25">
      <c r="B80" s="984" t="s">
        <v>779</v>
      </c>
      <c r="C80" s="540"/>
      <c r="D80" s="196"/>
      <c r="E80" s="196"/>
      <c r="F80" s="196"/>
      <c r="G80" s="196"/>
      <c r="H80" s="196"/>
      <c r="I80" s="196"/>
      <c r="J80" s="178">
        <v>0.0144</v>
      </c>
      <c r="K80" s="178">
        <v>0.118026721268058</v>
      </c>
      <c r="L80" s="178" t="s">
        <v>84</v>
      </c>
      <c r="M80" s="983" t="s">
        <v>84</v>
      </c>
    </row>
    <row r="81" ht="18" customHeight="1" x14ac:dyDescent="0.25">
      <c r="B81" s="984" t="s">
        <v>785</v>
      </c>
      <c r="C81" s="540"/>
      <c r="D81" s="196"/>
      <c r="E81" s="196"/>
      <c r="F81" s="196"/>
      <c r="G81" s="196"/>
      <c r="H81" s="196"/>
      <c r="I81" s="196"/>
      <c r="J81" s="178">
        <v>0.2736</v>
      </c>
      <c r="K81" s="178">
        <v>2.45852853581198</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1106.13012277382</v>
      </c>
      <c r="F83" s="986" t="s">
        <v>84</v>
      </c>
      <c r="G83" s="178" t="s">
        <v>84</v>
      </c>
      <c r="H83" s="178">
        <v>2.3440520521429176</v>
      </c>
      <c r="I83" s="178" t="s">
        <v>84</v>
      </c>
      <c r="J83" s="986" t="s">
        <v>84</v>
      </c>
      <c r="K83" s="986">
        <v>25.928265842250703</v>
      </c>
      <c r="L83" s="986" t="s">
        <v>84</v>
      </c>
      <c r="M83" s="987" t="s">
        <v>84</v>
      </c>
    </row>
    <row r="84" ht="18" customHeight="1" x14ac:dyDescent="0.25">
      <c r="B84" s="985" t="s">
        <v>777</v>
      </c>
      <c r="C84" s="540"/>
      <c r="D84" s="986" t="s">
        <v>84</v>
      </c>
      <c r="E84" s="986">
        <v>13.724438382017201</v>
      </c>
      <c r="F84" s="986" t="s">
        <v>84</v>
      </c>
      <c r="G84" s="178" t="s">
        <v>84</v>
      </c>
      <c r="H84" s="178">
        <v>3.479367702853821</v>
      </c>
      <c r="I84" s="178" t="s">
        <v>84</v>
      </c>
      <c r="J84" s="986" t="s">
        <v>84</v>
      </c>
      <c r="K84" s="986">
        <v>0.47752367646198</v>
      </c>
      <c r="L84" s="986" t="s">
        <v>84</v>
      </c>
      <c r="M84" s="987" t="s">
        <v>84</v>
      </c>
    </row>
    <row r="85" ht="18" customHeight="1" x14ac:dyDescent="0.25">
      <c r="B85" s="985" t="s">
        <v>779</v>
      </c>
      <c r="C85" s="540"/>
      <c r="D85" s="986">
        <v>0.144</v>
      </c>
      <c r="E85" s="986">
        <v>2.6244933709683202</v>
      </c>
      <c r="F85" s="986" t="s">
        <v>84</v>
      </c>
      <c r="G85" s="178">
        <v>10</v>
      </c>
      <c r="H85" s="178">
        <v>4.497124000146034</v>
      </c>
      <c r="I85" s="178" t="s">
        <v>84</v>
      </c>
      <c r="J85" s="986">
        <v>0.0144</v>
      </c>
      <c r="K85" s="986">
        <v>0.118026721268058</v>
      </c>
      <c r="L85" s="986" t="s">
        <v>84</v>
      </c>
      <c r="M85" s="987" t="s">
        <v>84</v>
      </c>
    </row>
    <row r="86" ht="18" customHeight="1" x14ac:dyDescent="0.25">
      <c r="B86" s="985" t="s">
        <v>785</v>
      </c>
      <c r="C86" s="540"/>
      <c r="D86" s="986">
        <v>2.736</v>
      </c>
      <c r="E86" s="986">
        <v>54.7059207150709</v>
      </c>
      <c r="F86" s="986" t="s">
        <v>84</v>
      </c>
      <c r="G86" s="178">
        <v>10</v>
      </c>
      <c r="H86" s="178">
        <v>4.494081268857396</v>
      </c>
      <c r="I86" s="178" t="s">
        <v>84</v>
      </c>
      <c r="J86" s="986">
        <v>0.2736</v>
      </c>
      <c r="K86" s="986">
        <v>2.45852853581198</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0.097834</v>
      </c>
      <c r="K90" s="178">
        <v>10.916433</v>
      </c>
      <c r="L90" s="959"/>
      <c r="M90" s="983" t="s">
        <v>84</v>
      </c>
    </row>
    <row r="91" ht="18" customHeight="1" x14ac:dyDescent="0.25">
      <c r="B91" s="984" t="s">
        <v>777</v>
      </c>
      <c r="C91" s="540"/>
      <c r="D91" s="196"/>
      <c r="E91" s="196"/>
      <c r="F91" s="196"/>
      <c r="G91" s="196"/>
      <c r="H91" s="196"/>
      <c r="I91" s="196"/>
      <c r="J91" s="178">
        <v>0.002</v>
      </c>
      <c r="K91" s="178">
        <v>0.21780000000000002</v>
      </c>
      <c r="L91" s="959"/>
      <c r="M91" s="983" t="s">
        <v>84</v>
      </c>
    </row>
    <row r="92" ht="18" customHeight="1" x14ac:dyDescent="0.25">
      <c r="B92" s="984" t="s">
        <v>779</v>
      </c>
      <c r="C92" s="540"/>
      <c r="D92" s="196"/>
      <c r="E92" s="196"/>
      <c r="F92" s="196"/>
      <c r="G92" s="196"/>
      <c r="H92" s="196"/>
      <c r="I92" s="196"/>
      <c r="J92" s="178">
        <v>0.004200000000000001</v>
      </c>
      <c r="K92" s="178">
        <v>1.14345</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9.1</v>
      </c>
      <c r="E95" s="170">
        <v>10.578149999999999</v>
      </c>
      <c r="F95" s="49"/>
      <c r="G95" s="119">
        <v>1</v>
      </c>
      <c r="H95" s="119">
        <v>100</v>
      </c>
      <c r="I95" s="140"/>
      <c r="J95" s="170">
        <v>0.091</v>
      </c>
      <c r="K95" s="170">
        <v>10.578149999999999</v>
      </c>
      <c r="L95" s="49"/>
      <c r="M95" s="964" t="s">
        <v>84</v>
      </c>
    </row>
    <row r="96" ht="18" customHeight="1" x14ac:dyDescent="0.25">
      <c r="B96" s="985" t="s">
        <v>779</v>
      </c>
      <c r="C96" s="540"/>
      <c r="D96" s="170">
        <v>0.42</v>
      </c>
      <c r="E96" s="170">
        <v>1.14345</v>
      </c>
      <c r="F96" s="49"/>
      <c r="G96" s="119">
        <v>1.0000000000000002</v>
      </c>
      <c r="H96" s="119">
        <v>100</v>
      </c>
      <c r="I96" s="140"/>
      <c r="J96" s="170">
        <v>0.004200000000000001</v>
      </c>
      <c r="K96" s="170">
        <v>1.14345</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0.6834</v>
      </c>
      <c r="E99" s="170">
        <v>0.338283</v>
      </c>
      <c r="F99" s="49"/>
      <c r="G99" s="119" t="s">
        <v>198</v>
      </c>
      <c r="H99" s="119" t="s">
        <v>198</v>
      </c>
      <c r="I99" s="140"/>
      <c r="J99" s="170">
        <v>0.006834000000000001</v>
      </c>
      <c r="K99" s="170">
        <v>0.338283</v>
      </c>
      <c r="L99" s="49"/>
      <c r="M99" s="964" t="s">
        <v>84</v>
      </c>
    </row>
    <row r="100" ht="18" customHeight="1" x14ac:dyDescent="0.25">
      <c r="B100" s="985" t="s">
        <v>777</v>
      </c>
      <c r="C100" s="540"/>
      <c r="D100" s="170">
        <v>0.2</v>
      </c>
      <c r="E100" s="170">
        <v>0.21780000000000002</v>
      </c>
      <c r="F100" s="49"/>
      <c r="G100" s="119" t="s">
        <v>198</v>
      </c>
      <c r="H100" s="119" t="s">
        <v>198</v>
      </c>
      <c r="I100" s="140"/>
      <c r="J100" s="170">
        <v>0.002</v>
      </c>
      <c r="K100" s="170">
        <v>0.21780000000000002</v>
      </c>
      <c r="L100" s="49"/>
      <c r="M100" s="964" t="s">
        <v>84</v>
      </c>
    </row>
    <row r="101" ht="18" customHeight="1" x14ac:dyDescent="0.25">
      <c r="B101" s="985" t="s">
        <v>784</v>
      </c>
      <c r="C101" s="540"/>
      <c r="D101" s="170" t="s">
        <v>84</v>
      </c>
      <c r="E101" s="170" t="s">
        <v>84</v>
      </c>
      <c r="F101" s="49"/>
      <c r="G101" s="119" t="s">
        <v>198</v>
      </c>
      <c r="H101" s="119" t="s">
        <v>198</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0.298650632295364</v>
      </c>
      <c r="E103" s="986" t="s">
        <v>84</v>
      </c>
      <c r="F103" s="986" t="s">
        <v>84</v>
      </c>
      <c r="G103" s="178">
        <v>100</v>
      </c>
      <c r="H103" s="178" t="s">
        <v>84</v>
      </c>
      <c r="I103" s="178" t="s">
        <v>84</v>
      </c>
      <c r="J103" s="986">
        <v>0.298650632295364</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17.633</v>
      </c>
      <c r="K108" s="178" t="s">
        <v>84</v>
      </c>
      <c r="L108" s="178" t="s">
        <v>84</v>
      </c>
      <c r="M108" s="983" t="s">
        <v>84</v>
      </c>
    </row>
    <row r="109" ht="18" customHeight="1" x14ac:dyDescent="0.25">
      <c r="B109" s="982" t="s">
        <v>852</v>
      </c>
      <c r="C109" s="540"/>
      <c r="D109" s="196"/>
      <c r="E109" s="196"/>
      <c r="F109" s="196"/>
      <c r="G109" s="196"/>
      <c r="H109" s="196"/>
      <c r="I109" s="196"/>
      <c r="J109" s="178">
        <v>0.0384</v>
      </c>
      <c r="K109" s="178" t="s">
        <v>84</v>
      </c>
      <c r="L109" s="178" t="s">
        <v>84</v>
      </c>
      <c r="M109" s="983" t="s">
        <v>84</v>
      </c>
    </row>
    <row r="110" ht="18" customHeight="1" x14ac:dyDescent="0.25">
      <c r="B110" s="982" t="s">
        <v>863</v>
      </c>
      <c r="C110" s="540"/>
      <c r="D110" s="196"/>
      <c r="E110" s="196"/>
      <c r="F110" s="196"/>
      <c r="G110" s="196"/>
      <c r="H110" s="196"/>
      <c r="I110" s="196"/>
      <c r="J110" s="178" t="s">
        <v>84</v>
      </c>
      <c r="K110" s="178">
        <v>1.32</v>
      </c>
      <c r="L110" s="178" t="s">
        <v>84</v>
      </c>
      <c r="M110" s="983" t="s">
        <v>171</v>
      </c>
    </row>
    <row r="111" ht="18" customHeight="1" x14ac:dyDescent="0.25">
      <c r="B111" s="982" t="s">
        <v>899</v>
      </c>
      <c r="C111" s="540"/>
      <c r="D111" s="196"/>
      <c r="E111" s="196"/>
      <c r="F111" s="196"/>
      <c r="G111" s="196"/>
      <c r="H111" s="196"/>
      <c r="I111" s="196"/>
      <c r="J111" s="178" t="s">
        <v>84</v>
      </c>
      <c r="K111" s="178" t="s">
        <v>84</v>
      </c>
      <c r="L111" s="178" t="s">
        <v>84</v>
      </c>
      <c r="M111" s="983" t="s">
        <v>171</v>
      </c>
    </row>
    <row r="112" ht="18" customHeight="1" x14ac:dyDescent="0.25">
      <c r="B112" s="982" t="s">
        <v>738</v>
      </c>
      <c r="C112" s="540"/>
      <c r="D112" s="196"/>
      <c r="E112" s="196"/>
      <c r="F112" s="196"/>
      <c r="G112" s="196"/>
      <c r="H112" s="196"/>
      <c r="I112" s="196"/>
      <c r="J112" s="178">
        <v>0.0091</v>
      </c>
      <c r="K112" s="178">
        <v>0.7014943913105249</v>
      </c>
      <c r="L112" s="178" t="s">
        <v>84</v>
      </c>
      <c r="M112" s="983" t="s">
        <v>171</v>
      </c>
    </row>
    <row r="113" ht="18" customHeight="1" x14ac:dyDescent="0.25">
      <c r="B113" s="982" t="s">
        <v>856</v>
      </c>
      <c r="C113" s="540"/>
      <c r="D113" s="196"/>
      <c r="E113" s="196"/>
      <c r="F113" s="196"/>
      <c r="G113" s="196"/>
      <c r="H113" s="196"/>
      <c r="I113" s="196"/>
      <c r="J113" s="178">
        <v>2.904458981481484</v>
      </c>
      <c r="K113" s="178">
        <v>2.7573780992969756</v>
      </c>
      <c r="L113" s="178">
        <v>0.5176773263888889</v>
      </c>
      <c r="M113" s="983" t="s">
        <v>84</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301.3</v>
      </c>
      <c r="E115" s="986">
        <v>342</v>
      </c>
      <c r="F115" s="986">
        <v>0.6</v>
      </c>
      <c r="G115" s="178">
        <v>0.829737802854298</v>
      </c>
      <c r="H115" s="178">
        <v>0.29239766081871293</v>
      </c>
      <c r="I115" s="178">
        <v>1</v>
      </c>
      <c r="J115" s="986">
        <v>2.5</v>
      </c>
      <c r="K115" s="986">
        <v>0.9999999999999981</v>
      </c>
      <c r="L115" s="986">
        <v>0.006</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0.0384</v>
      </c>
      <c r="K117" s="178" t="s">
        <v>84</v>
      </c>
      <c r="L117" s="178" t="s">
        <v>84</v>
      </c>
      <c r="M117" s="983" t="s">
        <v>84</v>
      </c>
    </row>
    <row r="118" ht="18" customHeight="1" x14ac:dyDescent="0.25">
      <c r="B118" s="984" t="s">
        <v>863</v>
      </c>
      <c r="C118" s="540"/>
      <c r="D118" s="196"/>
      <c r="E118" s="196"/>
      <c r="F118" s="196"/>
      <c r="G118" s="196"/>
      <c r="H118" s="196"/>
      <c r="I118" s="196"/>
      <c r="J118" s="178" t="s">
        <v>84</v>
      </c>
      <c r="K118" s="178">
        <v>1.32</v>
      </c>
      <c r="L118" s="178" t="s">
        <v>84</v>
      </c>
      <c r="M118" s="983" t="s">
        <v>171</v>
      </c>
    </row>
    <row r="119" ht="18" customHeight="1" x14ac:dyDescent="0.25">
      <c r="B119" s="984" t="s">
        <v>899</v>
      </c>
      <c r="C119" s="540"/>
      <c r="D119" s="196"/>
      <c r="E119" s="196"/>
      <c r="F119" s="196"/>
      <c r="G119" s="196"/>
      <c r="H119" s="196"/>
      <c r="I119" s="196"/>
      <c r="J119" s="178" t="s">
        <v>84</v>
      </c>
      <c r="K119" s="178" t="s">
        <v>84</v>
      </c>
      <c r="L119" s="178" t="s">
        <v>84</v>
      </c>
      <c r="M119" s="983" t="s">
        <v>171</v>
      </c>
    </row>
    <row r="120" ht="18" customHeight="1" x14ac:dyDescent="0.25">
      <c r="B120" s="984" t="s">
        <v>738</v>
      </c>
      <c r="C120" s="540"/>
      <c r="D120" s="196"/>
      <c r="E120" s="196"/>
      <c r="F120" s="196"/>
      <c r="G120" s="196"/>
      <c r="H120" s="196"/>
      <c r="I120" s="196"/>
      <c r="J120" s="178">
        <v>0.0091</v>
      </c>
      <c r="K120" s="178">
        <v>0.7014943913105249</v>
      </c>
      <c r="L120" s="178" t="s">
        <v>84</v>
      </c>
      <c r="M120" s="983" t="s">
        <v>171</v>
      </c>
    </row>
    <row r="121" ht="18" customHeight="1" x14ac:dyDescent="0.25">
      <c r="B121" s="984" t="s">
        <v>856</v>
      </c>
      <c r="C121" s="540"/>
      <c r="D121" s="196"/>
      <c r="E121" s="196"/>
      <c r="F121" s="196"/>
      <c r="G121" s="196"/>
      <c r="H121" s="196"/>
      <c r="I121" s="196"/>
      <c r="J121" s="178">
        <v>0.40445898148148407</v>
      </c>
      <c r="K121" s="178">
        <v>1.7573780992969774</v>
      </c>
      <c r="L121" s="178">
        <v>0.5116773263888889</v>
      </c>
      <c r="M121" s="983" t="s">
        <v>84</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13.9</v>
      </c>
      <c r="F124" s="963" t="s">
        <v>84</v>
      </c>
      <c r="G124" s="119" t="s">
        <v>84</v>
      </c>
      <c r="H124" s="119">
        <v>8.633093525179856</v>
      </c>
      <c r="I124" s="119" t="s">
        <v>84</v>
      </c>
      <c r="J124" s="963" t="s">
        <v>84</v>
      </c>
      <c r="K124" s="963">
        <v>1.2</v>
      </c>
      <c r="L124" s="963" t="s">
        <v>84</v>
      </c>
      <c r="M124" s="964" t="s">
        <v>84</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48.589119451047196</v>
      </c>
      <c r="F126" s="963">
        <v>0.5025</v>
      </c>
      <c r="G126" s="119" t="s">
        <v>84</v>
      </c>
      <c r="H126" s="119">
        <v>1.0000000000000002</v>
      </c>
      <c r="I126" s="119">
        <v>100</v>
      </c>
      <c r="J126" s="963" t="s">
        <v>84</v>
      </c>
      <c r="K126" s="963">
        <v>0.485891194510472</v>
      </c>
      <c r="L126" s="963">
        <v>0.5025</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0.0384</v>
      </c>
      <c r="K129" s="178" t="s">
        <v>84</v>
      </c>
      <c r="L129" s="178" t="s">
        <v>84</v>
      </c>
      <c r="M129" s="983" t="s">
        <v>84</v>
      </c>
    </row>
    <row r="130" ht="18" customHeight="1" x14ac:dyDescent="0.25">
      <c r="B130" s="985" t="s">
        <v>863</v>
      </c>
      <c r="C130" s="540"/>
      <c r="D130" s="196"/>
      <c r="E130" s="196"/>
      <c r="F130" s="196"/>
      <c r="G130" s="196"/>
      <c r="H130" s="196"/>
      <c r="I130" s="196"/>
      <c r="J130" s="178" t="s">
        <v>84</v>
      </c>
      <c r="K130" s="178">
        <v>1.32</v>
      </c>
      <c r="L130" s="178" t="s">
        <v>84</v>
      </c>
      <c r="M130" s="983" t="s">
        <v>171</v>
      </c>
    </row>
    <row r="131" ht="18" customHeight="1" x14ac:dyDescent="0.25">
      <c r="B131" s="985" t="s">
        <v>899</v>
      </c>
      <c r="C131" s="540"/>
      <c r="D131" s="196"/>
      <c r="E131" s="196"/>
      <c r="F131" s="196"/>
      <c r="G131" s="196"/>
      <c r="H131" s="196"/>
      <c r="I131" s="196"/>
      <c r="J131" s="178" t="s">
        <v>84</v>
      </c>
      <c r="K131" s="178" t="s">
        <v>84</v>
      </c>
      <c r="L131" s="178" t="s">
        <v>84</v>
      </c>
      <c r="M131" s="983" t="s">
        <v>171</v>
      </c>
    </row>
    <row r="132" ht="18" customHeight="1" x14ac:dyDescent="0.25">
      <c r="B132" s="985" t="s">
        <v>738</v>
      </c>
      <c r="C132" s="540"/>
      <c r="D132" s="196"/>
      <c r="E132" s="196"/>
      <c r="F132" s="196"/>
      <c r="G132" s="196"/>
      <c r="H132" s="196"/>
      <c r="I132" s="196"/>
      <c r="J132" s="178">
        <v>0.0091</v>
      </c>
      <c r="K132" s="178">
        <v>0.7014943913105249</v>
      </c>
      <c r="L132" s="178" t="s">
        <v>84</v>
      </c>
      <c r="M132" s="983" t="s">
        <v>171</v>
      </c>
    </row>
    <row r="133" ht="18" customHeight="1" x14ac:dyDescent="0.25">
      <c r="B133" s="985" t="s">
        <v>856</v>
      </c>
      <c r="C133" s="540"/>
      <c r="D133" s="196"/>
      <c r="E133" s="196"/>
      <c r="F133" s="196"/>
      <c r="G133" s="196"/>
      <c r="H133" s="196"/>
      <c r="I133" s="196"/>
      <c r="J133" s="178">
        <v>0.40445898148148407</v>
      </c>
      <c r="K133" s="178">
        <v>0.0714869047865055</v>
      </c>
      <c r="L133" s="178">
        <v>0.00917732638888889</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0.0384</v>
      </c>
      <c r="E136" s="963" t="s">
        <v>84</v>
      </c>
      <c r="F136" s="963" t="s">
        <v>84</v>
      </c>
      <c r="G136" s="119" t="s">
        <v>198</v>
      </c>
      <c r="H136" s="119" t="s">
        <v>198</v>
      </c>
      <c r="I136" s="119" t="s">
        <v>198</v>
      </c>
      <c r="J136" s="963">
        <v>0.0384</v>
      </c>
      <c r="K136" s="963" t="s">
        <v>84</v>
      </c>
      <c r="L136" s="963" t="s">
        <v>84</v>
      </c>
      <c r="M136" s="964" t="s">
        <v>84</v>
      </c>
    </row>
    <row r="137" ht="18" customHeight="1" x14ac:dyDescent="0.25">
      <c r="B137" s="993" t="s">
        <v>863</v>
      </c>
      <c r="C137" s="540"/>
      <c r="D137" s="963" t="s">
        <v>84</v>
      </c>
      <c r="E137" s="963">
        <v>5.15</v>
      </c>
      <c r="F137" s="963" t="s">
        <v>84</v>
      </c>
      <c r="G137" s="119" t="s">
        <v>198</v>
      </c>
      <c r="H137" s="119" t="s">
        <v>198</v>
      </c>
      <c r="I137" s="119" t="s">
        <v>198</v>
      </c>
      <c r="J137" s="963" t="s">
        <v>84</v>
      </c>
      <c r="K137" s="963">
        <v>1.32</v>
      </c>
      <c r="L137" s="963" t="s">
        <v>84</v>
      </c>
      <c r="M137" s="964" t="s">
        <v>171</v>
      </c>
    </row>
    <row r="138" ht="18" customHeight="1" x14ac:dyDescent="0.25">
      <c r="B138" s="993" t="s">
        <v>899</v>
      </c>
      <c r="C138" s="540"/>
      <c r="D138" s="963" t="s">
        <v>84</v>
      </c>
      <c r="E138" s="963" t="s">
        <v>84</v>
      </c>
      <c r="F138" s="963" t="s">
        <v>84</v>
      </c>
      <c r="G138" s="119" t="s">
        <v>198</v>
      </c>
      <c r="H138" s="119" t="s">
        <v>198</v>
      </c>
      <c r="I138" s="119" t="s">
        <v>198</v>
      </c>
      <c r="J138" s="963" t="s">
        <v>84</v>
      </c>
      <c r="K138" s="963" t="s">
        <v>84</v>
      </c>
      <c r="L138" s="963" t="s">
        <v>84</v>
      </c>
      <c r="M138" s="964" t="s">
        <v>171</v>
      </c>
    </row>
    <row r="139" ht="18" customHeight="1" x14ac:dyDescent="0.25">
      <c r="B139" s="993" t="s">
        <v>738</v>
      </c>
      <c r="C139" s="540"/>
      <c r="D139" s="963">
        <v>0.91</v>
      </c>
      <c r="E139" s="963">
        <v>10.7922214047773</v>
      </c>
      <c r="F139" s="963" t="s">
        <v>84</v>
      </c>
      <c r="G139" s="119" t="s">
        <v>198</v>
      </c>
      <c r="H139" s="119" t="s">
        <v>198</v>
      </c>
      <c r="I139" s="119" t="s">
        <v>198</v>
      </c>
      <c r="J139" s="963">
        <v>0.0091</v>
      </c>
      <c r="K139" s="963">
        <v>0.7014943913105249</v>
      </c>
      <c r="L139" s="963" t="s">
        <v>84</v>
      </c>
      <c r="M139" s="964" t="s">
        <v>171</v>
      </c>
    </row>
    <row r="140" ht="18" customHeight="1" x14ac:dyDescent="0.25">
      <c r="B140" s="993" t="s">
        <v>856</v>
      </c>
      <c r="C140" s="540"/>
      <c r="D140" s="963" t="s">
        <v>84</v>
      </c>
      <c r="E140" s="963" t="s">
        <v>84</v>
      </c>
      <c r="F140" s="963" t="s">
        <v>84</v>
      </c>
      <c r="G140" s="119" t="s">
        <v>198</v>
      </c>
      <c r="H140" s="119" t="s">
        <v>198</v>
      </c>
      <c r="I140" s="119" t="s">
        <v>198</v>
      </c>
      <c r="J140" s="963" t="s">
        <v>84</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1.42904629629635</v>
      </c>
      <c r="E142" s="963">
        <v>5.81875161226682</v>
      </c>
      <c r="F142" s="963">
        <v>0.0611821759259259</v>
      </c>
      <c r="G142" s="119" t="s">
        <v>198</v>
      </c>
      <c r="H142" s="119" t="s">
        <v>198</v>
      </c>
      <c r="I142" s="119" t="s">
        <v>198</v>
      </c>
      <c r="J142" s="963">
        <v>0.40445898148148407</v>
      </c>
      <c r="K142" s="963">
        <v>0.0714869047865055</v>
      </c>
      <c r="L142" s="963">
        <v>0.00917732638888889</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17.633</v>
      </c>
      <c r="E145" s="986" t="s">
        <v>84</v>
      </c>
      <c r="F145" s="986" t="s">
        <v>84</v>
      </c>
      <c r="G145" s="178" t="s">
        <v>198</v>
      </c>
      <c r="H145" s="178" t="s">
        <v>198</v>
      </c>
      <c r="I145" s="178" t="s">
        <v>198</v>
      </c>
      <c r="J145" s="986">
        <v>17.633</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171</v>
      </c>
      <c r="E149" s="986" t="s">
        <v>171</v>
      </c>
      <c r="F149" s="986" t="s">
        <v>171</v>
      </c>
      <c r="G149" s="178" t="s">
        <v>198</v>
      </c>
      <c r="H149" s="178" t="s">
        <v>198</v>
      </c>
      <c r="I149" s="178" t="s">
        <v>198</v>
      </c>
      <c r="J149" s="986" t="s">
        <v>171</v>
      </c>
      <c r="K149" s="986" t="s">
        <v>171</v>
      </c>
      <c r="L149" s="986" t="s">
        <v>171</v>
      </c>
      <c r="M149" s="987" t="s">
        <v>171</v>
      </c>
    </row>
    <row r="150" ht="18" customHeight="1" x14ac:dyDescent="0.25">
      <c r="B150" s="984" t="s">
        <v>854</v>
      </c>
      <c r="C150" s="540"/>
      <c r="D150" s="986" t="s">
        <v>171</v>
      </c>
      <c r="E150" s="986" t="s">
        <v>171</v>
      </c>
      <c r="F150" s="986" t="s">
        <v>171</v>
      </c>
      <c r="G150" s="178" t="s">
        <v>198</v>
      </c>
      <c r="H150" s="178" t="s">
        <v>198</v>
      </c>
      <c r="I150" s="178" t="s">
        <v>198</v>
      </c>
      <c r="J150" s="986" t="s">
        <v>171</v>
      </c>
      <c r="K150" s="986" t="s">
        <v>171</v>
      </c>
      <c r="L150" s="986" t="s">
        <v>171</v>
      </c>
      <c r="M150" s="987" t="s">
        <v>171</v>
      </c>
    </row>
    <row r="151" ht="18" customHeight="1" x14ac:dyDescent="0.25">
      <c r="B151" s="984" t="s">
        <v>855</v>
      </c>
      <c r="C151" s="540"/>
      <c r="D151" s="986" t="s">
        <v>171</v>
      </c>
      <c r="E151" s="986" t="s">
        <v>171</v>
      </c>
      <c r="F151" s="986" t="s">
        <v>171</v>
      </c>
      <c r="G151" s="178" t="s">
        <v>198</v>
      </c>
      <c r="H151" s="178" t="s">
        <v>198</v>
      </c>
      <c r="I151" s="178" t="s">
        <v>198</v>
      </c>
      <c r="J151" s="986" t="s">
        <v>171</v>
      </c>
      <c r="K151" s="986" t="s">
        <v>171</v>
      </c>
      <c r="L151" s="986" t="s">
        <v>171</v>
      </c>
      <c r="M151" s="987" t="s">
        <v>171</v>
      </c>
    </row>
    <row r="152" ht="18" customHeight="1" x14ac:dyDescent="0.25">
      <c r="B152" s="984" t="s">
        <v>856</v>
      </c>
      <c r="C152" s="540"/>
      <c r="D152" s="986" t="s">
        <v>171</v>
      </c>
      <c r="E152" s="986" t="s">
        <v>171</v>
      </c>
      <c r="F152" s="986" t="s">
        <v>171</v>
      </c>
      <c r="G152" s="178" t="s">
        <v>198</v>
      </c>
      <c r="H152" s="178" t="s">
        <v>198</v>
      </c>
      <c r="I152" s="178" t="s">
        <v>198</v>
      </c>
      <c r="J152" s="986" t="s">
        <v>171</v>
      </c>
      <c r="K152" s="986" t="s">
        <v>171</v>
      </c>
      <c r="L152" s="986" t="s">
        <v>171</v>
      </c>
      <c r="M152" s="987" t="s">
        <v>171</v>
      </c>
    </row>
    <row r="153" ht="18" customHeight="1" x14ac:dyDescent="0.3">
      <c r="B153" s="999" t="s">
        <v>857</v>
      </c>
      <c r="C153" s="1000"/>
      <c r="D153" s="1001" t="s">
        <v>171</v>
      </c>
      <c r="E153" s="1001" t="s">
        <v>171</v>
      </c>
      <c r="F153" s="1001" t="s">
        <v>171</v>
      </c>
      <c r="G153" s="1002" t="s">
        <v>198</v>
      </c>
      <c r="H153" s="1002" t="s">
        <v>198</v>
      </c>
      <c r="I153" s="1002" t="s">
        <v>198</v>
      </c>
      <c r="J153" s="1001" t="s">
        <v>171</v>
      </c>
      <c r="K153" s="1001" t="s">
        <v>171</v>
      </c>
      <c r="L153" s="1001" t="s">
        <v>171</v>
      </c>
      <c r="M153" s="1003" t="s">
        <v>171</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41.49909945279015</v>
      </c>
      <c r="D10" s="1024">
        <v>159.80261041412965</v>
      </c>
      <c r="E10" s="1024">
        <v>6.337493808094548</v>
      </c>
      <c r="F10" s="1024">
        <v>3.90362087609766</v>
      </c>
      <c r="G10" s="1024" t="s">
        <v>85</v>
      </c>
      <c r="H10" s="682">
        <v>17.256777904475516</v>
      </c>
      <c r="I10" s="1025" t="s">
        <v>84</v>
      </c>
      <c r="J10" s="1026">
        <v>6195.408050193475</v>
      </c>
    </row>
    <row r="11" ht="18" customHeight="1" x14ac:dyDescent="0.25">
      <c r="B11" s="1027" t="s">
        <v>936</v>
      </c>
      <c r="C11" s="1028"/>
      <c r="D11" s="686">
        <v>135.26102004701366</v>
      </c>
      <c r="E11" s="132"/>
      <c r="F11" s="132"/>
      <c r="G11" s="132"/>
      <c r="H11" s="1029"/>
      <c r="I11" s="1030"/>
      <c r="J11" s="695">
        <v>3787.3085613163826</v>
      </c>
    </row>
    <row r="12" ht="18" customHeight="1" x14ac:dyDescent="0.25">
      <c r="B12" s="1031" t="s">
        <v>937</v>
      </c>
      <c r="C12" s="1032"/>
      <c r="D12" s="691">
        <v>126.75033241891367</v>
      </c>
      <c r="E12" s="196"/>
      <c r="F12" s="196"/>
      <c r="G12" s="196"/>
      <c r="H12" s="1033"/>
      <c r="I12" s="1030"/>
      <c r="J12" s="693">
        <v>3640.182980716501</v>
      </c>
    </row>
    <row r="13" ht="18" customHeight="1" x14ac:dyDescent="0.25">
      <c r="B13" s="1034" t="s">
        <v>938</v>
      </c>
      <c r="C13" s="1035"/>
      <c r="D13" s="150"/>
      <c r="E13" s="49"/>
      <c r="F13" s="49"/>
      <c r="G13" s="49"/>
      <c r="H13" s="1036"/>
      <c r="I13" s="47"/>
      <c r="J13" s="1037"/>
    </row>
    <row r="14" ht="18" customHeight="1" x14ac:dyDescent="0.25">
      <c r="B14" s="1038" t="s">
        <v>939</v>
      </c>
      <c r="C14" s="1035"/>
      <c r="D14" s="691">
        <v>126.75033241891367</v>
      </c>
      <c r="E14" s="49"/>
      <c r="F14" s="49"/>
      <c r="G14" s="49"/>
      <c r="H14" s="1036"/>
      <c r="I14" s="47"/>
      <c r="J14" s="693">
        <v>3549.009307729583</v>
      </c>
    </row>
    <row r="15" ht="18" customHeight="1" x14ac:dyDescent="0.25">
      <c r="B15" s="1039" t="s">
        <v>940</v>
      </c>
      <c r="C15" s="1035"/>
      <c r="D15" s="691">
        <v>81.75136681104539</v>
      </c>
      <c r="E15" s="49"/>
      <c r="F15" s="49"/>
      <c r="G15" s="49"/>
      <c r="H15" s="1036"/>
      <c r="I15" s="47"/>
      <c r="J15" s="693">
        <v>2289.038270709271</v>
      </c>
    </row>
    <row r="16" ht="18" customHeight="1" x14ac:dyDescent="0.25">
      <c r="B16" s="1039" t="s">
        <v>941</v>
      </c>
      <c r="C16" s="1035"/>
      <c r="D16" s="691">
        <v>11.579690056116</v>
      </c>
      <c r="E16" s="49"/>
      <c r="F16" s="49"/>
      <c r="G16" s="49"/>
      <c r="H16" s="1036"/>
      <c r="I16" s="47"/>
      <c r="J16" s="693">
        <v>324.23132157124803</v>
      </c>
    </row>
    <row r="17" ht="18" customHeight="1" x14ac:dyDescent="0.25">
      <c r="B17" s="1039" t="s">
        <v>942</v>
      </c>
      <c r="C17" s="1035"/>
      <c r="D17" s="691">
        <v>33.4192755517523</v>
      </c>
      <c r="E17" s="49"/>
      <c r="F17" s="49"/>
      <c r="G17" s="49"/>
      <c r="H17" s="1036"/>
      <c r="I17" s="47"/>
      <c r="J17" s="693">
        <v>935.7397154490644</v>
      </c>
    </row>
    <row r="18" ht="18" customHeight="1" x14ac:dyDescent="0.25">
      <c r="B18" s="1031" t="s">
        <v>943</v>
      </c>
      <c r="C18" s="1035"/>
      <c r="D18" s="691">
        <v>3.70613183304775</v>
      </c>
      <c r="E18" s="49"/>
      <c r="F18" s="49"/>
      <c r="G18" s="49"/>
      <c r="H18" s="1036"/>
      <c r="I18" s="47"/>
      <c r="J18" s="693">
        <v>103.771691325337</v>
      </c>
    </row>
    <row r="19" ht="18" customHeight="1" x14ac:dyDescent="0.25">
      <c r="B19" s="1031" t="s">
        <v>944</v>
      </c>
      <c r="C19" s="1035"/>
      <c r="D19" s="691">
        <v>1.65456950598636</v>
      </c>
      <c r="E19" s="49"/>
      <c r="F19" s="49"/>
      <c r="G19" s="49"/>
      <c r="H19" s="1036"/>
      <c r="I19" s="47"/>
      <c r="J19" s="693">
        <v>46.32794616761808</v>
      </c>
    </row>
    <row r="20" ht="18" customHeight="1" x14ac:dyDescent="0.25">
      <c r="B20" s="1040" t="s">
        <v>945</v>
      </c>
      <c r="C20" s="1041"/>
      <c r="D20" s="1024">
        <v>3.1499862890658648</v>
      </c>
      <c r="E20" s="280"/>
      <c r="F20" s="280"/>
      <c r="G20" s="280"/>
      <c r="H20" s="1042"/>
      <c r="I20" s="80"/>
      <c r="J20" s="693">
        <v>88.19961609384421</v>
      </c>
    </row>
    <row r="21" ht="18" customHeight="1" x14ac:dyDescent="0.25">
      <c r="B21" s="1043" t="s">
        <v>946</v>
      </c>
      <c r="C21" s="1032"/>
      <c r="D21" s="691">
        <v>24.54159036711598</v>
      </c>
      <c r="E21" s="691">
        <v>1.3674973346297965</v>
      </c>
      <c r="F21" s="196"/>
      <c r="G21" s="196"/>
      <c r="H21" s="892">
        <v>16.791059661086717</v>
      </c>
      <c r="I21" s="47"/>
      <c r="J21" s="689">
        <v>1049.5513239561435</v>
      </c>
    </row>
    <row r="22" ht="18" customHeight="1" x14ac:dyDescent="0.25">
      <c r="B22" s="1031" t="s">
        <v>947</v>
      </c>
      <c r="C22" s="1035"/>
      <c r="D22" s="691">
        <v>15.800573591487812</v>
      </c>
      <c r="E22" s="691">
        <v>0.34405159617705</v>
      </c>
      <c r="F22" s="1044"/>
      <c r="G22" s="1044"/>
      <c r="H22" s="892">
        <v>14.064968074715392</v>
      </c>
      <c r="I22" s="47"/>
      <c r="J22" s="693">
        <v>533.589733548577</v>
      </c>
    </row>
    <row r="23" ht="18" customHeight="1" x14ac:dyDescent="0.25">
      <c r="B23" s="1034" t="s">
        <v>938</v>
      </c>
      <c r="C23" s="1035"/>
      <c r="D23" s="150"/>
      <c r="E23" s="49"/>
      <c r="F23" s="49"/>
      <c r="G23" s="49"/>
      <c r="H23" s="1036"/>
      <c r="I23" s="47"/>
      <c r="J23" s="1037"/>
    </row>
    <row r="24" ht="18" customHeight="1" x14ac:dyDescent="0.25">
      <c r="B24" s="1038" t="s">
        <v>948</v>
      </c>
      <c r="C24" s="1035"/>
      <c r="D24" s="691">
        <v>15.800573591487812</v>
      </c>
      <c r="E24" s="691">
        <v>0.34405159617705</v>
      </c>
      <c r="F24" s="49"/>
      <c r="G24" s="49"/>
      <c r="H24" s="691">
        <v>14.064968074715392</v>
      </c>
      <c r="I24" s="47"/>
      <c r="J24" s="693">
        <v>533.589733548577</v>
      </c>
    </row>
    <row r="25" ht="18" customHeight="1" x14ac:dyDescent="0.25">
      <c r="B25" s="1039" t="s">
        <v>949</v>
      </c>
      <c r="C25" s="1035"/>
      <c r="D25" s="691">
        <v>11.444291013830401</v>
      </c>
      <c r="E25" s="691">
        <v>0.20577870802776</v>
      </c>
      <c r="F25" s="49"/>
      <c r="G25" s="49"/>
      <c r="H25" s="892">
        <v>7.088626574029351</v>
      </c>
      <c r="I25" s="47"/>
      <c r="J25" s="693">
        <v>374.97150601460766</v>
      </c>
    </row>
    <row r="26" ht="18" customHeight="1" x14ac:dyDescent="0.25">
      <c r="B26" s="1039" t="s">
        <v>950</v>
      </c>
      <c r="C26" s="1035"/>
      <c r="D26" s="691">
        <v>1.1694251580183899</v>
      </c>
      <c r="E26" s="691">
        <v>0.026802191786097003</v>
      </c>
      <c r="F26" s="49"/>
      <c r="G26" s="49"/>
      <c r="H26" s="892">
        <v>2.3845286384091904</v>
      </c>
      <c r="I26" s="47"/>
      <c r="J26" s="693">
        <v>39.84648524783062</v>
      </c>
    </row>
    <row r="27" ht="18" customHeight="1" x14ac:dyDescent="0.25">
      <c r="B27" s="1039" t="s">
        <v>951</v>
      </c>
      <c r="C27" s="1035"/>
      <c r="D27" s="691">
        <v>3.1868574196390203</v>
      </c>
      <c r="E27" s="691">
        <v>0.11147069636319301</v>
      </c>
      <c r="F27" s="49"/>
      <c r="G27" s="49"/>
      <c r="H27" s="892">
        <v>4.59181286227685</v>
      </c>
      <c r="I27" s="47"/>
      <c r="J27" s="693">
        <v>118.77174228613872</v>
      </c>
    </row>
    <row r="28" ht="18" customHeight="1" x14ac:dyDescent="0.25">
      <c r="B28" s="1031" t="s">
        <v>952</v>
      </c>
      <c r="C28" s="1035"/>
      <c r="D28" s="691">
        <v>0.48424170266266203</v>
      </c>
      <c r="E28" s="691">
        <v>0.033770753154459</v>
      </c>
      <c r="F28" s="1044"/>
      <c r="G28" s="1044"/>
      <c r="H28" s="1045">
        <v>0.072989241</v>
      </c>
      <c r="I28" s="47"/>
      <c r="J28" s="693">
        <v>22.50801726048617</v>
      </c>
    </row>
    <row r="29" ht="18" customHeight="1" x14ac:dyDescent="0.25">
      <c r="B29" s="1031" t="s">
        <v>953</v>
      </c>
      <c r="C29" s="1035"/>
      <c r="D29" s="691">
        <v>7.68924503682673</v>
      </c>
      <c r="E29" s="691">
        <v>0.0467941786766823</v>
      </c>
      <c r="F29" s="1044"/>
      <c r="G29" s="1044"/>
      <c r="H29" s="1045">
        <v>0.930952580080006</v>
      </c>
      <c r="I29" s="47"/>
      <c r="J29" s="693">
        <v>227.69931838046924</v>
      </c>
    </row>
    <row r="30" ht="18" customHeight="1" x14ac:dyDescent="0.25">
      <c r="B30" s="1031" t="s">
        <v>954</v>
      </c>
      <c r="C30" s="1035"/>
      <c r="D30" s="691">
        <v>0.5675300361387761</v>
      </c>
      <c r="E30" s="691">
        <v>0.04828974728650714</v>
      </c>
      <c r="F30" s="1044"/>
      <c r="G30" s="1044"/>
      <c r="H30" s="1045">
        <v>1.7221497652913202</v>
      </c>
      <c r="I30" s="47"/>
      <c r="J30" s="693">
        <v>28.68762404281012</v>
      </c>
    </row>
    <row r="31" ht="18" customHeight="1" x14ac:dyDescent="0.3">
      <c r="B31" s="1040" t="s">
        <v>955</v>
      </c>
      <c r="C31" s="1046"/>
      <c r="D31" s="301"/>
      <c r="E31" s="39">
        <v>0.894591059335098</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4.969996473464752</v>
      </c>
      <c r="F33" s="1056">
        <v>3.90362087609766</v>
      </c>
      <c r="G33" s="1056" t="s">
        <v>171</v>
      </c>
      <c r="H33" s="1057">
        <v>0.4657182433888</v>
      </c>
      <c r="I33" s="47"/>
      <c r="J33" s="1058">
        <v>1317.0490654681594</v>
      </c>
    </row>
    <row r="34" ht="18" customHeight="1" x14ac:dyDescent="0.25">
      <c r="B34" s="1031" t="s">
        <v>958</v>
      </c>
      <c r="C34" s="1053"/>
      <c r="D34" s="1053"/>
      <c r="E34" s="1055">
        <v>3.36009111920551</v>
      </c>
      <c r="F34" s="1053"/>
      <c r="G34" s="1053"/>
      <c r="H34" s="1053"/>
      <c r="I34" s="47"/>
      <c r="J34" s="1058">
        <v>890.4241465894602</v>
      </c>
    </row>
    <row r="35" ht="18" customHeight="1" x14ac:dyDescent="0.25">
      <c r="B35" s="1038" t="s">
        <v>959</v>
      </c>
      <c r="C35" s="1053"/>
      <c r="D35" s="1053"/>
      <c r="E35" s="1055">
        <v>0.7167854407871941</v>
      </c>
      <c r="F35" s="1053"/>
      <c r="G35" s="1053"/>
      <c r="H35" s="1053"/>
      <c r="I35" s="47"/>
      <c r="J35" s="1058">
        <v>189.94814180860644</v>
      </c>
    </row>
    <row r="36" ht="18" customHeight="1" x14ac:dyDescent="0.25">
      <c r="B36" s="1038" t="s">
        <v>960</v>
      </c>
      <c r="C36" s="1053"/>
      <c r="D36" s="1053"/>
      <c r="E36" s="1055">
        <v>1.3963785902638848</v>
      </c>
      <c r="F36" s="1053"/>
      <c r="G36" s="1053"/>
      <c r="H36" s="1053"/>
      <c r="I36" s="47"/>
      <c r="J36" s="1058">
        <v>370.04032641992944</v>
      </c>
    </row>
    <row r="37" ht="18" customHeight="1" x14ac:dyDescent="0.25">
      <c r="B37" s="1038" t="s">
        <v>961</v>
      </c>
      <c r="C37" s="1053"/>
      <c r="D37" s="1053"/>
      <c r="E37" s="1055">
        <v>0.216481591790117</v>
      </c>
      <c r="F37" s="1053"/>
      <c r="G37" s="1053"/>
      <c r="H37" s="1053"/>
      <c r="I37" s="47"/>
      <c r="J37" s="1058">
        <v>57.367621824381004</v>
      </c>
    </row>
    <row r="38" ht="18" customHeight="1" x14ac:dyDescent="0.25">
      <c r="B38" s="1038" t="s">
        <v>962</v>
      </c>
      <c r="C38" s="1053"/>
      <c r="D38" s="1053"/>
      <c r="E38" s="1055">
        <v>0.5992797597222739</v>
      </c>
      <c r="F38" s="1053"/>
      <c r="G38" s="1053"/>
      <c r="H38" s="1053"/>
      <c r="I38" s="47"/>
      <c r="J38" s="1058">
        <v>158.80913632640258</v>
      </c>
    </row>
    <row r="39" ht="24" customHeight="1" x14ac:dyDescent="0.25">
      <c r="B39" s="1059" t="s">
        <v>963</v>
      </c>
      <c r="C39" s="1053"/>
      <c r="D39" s="1053"/>
      <c r="E39" s="1055">
        <v>0.0614990964960847</v>
      </c>
      <c r="F39" s="1053"/>
      <c r="G39" s="1053"/>
      <c r="H39" s="1053"/>
      <c r="I39" s="47"/>
      <c r="J39" s="1058">
        <v>16.297260571462445</v>
      </c>
    </row>
    <row r="40" ht="18" customHeight="1" x14ac:dyDescent="0.25">
      <c r="B40" s="1038" t="s">
        <v>964</v>
      </c>
      <c r="C40" s="1053"/>
      <c r="D40" s="1053"/>
      <c r="E40" s="1055">
        <v>0.33980058012879505</v>
      </c>
      <c r="F40" s="1053"/>
      <c r="G40" s="1053"/>
      <c r="H40" s="1053"/>
      <c r="I40" s="47"/>
      <c r="J40" s="1058">
        <v>90.04715373413069</v>
      </c>
    </row>
    <row r="41" ht="18" customHeight="1" x14ac:dyDescent="0.25">
      <c r="B41" s="1038" t="s">
        <v>965</v>
      </c>
      <c r="C41" s="1053"/>
      <c r="D41" s="1053"/>
      <c r="E41" s="1055">
        <v>0.0298660600171603</v>
      </c>
      <c r="F41" s="1053"/>
      <c r="G41" s="1053"/>
      <c r="H41" s="1053"/>
      <c r="I41" s="47"/>
      <c r="J41" s="1058">
        <v>7.91450590454748</v>
      </c>
    </row>
    <row r="42" ht="18" customHeight="1" x14ac:dyDescent="0.25">
      <c r="B42" s="1031" t="s">
        <v>966</v>
      </c>
      <c r="C42" s="1053"/>
      <c r="D42" s="1053"/>
      <c r="E42" s="1055">
        <v>1.6099053542592419</v>
      </c>
      <c r="F42" s="1053"/>
      <c r="G42" s="1053"/>
      <c r="H42" s="1053"/>
      <c r="I42" s="47"/>
      <c r="J42" s="1058">
        <v>426.6249188786991</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32.80423892718537</v>
      </c>
      <c r="D45" s="911"/>
      <c r="E45" s="911"/>
      <c r="F45" s="911"/>
      <c r="G45" s="911"/>
      <c r="H45" s="1063"/>
      <c r="I45" s="1064"/>
      <c r="J45" s="1058">
        <v>32.80423892718537</v>
      </c>
    </row>
    <row r="46" ht="18" customHeight="1" x14ac:dyDescent="0.25">
      <c r="B46" s="1061" t="s">
        <v>970</v>
      </c>
      <c r="C46" s="1062">
        <v>8.694860525604781</v>
      </c>
      <c r="D46" s="911"/>
      <c r="E46" s="911"/>
      <c r="F46" s="911"/>
      <c r="G46" s="911"/>
      <c r="H46" s="1063"/>
      <c r="I46" s="1064"/>
      <c r="J46" s="1058">
        <v>8.694860525604781</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1597.4850000000001</v>
      </c>
      <c r="D10" s="1102"/>
      <c r="E10" s="1102"/>
      <c r="F10" s="496">
        <v>79.34367610269497</v>
      </c>
      <c r="G10" s="1103">
        <v>126.75033241891367</v>
      </c>
      <c r="I10" s="1104" t="s">
        <v>1010</v>
      </c>
      <c r="J10" s="1105" t="s">
        <v>1011</v>
      </c>
      <c r="K10" s="537">
        <v>658.9420601</v>
      </c>
      <c r="L10" s="537">
        <v>650</v>
      </c>
      <c r="M10" s="537">
        <v>291.1268961</v>
      </c>
      <c r="N10" s="537" t="s">
        <v>171</v>
      </c>
      <c r="O10" s="537" t="s">
        <v>171</v>
      </c>
      <c r="P10" s="537" t="s">
        <v>171</v>
      </c>
      <c r="Q10" s="537" t="s">
        <v>171</v>
      </c>
      <c r="R10" s="537" t="s">
        <v>171</v>
      </c>
      <c r="S10" s="537" t="s">
        <v>171</v>
      </c>
      <c r="T10" s="537" t="s">
        <v>171</v>
      </c>
      <c r="U10" s="537" t="s">
        <v>171</v>
      </c>
      <c r="V10" s="537" t="s">
        <v>171</v>
      </c>
      <c r="W10" s="537" t="s">
        <v>171</v>
      </c>
      <c r="X10" s="190" t="s">
        <v>171</v>
      </c>
    </row>
    <row r="11" ht="18" customHeight="1" x14ac:dyDescent="0.25">
      <c r="B11" s="1106" t="s">
        <v>1012</v>
      </c>
      <c r="C11" s="911"/>
      <c r="D11" s="911"/>
      <c r="E11" s="911"/>
      <c r="F11" s="1107"/>
      <c r="G11" s="1108"/>
      <c r="I11" s="1104" t="s">
        <v>1013</v>
      </c>
      <c r="J11" s="1109"/>
      <c r="K11" s="537" t="s">
        <v>171</v>
      </c>
      <c r="L11" s="537" t="s">
        <v>171</v>
      </c>
      <c r="M11" s="537" t="s">
        <v>171</v>
      </c>
      <c r="N11" s="537" t="s">
        <v>171</v>
      </c>
      <c r="O11" s="537" t="s">
        <v>171</v>
      </c>
      <c r="P11" s="537" t="s">
        <v>171</v>
      </c>
      <c r="Q11" s="537" t="s">
        <v>171</v>
      </c>
      <c r="R11" s="537" t="s">
        <v>171</v>
      </c>
      <c r="S11" s="537" t="s">
        <v>171</v>
      </c>
      <c r="T11" s="537" t="s">
        <v>171</v>
      </c>
      <c r="U11" s="537" t="s">
        <v>171</v>
      </c>
      <c r="V11" s="537" t="s">
        <v>171</v>
      </c>
      <c r="W11" s="537" t="s">
        <v>171</v>
      </c>
      <c r="X11" s="190" t="s">
        <v>171</v>
      </c>
    </row>
    <row r="12" ht="18" customHeight="1" x14ac:dyDescent="0.25">
      <c r="B12" s="1110" t="s">
        <v>1014</v>
      </c>
      <c r="C12" s="496">
        <v>1597.4850000000001</v>
      </c>
      <c r="D12" s="196"/>
      <c r="E12" s="196"/>
      <c r="F12" s="496">
        <v>79.34367610269497</v>
      </c>
      <c r="G12" s="1111">
        <v>126.75033241891367</v>
      </c>
      <c r="I12" s="1104" t="s">
        <v>1015</v>
      </c>
      <c r="J12" s="1105" t="s">
        <v>1016</v>
      </c>
      <c r="K12" s="537">
        <v>18.63903534</v>
      </c>
      <c r="L12" s="537">
        <v>6.849315068</v>
      </c>
      <c r="M12" s="537" t="s">
        <v>171</v>
      </c>
      <c r="N12" s="537" t="s">
        <v>171</v>
      </c>
      <c r="O12" s="537" t="s">
        <v>171</v>
      </c>
      <c r="P12" s="537" t="s">
        <v>171</v>
      </c>
      <c r="Q12" s="537" t="s">
        <v>171</v>
      </c>
      <c r="R12" s="537" t="s">
        <v>171</v>
      </c>
      <c r="S12" s="537" t="s">
        <v>171</v>
      </c>
      <c r="T12" s="537" t="s">
        <v>171</v>
      </c>
      <c r="U12" s="537" t="s">
        <v>171</v>
      </c>
      <c r="V12" s="537" t="s">
        <v>171</v>
      </c>
      <c r="W12" s="537" t="s">
        <v>171</v>
      </c>
      <c r="X12" s="190" t="s">
        <v>171</v>
      </c>
    </row>
    <row r="13" ht="18" customHeight="1" x14ac:dyDescent="0.25">
      <c r="B13" s="1112" t="s">
        <v>940</v>
      </c>
      <c r="C13" s="1056">
        <v>599.361</v>
      </c>
      <c r="D13" s="1056">
        <v>301.3906365</v>
      </c>
      <c r="E13" s="1056">
        <v>6.9</v>
      </c>
      <c r="F13" s="496">
        <v>136.3975414</v>
      </c>
      <c r="G13" s="1113">
        <v>81.75136681104539</v>
      </c>
      <c r="I13" s="1104" t="s">
        <v>1017</v>
      </c>
      <c r="J13" s="1105" t="s">
        <v>1018</v>
      </c>
      <c r="K13" s="537" t="s">
        <v>171</v>
      </c>
      <c r="L13" s="537" t="s">
        <v>171</v>
      </c>
      <c r="M13" s="537" t="s">
        <v>171</v>
      </c>
      <c r="N13" s="537" t="s">
        <v>171</v>
      </c>
      <c r="O13" s="537" t="s">
        <v>171</v>
      </c>
      <c r="P13" s="537" t="s">
        <v>171</v>
      </c>
      <c r="Q13" s="537" t="s">
        <v>171</v>
      </c>
      <c r="R13" s="537" t="s">
        <v>171</v>
      </c>
      <c r="S13" s="537" t="s">
        <v>171</v>
      </c>
      <c r="T13" s="537" t="s">
        <v>171</v>
      </c>
      <c r="U13" s="537" t="s">
        <v>171</v>
      </c>
      <c r="V13" s="537" t="s">
        <v>171</v>
      </c>
      <c r="W13" s="537" t="s">
        <v>171</v>
      </c>
      <c r="X13" s="190" t="s">
        <v>171</v>
      </c>
    </row>
    <row r="14" ht="18" customHeight="1" x14ac:dyDescent="0.25">
      <c r="B14" s="1112" t="s">
        <v>941</v>
      </c>
      <c r="C14" s="1114">
        <v>108.381</v>
      </c>
      <c r="D14" s="1115">
        <v>250.6125</v>
      </c>
      <c r="E14" s="1115">
        <v>6.5</v>
      </c>
      <c r="F14" s="496">
        <v>106.842436</v>
      </c>
      <c r="G14" s="1116">
        <v>11.579690056116</v>
      </c>
      <c r="I14" s="1104" t="s">
        <v>1019</v>
      </c>
      <c r="J14" s="1105" t="s">
        <v>360</v>
      </c>
      <c r="K14" s="537">
        <v>83.56164384</v>
      </c>
      <c r="L14" s="537">
        <v>83.56164384</v>
      </c>
      <c r="M14" s="537" t="s">
        <v>171</v>
      </c>
      <c r="N14" s="537" t="s">
        <v>171</v>
      </c>
      <c r="O14" s="537" t="s">
        <v>171</v>
      </c>
      <c r="P14" s="537" t="s">
        <v>171</v>
      </c>
      <c r="Q14" s="537" t="s">
        <v>171</v>
      </c>
      <c r="R14" s="537" t="s">
        <v>171</v>
      </c>
      <c r="S14" s="537" t="s">
        <v>171</v>
      </c>
      <c r="T14" s="537" t="s">
        <v>171</v>
      </c>
      <c r="U14" s="537" t="s">
        <v>171</v>
      </c>
      <c r="V14" s="537" t="s">
        <v>171</v>
      </c>
      <c r="W14" s="537" t="s">
        <v>171</v>
      </c>
      <c r="X14" s="190" t="s">
        <v>171</v>
      </c>
    </row>
    <row r="15" ht="18" customHeight="1" x14ac:dyDescent="0.25">
      <c r="B15" s="1112" t="s">
        <v>942</v>
      </c>
      <c r="C15" s="1056">
        <v>889.743</v>
      </c>
      <c r="D15" s="1056">
        <v>100.315313</v>
      </c>
      <c r="E15" s="1056">
        <v>5.708703973</v>
      </c>
      <c r="F15" s="496">
        <v>37.56059396000002</v>
      </c>
      <c r="G15" s="1113">
        <v>33.4192755517523</v>
      </c>
      <c r="I15" s="1117" t="s">
        <v>1020</v>
      </c>
      <c r="J15" s="1118" t="s">
        <v>360</v>
      </c>
      <c r="K15" s="1119">
        <v>72.18016441</v>
      </c>
      <c r="L15" s="1119">
        <v>62</v>
      </c>
      <c r="M15" s="1119">
        <v>72.39350959</v>
      </c>
      <c r="N15" s="1119" t="s">
        <v>171</v>
      </c>
      <c r="O15" s="1119" t="s">
        <v>171</v>
      </c>
      <c r="P15" s="1119" t="s">
        <v>171</v>
      </c>
      <c r="Q15" s="1119" t="s">
        <v>171</v>
      </c>
      <c r="R15" s="1119" t="s">
        <v>171</v>
      </c>
      <c r="S15" s="1119" t="s">
        <v>171</v>
      </c>
      <c r="T15" s="1119">
        <v>70</v>
      </c>
      <c r="U15" s="1119">
        <v>70</v>
      </c>
      <c r="V15" s="1119" t="s">
        <v>171</v>
      </c>
      <c r="W15" s="1119" t="s">
        <v>171</v>
      </c>
      <c r="X15" s="220" t="s">
        <v>171</v>
      </c>
    </row>
    <row r="16" ht="18" customHeight="1" x14ac:dyDescent="0.25">
      <c r="B16" s="754" t="s">
        <v>1021</v>
      </c>
      <c r="C16" s="496">
        <v>431.889</v>
      </c>
      <c r="D16" s="528"/>
      <c r="E16" s="528"/>
      <c r="F16" s="496">
        <v>8.581213767999994</v>
      </c>
      <c r="G16" s="1120">
        <v>3.70613183304775</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431.889</v>
      </c>
      <c r="D17" s="528"/>
      <c r="E17" s="528"/>
      <c r="F17" s="496">
        <v>8.581213767999994</v>
      </c>
      <c r="G17" s="1120">
        <v>3.70613183304775</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431.889</v>
      </c>
      <c r="D18" s="1123">
        <v>22.70475557</v>
      </c>
      <c r="E18" s="1123">
        <v>5.762410515</v>
      </c>
      <c r="F18" s="496" t="s">
        <v>198</v>
      </c>
      <c r="G18" s="1124">
        <v>3.70613183304775</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1690.857501</v>
      </c>
      <c r="D19" s="528"/>
      <c r="E19" s="528"/>
      <c r="F19" s="496">
        <v>0.9785387029999993</v>
      </c>
      <c r="G19" s="1120">
        <v>1.65456950598636</v>
      </c>
      <c r="I19" s="181"/>
      <c r="J19" s="181"/>
      <c r="K19" s="181"/>
      <c r="L19" s="181"/>
      <c r="M19" s="181"/>
      <c r="N19" s="181"/>
      <c r="O19" s="181"/>
      <c r="P19" s="181"/>
      <c r="Q19" s="181"/>
      <c r="R19" s="181"/>
      <c r="S19" s="181"/>
      <c r="T19" s="181"/>
      <c r="U19" s="181"/>
      <c r="V19" s="181"/>
      <c r="W19" s="181"/>
    </row>
    <row r="20" ht="18" customHeight="1" x14ac:dyDescent="0.25">
      <c r="B20" s="122" t="s">
        <v>1027</v>
      </c>
      <c r="C20" s="496">
        <v>1690.857501</v>
      </c>
      <c r="D20" s="528"/>
      <c r="E20" s="528"/>
      <c r="F20" s="496">
        <v>0.9785387029999993</v>
      </c>
      <c r="G20" s="1120">
        <v>1.65456950598636</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1690.857501</v>
      </c>
      <c r="D21" s="1123">
        <v>24.86560678</v>
      </c>
      <c r="E21" s="1123">
        <v>0.6</v>
      </c>
      <c r="F21" s="496">
        <v>0.9785387029999993</v>
      </c>
      <c r="G21" s="1124">
        <v>1.65456950598636</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10393.28600261</v>
      </c>
      <c r="D22" s="528"/>
      <c r="E22" s="528"/>
      <c r="F22" s="496">
        <v>0.3030789577304837</v>
      </c>
      <c r="G22" s="1120">
        <v>3.1499862890658648</v>
      </c>
      <c r="I22" s="181"/>
    </row>
    <row r="23" ht="18" customHeight="1" x14ac:dyDescent="0.25">
      <c r="B23" s="1110" t="s">
        <v>1029</v>
      </c>
      <c r="C23" s="1054">
        <v>0.555</v>
      </c>
      <c r="D23" s="1054">
        <v>134.7854128</v>
      </c>
      <c r="E23" s="1054">
        <v>6.3</v>
      </c>
      <c r="F23" s="496">
        <v>55.69434982</v>
      </c>
      <c r="G23" s="1126">
        <v>0.0309103641501</v>
      </c>
    </row>
    <row r="24" ht="18" customHeight="1" x14ac:dyDescent="0.25">
      <c r="B24" s="1110" t="s">
        <v>1030</v>
      </c>
      <c r="C24" s="1054">
        <v>4.745</v>
      </c>
      <c r="D24" s="1054">
        <v>31.49142313</v>
      </c>
      <c r="E24" s="1054">
        <v>5.762410515</v>
      </c>
      <c r="F24" s="496">
        <v>11.90211596</v>
      </c>
      <c r="G24" s="1126">
        <v>0.0564755402302</v>
      </c>
    </row>
    <row r="25" ht="18" customHeight="1" x14ac:dyDescent="0.25">
      <c r="B25" s="1110" t="s">
        <v>1031</v>
      </c>
      <c r="C25" s="1054">
        <v>5.0755</v>
      </c>
      <c r="D25" s="1054">
        <v>56.83718319</v>
      </c>
      <c r="E25" s="1054">
        <v>5.762410515</v>
      </c>
      <c r="F25" s="496">
        <v>21.481491730000002</v>
      </c>
      <c r="G25" s="1126">
        <v>0.109029311275615</v>
      </c>
    </row>
    <row r="26" ht="18" customHeight="1" x14ac:dyDescent="0.25">
      <c r="B26" s="1110" t="s">
        <v>1032</v>
      </c>
      <c r="C26" s="1054">
        <v>81.185</v>
      </c>
      <c r="D26" s="1054">
        <v>25.25418191</v>
      </c>
      <c r="E26" s="1054">
        <v>5.5</v>
      </c>
      <c r="F26" s="496">
        <v>9.110111443</v>
      </c>
      <c r="G26" s="1126">
        <v>0.739604397499955</v>
      </c>
    </row>
    <row r="27" ht="18" customHeight="1" x14ac:dyDescent="0.25">
      <c r="B27" s="1110" t="s">
        <v>1033</v>
      </c>
      <c r="C27" s="1054">
        <v>60.156</v>
      </c>
      <c r="D27" s="1054">
        <v>107.8257174</v>
      </c>
      <c r="E27" s="1054">
        <v>2.45</v>
      </c>
      <c r="F27" s="496">
        <v>17.326711189999997</v>
      </c>
      <c r="G27" s="1126">
        <v>1.04230563834564</v>
      </c>
    </row>
    <row r="28" ht="18" customHeight="1" x14ac:dyDescent="0.25">
      <c r="B28" s="1110" t="s">
        <v>1034</v>
      </c>
      <c r="C28" s="1054">
        <v>19.189</v>
      </c>
      <c r="D28" s="1054">
        <v>39.95235104</v>
      </c>
      <c r="E28" s="1054">
        <v>2.45</v>
      </c>
      <c r="F28" s="496">
        <v>6.420016157999999</v>
      </c>
      <c r="G28" s="1126">
        <v>0.12319369005586199</v>
      </c>
    </row>
    <row r="29" ht="18" customHeight="1" x14ac:dyDescent="0.25">
      <c r="B29" s="1110" t="s">
        <v>1035</v>
      </c>
      <c r="C29" s="1114">
        <v>10098.94566</v>
      </c>
      <c r="D29" s="1115">
        <v>1.104727041</v>
      </c>
      <c r="E29" s="1115">
        <v>0.163132137</v>
      </c>
      <c r="F29" s="496">
        <v>0.011820128999999985</v>
      </c>
      <c r="G29" s="1116">
        <v>0.11937084046518999</v>
      </c>
    </row>
    <row r="30" ht="18" customHeight="1" x14ac:dyDescent="0.25">
      <c r="B30" s="1110" t="s">
        <v>1036</v>
      </c>
      <c r="C30" s="496">
        <v>123.43484261</v>
      </c>
      <c r="D30" s="528"/>
      <c r="E30" s="528"/>
      <c r="F30" s="496">
        <v>7.5270198219382864</v>
      </c>
      <c r="G30" s="1120">
        <v>0.9290965070433026</v>
      </c>
    </row>
    <row r="31" ht="18" customHeight="1" x14ac:dyDescent="0.25">
      <c r="B31" s="849" t="s">
        <v>1037</v>
      </c>
      <c r="C31" s="1054">
        <v>27.834799999999998</v>
      </c>
      <c r="D31" s="1054">
        <v>1.211550996</v>
      </c>
      <c r="E31" s="1054">
        <v>0.6</v>
      </c>
      <c r="F31" s="496">
        <v>0.04767828700000001</v>
      </c>
      <c r="G31" s="1126">
        <v>0.0013271155829876</v>
      </c>
    </row>
    <row r="32" ht="18" customHeight="1" x14ac:dyDescent="0.25">
      <c r="B32" s="1127" t="s">
        <v>1038</v>
      </c>
      <c r="C32" s="496">
        <v>95.60004261</v>
      </c>
      <c r="D32" s="528"/>
      <c r="E32" s="528"/>
      <c r="F32" s="496">
        <v>9.704696422000005</v>
      </c>
      <c r="G32" s="1120">
        <v>0.927769391460315</v>
      </c>
    </row>
    <row r="33" ht="18" customHeight="1" x14ac:dyDescent="0.3">
      <c r="B33" s="1128" t="s">
        <v>1001</v>
      </c>
      <c r="C33" s="1129">
        <v>95.60004261</v>
      </c>
      <c r="D33" s="1129">
        <v>36.17571208</v>
      </c>
      <c r="E33" s="1129">
        <v>4.090130551</v>
      </c>
      <c r="F33" s="1130" t="s">
        <v>198</v>
      </c>
      <c r="G33" s="1131">
        <v>0.927769391460315</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1597.4850000000001</v>
      </c>
      <c r="D10" s="1044"/>
      <c r="E10" s="1044"/>
      <c r="F10" s="1044"/>
      <c r="G10" s="1044"/>
      <c r="H10" s="1044"/>
      <c r="I10" s="1196"/>
      <c r="J10" s="1197">
        <v>9.8909057621748</v>
      </c>
      <c r="K10" s="1198">
        <v>15.800573591487812</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51.35407988</v>
      </c>
      <c r="S11" s="1217" t="s">
        <v>84</v>
      </c>
      <c r="T11" s="1218">
        <v>29.55450569</v>
      </c>
      <c r="U11" s="1218" t="s">
        <v>84</v>
      </c>
      <c r="V11" s="1218" t="s">
        <v>84</v>
      </c>
      <c r="W11" s="1218" t="s">
        <v>84</v>
      </c>
      <c r="X11" s="1218">
        <v>17.22145856</v>
      </c>
      <c r="Y11" s="1218" t="s">
        <v>84</v>
      </c>
      <c r="Z11" s="1218">
        <v>1.869955868</v>
      </c>
      <c r="AA11" s="1218" t="s">
        <v>84</v>
      </c>
      <c r="AB11" s="1219" t="s">
        <v>84</v>
      </c>
    </row>
    <row r="12" ht="18" customHeight="1" x14ac:dyDescent="0.25" s="222" customFormat="1">
      <c r="B12" s="1220" t="s">
        <v>1087</v>
      </c>
      <c r="C12" s="1221">
        <v>1597.4850000000001</v>
      </c>
      <c r="D12" s="1206"/>
      <c r="E12" s="1206"/>
      <c r="F12" s="1206"/>
      <c r="G12" s="1206"/>
      <c r="H12" s="1206"/>
      <c r="I12" s="1207"/>
      <c r="J12" s="1222">
        <v>9.8909057621748</v>
      </c>
      <c r="K12" s="1198">
        <v>15.800573591487812</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599.361</v>
      </c>
      <c r="D13" s="1230">
        <v>100</v>
      </c>
      <c r="E13" s="1230" t="s">
        <v>84</v>
      </c>
      <c r="F13" s="1230" t="s">
        <v>84</v>
      </c>
      <c r="G13" s="1231">
        <v>658.9420601</v>
      </c>
      <c r="H13" s="1232">
        <v>4.181343695</v>
      </c>
      <c r="I13" s="1233">
        <v>0.24</v>
      </c>
      <c r="J13" s="1222">
        <v>19.09415362999995</v>
      </c>
      <c r="K13" s="1234">
        <v>11.444291013830401</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108.381</v>
      </c>
      <c r="D14" s="1230">
        <v>100</v>
      </c>
      <c r="E14" s="1230" t="s">
        <v>84</v>
      </c>
      <c r="F14" s="1230" t="s">
        <v>84</v>
      </c>
      <c r="G14" s="1231">
        <v>650</v>
      </c>
      <c r="H14" s="1232">
        <v>4.748733333</v>
      </c>
      <c r="I14" s="1233">
        <v>0.18</v>
      </c>
      <c r="J14" s="1222">
        <v>10.789946189999998</v>
      </c>
      <c r="K14" s="1234">
        <v>1.1694251580183899</v>
      </c>
      <c r="M14" s="1235"/>
      <c r="N14" s="1236"/>
      <c r="O14" s="1241" t="s">
        <v>1089</v>
      </c>
      <c r="P14" s="1215" t="s">
        <v>1074</v>
      </c>
      <c r="Q14" s="1242" t="s">
        <v>84</v>
      </c>
      <c r="R14" s="854">
        <v>13.78628025</v>
      </c>
      <c r="S14" s="854" t="s">
        <v>84</v>
      </c>
      <c r="T14" s="1243">
        <v>2</v>
      </c>
      <c r="U14" s="1243" t="s">
        <v>84</v>
      </c>
      <c r="V14" s="1243" t="s">
        <v>84</v>
      </c>
      <c r="W14" s="1243" t="s">
        <v>84</v>
      </c>
      <c r="X14" s="1243">
        <v>0.47</v>
      </c>
      <c r="Y14" s="1243" t="s">
        <v>84</v>
      </c>
      <c r="Z14" s="1243">
        <v>2.631405949</v>
      </c>
      <c r="AA14" s="1243" t="s">
        <v>84</v>
      </c>
      <c r="AB14" s="1244" t="s">
        <v>84</v>
      </c>
    </row>
    <row r="15" ht="18" customHeight="1" x14ac:dyDescent="0.25" s="222" customFormat="1">
      <c r="B15" s="1229" t="s">
        <v>951</v>
      </c>
      <c r="C15" s="1230">
        <v>889.743</v>
      </c>
      <c r="D15" s="1230">
        <v>100</v>
      </c>
      <c r="E15" s="1230" t="s">
        <v>84</v>
      </c>
      <c r="F15" s="1230" t="s">
        <v>84</v>
      </c>
      <c r="G15" s="1231">
        <v>291.1268961</v>
      </c>
      <c r="H15" s="1232">
        <v>1.581011262</v>
      </c>
      <c r="I15" s="1233">
        <v>0.18</v>
      </c>
      <c r="J15" s="1222">
        <v>3.581772960999997</v>
      </c>
      <c r="K15" s="1234">
        <v>3.1868574196390203</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431.889</v>
      </c>
      <c r="D16" s="1247"/>
      <c r="E16" s="1247"/>
      <c r="F16" s="1247"/>
      <c r="G16" s="1247"/>
      <c r="H16" s="1247"/>
      <c r="I16" s="1248"/>
      <c r="J16" s="1222">
        <v>1.1212179580000001</v>
      </c>
      <c r="K16" s="1198">
        <v>0.48424170266266203</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431.889</v>
      </c>
      <c r="D17" s="1208"/>
      <c r="E17" s="1208"/>
      <c r="F17" s="1208"/>
      <c r="G17" s="1208"/>
      <c r="H17" s="1208"/>
      <c r="I17" s="1252"/>
      <c r="J17" s="1222">
        <v>1.1212179580000001</v>
      </c>
      <c r="K17" s="1198">
        <v>0.48424170266266203</v>
      </c>
      <c r="M17" s="1212"/>
      <c r="N17" s="1213" t="s">
        <v>1092</v>
      </c>
      <c r="O17" s="1214" t="s">
        <v>1086</v>
      </c>
      <c r="P17" s="1215" t="s">
        <v>1074</v>
      </c>
      <c r="Q17" s="1216" t="s">
        <v>84</v>
      </c>
      <c r="R17" s="1217">
        <v>30.43515622</v>
      </c>
      <c r="S17" s="1217" t="s">
        <v>84</v>
      </c>
      <c r="T17" s="1218">
        <v>38.87276318</v>
      </c>
      <c r="U17" s="1218" t="s">
        <v>84</v>
      </c>
      <c r="V17" s="1218" t="s">
        <v>84</v>
      </c>
      <c r="W17" s="1218" t="s">
        <v>84</v>
      </c>
      <c r="X17" s="1218">
        <v>28.82212473</v>
      </c>
      <c r="Y17" s="1218" t="s">
        <v>84</v>
      </c>
      <c r="Z17" s="1218">
        <v>1.869955868</v>
      </c>
      <c r="AA17" s="1218" t="s">
        <v>84</v>
      </c>
      <c r="AB17" s="1219" t="s">
        <v>84</v>
      </c>
    </row>
    <row r="18" ht="18" customHeight="1" x14ac:dyDescent="0.25" s="222" customFormat="1">
      <c r="B18" s="1253" t="s">
        <v>991</v>
      </c>
      <c r="C18" s="1254">
        <v>431.889</v>
      </c>
      <c r="D18" s="27">
        <v>100</v>
      </c>
      <c r="E18" s="1255" t="s">
        <v>84</v>
      </c>
      <c r="F18" s="1255" t="s">
        <v>84</v>
      </c>
      <c r="G18" s="1256" t="s">
        <v>171</v>
      </c>
      <c r="H18" s="27">
        <v>0.396256439</v>
      </c>
      <c r="I18" s="28">
        <v>0.19</v>
      </c>
      <c r="J18" s="1222" t="s">
        <v>198</v>
      </c>
      <c r="K18" s="1257">
        <v>0.48424170266266203</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1690.857501</v>
      </c>
      <c r="D19" s="1208"/>
      <c r="E19" s="1208"/>
      <c r="F19" s="1208"/>
      <c r="G19" s="1208"/>
      <c r="H19" s="1208"/>
      <c r="I19" s="1252"/>
      <c r="J19" s="1222">
        <v>4.547541725</v>
      </c>
      <c r="K19" s="1198">
        <v>7.68924503682673</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1690.857501</v>
      </c>
      <c r="D20" s="1208"/>
      <c r="E20" s="1208"/>
      <c r="F20" s="1208"/>
      <c r="G20" s="1208"/>
      <c r="H20" s="1208"/>
      <c r="I20" s="1252"/>
      <c r="J20" s="1222">
        <v>4.547541725</v>
      </c>
      <c r="K20" s="1198">
        <v>7.68924503682673</v>
      </c>
      <c r="M20" s="1235"/>
      <c r="N20" s="1236"/>
      <c r="O20" s="1241" t="s">
        <v>1089</v>
      </c>
      <c r="P20" s="1215" t="s">
        <v>1074</v>
      </c>
      <c r="Q20" s="1242" t="s">
        <v>84</v>
      </c>
      <c r="R20" s="854">
        <v>13.78628025</v>
      </c>
      <c r="S20" s="854" t="s">
        <v>84</v>
      </c>
      <c r="T20" s="1243">
        <v>2</v>
      </c>
      <c r="U20" s="1243" t="s">
        <v>84</v>
      </c>
      <c r="V20" s="1243" t="s">
        <v>84</v>
      </c>
      <c r="W20" s="1243" t="s">
        <v>84</v>
      </c>
      <c r="X20" s="1243">
        <v>0.47</v>
      </c>
      <c r="Y20" s="1243" t="s">
        <v>84</v>
      </c>
      <c r="Z20" s="1243">
        <v>2.631405949</v>
      </c>
      <c r="AA20" s="1243" t="s">
        <v>84</v>
      </c>
      <c r="AB20" s="1244" t="s">
        <v>84</v>
      </c>
    </row>
    <row r="21" ht="18" customHeight="1" x14ac:dyDescent="0.25" s="222" customFormat="1">
      <c r="B21" s="1253" t="s">
        <v>992</v>
      </c>
      <c r="C21" s="1254">
        <v>1690.857501</v>
      </c>
      <c r="D21" s="27">
        <v>100</v>
      </c>
      <c r="E21" s="1255" t="s">
        <v>84</v>
      </c>
      <c r="F21" s="1255" t="s">
        <v>84</v>
      </c>
      <c r="G21" s="1256" t="s">
        <v>171</v>
      </c>
      <c r="H21" s="27">
        <v>0.313403471</v>
      </c>
      <c r="I21" s="28">
        <v>0.45</v>
      </c>
      <c r="J21" s="1222">
        <v>4.547541725</v>
      </c>
      <c r="K21" s="1257">
        <v>7.68924503682673</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10393.28600261</v>
      </c>
      <c r="D22" s="1208"/>
      <c r="E22" s="1208"/>
      <c r="F22" s="1208"/>
      <c r="G22" s="1208"/>
      <c r="H22" s="1208"/>
      <c r="I22" s="1252"/>
      <c r="J22" s="1222">
        <v>0.054605447785835565</v>
      </c>
      <c r="K22" s="1198">
        <v>0.5675300361387761</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0.555</v>
      </c>
      <c r="D23" s="1255">
        <v>100</v>
      </c>
      <c r="E23" s="1255" t="s">
        <v>84</v>
      </c>
      <c r="F23" s="1255" t="s">
        <v>84</v>
      </c>
      <c r="G23" s="1256" t="s">
        <v>171</v>
      </c>
      <c r="H23" s="27">
        <v>2.352352462</v>
      </c>
      <c r="I23" s="500">
        <v>0.1</v>
      </c>
      <c r="J23" s="1222">
        <v>0.9253411799999999</v>
      </c>
      <c r="K23" s="1257">
        <v>0.0005135643549</v>
      </c>
      <c r="M23" s="1235"/>
      <c r="N23" s="1213" t="s">
        <v>1097</v>
      </c>
      <c r="O23" s="1214" t="s">
        <v>1086</v>
      </c>
      <c r="P23" s="1215" t="s">
        <v>1074</v>
      </c>
      <c r="Q23" s="1216" t="s">
        <v>84</v>
      </c>
      <c r="R23" s="1217">
        <v>28.7598281</v>
      </c>
      <c r="S23" s="1217" t="s">
        <v>84</v>
      </c>
      <c r="T23" s="1218">
        <v>41.15005282</v>
      </c>
      <c r="U23" s="1218" t="s">
        <v>84</v>
      </c>
      <c r="V23" s="1218" t="s">
        <v>84</v>
      </c>
      <c r="W23" s="1218" t="s">
        <v>84</v>
      </c>
      <c r="X23" s="1218">
        <v>26.69312301</v>
      </c>
      <c r="Y23" s="1218" t="s">
        <v>84</v>
      </c>
      <c r="Z23" s="1218">
        <v>1.869955868</v>
      </c>
      <c r="AA23" s="1218" t="s">
        <v>84</v>
      </c>
      <c r="AB23" s="1219">
        <v>1.527040197</v>
      </c>
    </row>
    <row r="24" ht="18" customHeight="1" x14ac:dyDescent="0.25" s="222" customFormat="1">
      <c r="B24" s="1251" t="s">
        <v>1098</v>
      </c>
      <c r="C24" s="1255">
        <v>4.745</v>
      </c>
      <c r="D24" s="1255">
        <v>100</v>
      </c>
      <c r="E24" s="1255" t="s">
        <v>84</v>
      </c>
      <c r="F24" s="1255" t="s">
        <v>84</v>
      </c>
      <c r="G24" s="1256" t="s">
        <v>171</v>
      </c>
      <c r="H24" s="27">
        <v>0.549606409</v>
      </c>
      <c r="I24" s="500">
        <v>0.26</v>
      </c>
      <c r="J24" s="1222">
        <v>2.120516957</v>
      </c>
      <c r="K24" s="1257">
        <v>0.010061852960965</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5.0755</v>
      </c>
      <c r="D25" s="1255">
        <v>100</v>
      </c>
      <c r="E25" s="1255" t="s">
        <v>84</v>
      </c>
      <c r="F25" s="1255" t="s">
        <v>84</v>
      </c>
      <c r="G25" s="1256" t="s">
        <v>171</v>
      </c>
      <c r="H25" s="27">
        <v>0.991955175</v>
      </c>
      <c r="I25" s="500">
        <v>0.19</v>
      </c>
      <c r="J25" s="1222">
        <v>2.820553242</v>
      </c>
      <c r="K25" s="1257">
        <v>0.014315717979770999</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81.185</v>
      </c>
      <c r="D26" s="1255">
        <v>100</v>
      </c>
      <c r="E26" s="1255" t="s">
        <v>84</v>
      </c>
      <c r="F26" s="1255" t="s">
        <v>84</v>
      </c>
      <c r="G26" s="1256" t="s">
        <v>171</v>
      </c>
      <c r="H26" s="27">
        <v>0.440750492</v>
      </c>
      <c r="I26" s="500">
        <v>0.18</v>
      </c>
      <c r="J26" s="1222">
        <v>1.4270528960000002</v>
      </c>
      <c r="K26" s="1257">
        <v>0.11585528936176001</v>
      </c>
      <c r="M26" s="1235"/>
      <c r="N26" s="1236"/>
      <c r="O26" s="1241" t="s">
        <v>1089</v>
      </c>
      <c r="P26" s="1215" t="s">
        <v>1074</v>
      </c>
      <c r="Q26" s="1242" t="s">
        <v>84</v>
      </c>
      <c r="R26" s="854">
        <v>13.78628025</v>
      </c>
      <c r="S26" s="854" t="s">
        <v>84</v>
      </c>
      <c r="T26" s="1243">
        <v>2</v>
      </c>
      <c r="U26" s="1243" t="s">
        <v>84</v>
      </c>
      <c r="V26" s="1243" t="s">
        <v>84</v>
      </c>
      <c r="W26" s="1243" t="s">
        <v>84</v>
      </c>
      <c r="X26" s="1243">
        <v>0.47</v>
      </c>
      <c r="Y26" s="1243" t="s">
        <v>84</v>
      </c>
      <c r="Z26" s="1243">
        <v>2.631405949</v>
      </c>
      <c r="AA26" s="1243" t="s">
        <v>84</v>
      </c>
      <c r="AB26" s="1244">
        <v>10</v>
      </c>
    </row>
    <row r="27" ht="18" customHeight="1" x14ac:dyDescent="0.25" s="222" customFormat="1">
      <c r="B27" s="1251" t="s">
        <v>1101</v>
      </c>
      <c r="C27" s="1255">
        <v>60.156</v>
      </c>
      <c r="D27" s="1255">
        <v>100</v>
      </c>
      <c r="E27" s="1255" t="s">
        <v>84</v>
      </c>
      <c r="F27" s="1255" t="s">
        <v>84</v>
      </c>
      <c r="G27" s="1256" t="s">
        <v>171</v>
      </c>
      <c r="H27" s="27">
        <v>1.68313315</v>
      </c>
      <c r="I27" s="500">
        <v>0.3</v>
      </c>
      <c r="J27" s="1222">
        <v>1.9662626209999998</v>
      </c>
      <c r="K27" s="1257">
        <v>0.11828249422887599</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19.189</v>
      </c>
      <c r="D28" s="1255">
        <v>100</v>
      </c>
      <c r="E28" s="1255" t="s">
        <v>84</v>
      </c>
      <c r="F28" s="1255" t="s">
        <v>84</v>
      </c>
      <c r="G28" s="1256" t="s">
        <v>171</v>
      </c>
      <c r="H28" s="27">
        <v>0.623646455</v>
      </c>
      <c r="I28" s="500">
        <v>0.33</v>
      </c>
      <c r="J28" s="1222">
        <v>0.8049503090000001</v>
      </c>
      <c r="K28" s="1257">
        <v>0.015446191479401001</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10098.94566</v>
      </c>
      <c r="D29" s="1255">
        <v>100</v>
      </c>
      <c r="E29" s="1255" t="s">
        <v>84</v>
      </c>
      <c r="F29" s="1255" t="s">
        <v>84</v>
      </c>
      <c r="G29" s="1256" t="s">
        <v>171</v>
      </c>
      <c r="H29" s="27">
        <v>0.012622364</v>
      </c>
      <c r="I29" s="500">
        <v>0.373186971</v>
      </c>
      <c r="J29" s="1222">
        <v>0.0168212</v>
      </c>
      <c r="K29" s="1257">
        <v>0.169876384735992</v>
      </c>
      <c r="M29" s="160" t="s">
        <v>991</v>
      </c>
      <c r="N29" s="1258"/>
      <c r="O29" s="1214" t="s">
        <v>1086</v>
      </c>
      <c r="P29" s="1215" t="s">
        <v>1074</v>
      </c>
      <c r="Q29" s="1216" t="s">
        <v>84</v>
      </c>
      <c r="R29" s="1217" t="s">
        <v>84</v>
      </c>
      <c r="S29" s="1217" t="s">
        <v>84</v>
      </c>
      <c r="T29" s="1218" t="s">
        <v>84</v>
      </c>
      <c r="U29" s="1218" t="s">
        <v>84</v>
      </c>
      <c r="V29" s="1218" t="s">
        <v>84</v>
      </c>
      <c r="W29" s="1218" t="s">
        <v>84</v>
      </c>
      <c r="X29" s="1218">
        <v>41.03198767</v>
      </c>
      <c r="Y29" s="1218" t="s">
        <v>84</v>
      </c>
      <c r="Z29" s="1218" t="s">
        <v>84</v>
      </c>
      <c r="AA29" s="1218" t="s">
        <v>84</v>
      </c>
      <c r="AB29" s="1219">
        <v>58.96801233</v>
      </c>
    </row>
    <row r="30" ht="18" customHeight="1" x14ac:dyDescent="0.25" s="222" customFormat="1">
      <c r="B30" s="1251" t="s">
        <v>1104</v>
      </c>
      <c r="C30" s="1221">
        <v>123.43484261</v>
      </c>
      <c r="D30" s="1259"/>
      <c r="E30" s="1259"/>
      <c r="F30" s="1259"/>
      <c r="G30" s="1259"/>
      <c r="H30" s="1259"/>
      <c r="I30" s="1260"/>
      <c r="J30" s="1222">
        <v>0.997923588125771</v>
      </c>
      <c r="K30" s="1198">
        <v>0.123178541037111</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27.834799999999998</v>
      </c>
      <c r="D31" s="1255">
        <v>100</v>
      </c>
      <c r="E31" s="1255" t="s">
        <v>84</v>
      </c>
      <c r="F31" s="1255" t="s">
        <v>84</v>
      </c>
      <c r="G31" s="1256" t="s">
        <v>171</v>
      </c>
      <c r="H31" s="27">
        <v>0.1</v>
      </c>
      <c r="I31" s="500">
        <v>0.32</v>
      </c>
      <c r="J31" s="1222">
        <v>0.156512</v>
      </c>
      <c r="K31" s="1257">
        <v>0.0043564802176</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95.60004261</v>
      </c>
      <c r="D32" s="1259"/>
      <c r="E32" s="1259"/>
      <c r="F32" s="1259"/>
      <c r="G32" s="1259"/>
      <c r="H32" s="1259"/>
      <c r="I32" s="1260"/>
      <c r="J32" s="1222">
        <v>1.2429080319999974</v>
      </c>
      <c r="K32" s="1198">
        <v>0.118822060819511</v>
      </c>
      <c r="M32" s="1092"/>
      <c r="N32" s="1261"/>
      <c r="O32" s="1241" t="s">
        <v>1089</v>
      </c>
      <c r="P32" s="1215" t="s">
        <v>1074</v>
      </c>
      <c r="Q32" s="1216" t="s">
        <v>84</v>
      </c>
      <c r="R32" s="1217">
        <v>13.78628025</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95.60004261</v>
      </c>
      <c r="D33" s="32">
        <v>100</v>
      </c>
      <c r="E33" s="32" t="s">
        <v>84</v>
      </c>
      <c r="F33" s="32" t="s">
        <v>84</v>
      </c>
      <c r="G33" s="32" t="s">
        <v>171</v>
      </c>
      <c r="H33" s="32">
        <v>0.598078204</v>
      </c>
      <c r="I33" s="508">
        <v>0.243394695</v>
      </c>
      <c r="J33" s="1270" t="s">
        <v>198</v>
      </c>
      <c r="K33" s="1271">
        <v>0.118822060819511</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94.39827765</v>
      </c>
      <c r="S35" s="1217" t="s">
        <v>84</v>
      </c>
      <c r="T35" s="1218">
        <v>0.406040716</v>
      </c>
      <c r="U35" s="1218" t="s">
        <v>84</v>
      </c>
      <c r="V35" s="1218" t="s">
        <v>84</v>
      </c>
      <c r="W35" s="1218" t="s">
        <v>84</v>
      </c>
      <c r="X35" s="1218">
        <v>0.448146229</v>
      </c>
      <c r="Y35" s="1218" t="s">
        <v>84</v>
      </c>
      <c r="Z35" s="1218">
        <v>4.747535408</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13.78628025</v>
      </c>
      <c r="S38" s="1217" t="s">
        <v>84</v>
      </c>
      <c r="T38" s="1218">
        <v>2</v>
      </c>
      <c r="U38" s="1218" t="s">
        <v>84</v>
      </c>
      <c r="V38" s="1218" t="s">
        <v>84</v>
      </c>
      <c r="W38" s="1218" t="s">
        <v>84</v>
      </c>
      <c r="X38" s="1218">
        <v>0.47</v>
      </c>
      <c r="Y38" s="1218" t="s">
        <v>84</v>
      </c>
      <c r="Z38" s="1218">
        <v>2.631405949</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64.63774734</v>
      </c>
      <c r="U41" s="1218" t="s">
        <v>84</v>
      </c>
      <c r="V41" s="1218" t="s">
        <v>84</v>
      </c>
      <c r="W41" s="1218" t="s">
        <v>84</v>
      </c>
      <c r="X41" s="1218">
        <v>35.36225266</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13.78628025</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40.71803653</v>
      </c>
      <c r="Y47" s="1218" t="s">
        <v>84</v>
      </c>
      <c r="Z47" s="1218" t="s">
        <v>84</v>
      </c>
      <c r="AA47" s="1218" t="s">
        <v>84</v>
      </c>
      <c r="AB47" s="1219">
        <v>59.28196347</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13.78628025</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40.71803653</v>
      </c>
      <c r="Y53" s="1218" t="s">
        <v>84</v>
      </c>
      <c r="Z53" s="1218" t="s">
        <v>84</v>
      </c>
      <c r="AA53" s="1218" t="s">
        <v>84</v>
      </c>
      <c r="AB53" s="1219">
        <v>59.28196347</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13.78628025</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27.82636155</v>
      </c>
      <c r="Y59" s="1218" t="s">
        <v>84</v>
      </c>
      <c r="Z59" s="1218" t="s">
        <v>84</v>
      </c>
      <c r="AA59" s="1218" t="s">
        <v>84</v>
      </c>
      <c r="AB59" s="1219">
        <v>72.17363845</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13.78628025</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76.05250739</v>
      </c>
      <c r="U65" s="1218" t="s">
        <v>84</v>
      </c>
      <c r="V65" s="1218" t="s">
        <v>84</v>
      </c>
      <c r="W65" s="1218" t="s">
        <v>84</v>
      </c>
      <c r="X65" s="1218">
        <v>23.94749261</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13.78628025</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76.83409381</v>
      </c>
      <c r="U71" s="1218" t="s">
        <v>84</v>
      </c>
      <c r="V71" s="1218" t="s">
        <v>84</v>
      </c>
      <c r="W71" s="1218" t="s">
        <v>84</v>
      </c>
      <c r="X71" s="1218">
        <v>23.16590619</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13.78628025</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3.031267483</v>
      </c>
      <c r="Y77" s="1218" t="s">
        <v>84</v>
      </c>
      <c r="Z77" s="1218" t="s">
        <v>84</v>
      </c>
      <c r="AA77" s="1218" t="s">
        <v>84</v>
      </c>
      <c r="AB77" s="1219">
        <v>96.96873252</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13.78628025</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13.78628025</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36.17879985</v>
      </c>
      <c r="U89" s="1218" t="s">
        <v>84</v>
      </c>
      <c r="V89" s="1218" t="s">
        <v>84</v>
      </c>
      <c r="W89" s="1218" t="s">
        <v>84</v>
      </c>
      <c r="X89" s="1218">
        <v>31.92123549</v>
      </c>
      <c r="Y89" s="1218" t="s">
        <v>84</v>
      </c>
      <c r="Z89" s="1218" t="s">
        <v>84</v>
      </c>
      <c r="AA89" s="1218" t="s">
        <v>84</v>
      </c>
      <c r="AB89" s="1219">
        <v>31.89996466</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13.78628025</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1597.4850000000001</v>
      </c>
      <c r="D10" s="1342"/>
      <c r="E10" s="1342"/>
      <c r="F10" s="1343" t="s">
        <v>84</v>
      </c>
      <c r="G10" s="1343">
        <v>64179707.87</v>
      </c>
      <c r="H10" s="1343" t="s">
        <v>84</v>
      </c>
      <c r="I10" s="1343">
        <v>15366284.100000001</v>
      </c>
      <c r="J10" s="1343" t="s">
        <v>84</v>
      </c>
      <c r="K10" s="1343" t="s">
        <v>84</v>
      </c>
      <c r="L10" s="1343" t="s">
        <v>84</v>
      </c>
      <c r="M10" s="1343">
        <v>21255329.15</v>
      </c>
      <c r="N10" s="1343" t="s">
        <v>84</v>
      </c>
      <c r="O10" s="1343">
        <v>1947063.37</v>
      </c>
      <c r="P10" s="1343" t="s">
        <v>84</v>
      </c>
      <c r="Q10" s="1343">
        <v>1375108.87</v>
      </c>
      <c r="R10" s="1344">
        <v>104123493.36000001</v>
      </c>
      <c r="S10" s="1345"/>
      <c r="T10" s="1346"/>
      <c r="U10" s="1347">
        <v>0.2153707835610663</v>
      </c>
      <c r="V10" s="1346"/>
      <c r="W10" s="1348"/>
      <c r="X10" s="1349">
        <v>0.34405159617705</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1597.4850000000001</v>
      </c>
      <c r="D12" s="1206"/>
      <c r="E12" s="1206"/>
      <c r="F12" s="1358" t="s">
        <v>84</v>
      </c>
      <c r="G12" s="1358">
        <v>64179707.87</v>
      </c>
      <c r="H12" s="1358" t="s">
        <v>84</v>
      </c>
      <c r="I12" s="1358">
        <v>15366284.100000001</v>
      </c>
      <c r="J12" s="1358" t="s">
        <v>84</v>
      </c>
      <c r="K12" s="1358" t="s">
        <v>84</v>
      </c>
      <c r="L12" s="1358" t="s">
        <v>84</v>
      </c>
      <c r="M12" s="1358">
        <v>21255329.15</v>
      </c>
      <c r="N12" s="1358" t="s">
        <v>84</v>
      </c>
      <c r="O12" s="1358">
        <v>1947063.37</v>
      </c>
      <c r="P12" s="1358" t="s">
        <v>84</v>
      </c>
      <c r="Q12" s="1358">
        <v>1375108.87</v>
      </c>
      <c r="R12" s="1358">
        <v>104123493.36000001</v>
      </c>
      <c r="S12" s="1206"/>
      <c r="T12" s="1209"/>
      <c r="U12" s="1359">
        <v>0.2153707835610663</v>
      </c>
      <c r="V12" s="1354"/>
      <c r="W12" s="1355"/>
      <c r="X12" s="1359">
        <v>0.34405159617705</v>
      </c>
      <c r="Y12" s="959"/>
      <c r="Z12" s="206"/>
    </row>
    <row r="13" ht="18" customHeight="1" x14ac:dyDescent="0.25">
      <c r="B13" s="1360" t="s">
        <v>949</v>
      </c>
      <c r="C13" s="1230">
        <v>599.361</v>
      </c>
      <c r="D13" s="1230">
        <v>109.7325313</v>
      </c>
      <c r="E13" s="1358">
        <v>658.9420601</v>
      </c>
      <c r="F13" s="1232" t="s">
        <v>84</v>
      </c>
      <c r="G13" s="1232">
        <v>45038856.58</v>
      </c>
      <c r="H13" s="1232" t="s">
        <v>84</v>
      </c>
      <c r="I13" s="1232">
        <v>8174474.73</v>
      </c>
      <c r="J13" s="1232" t="s">
        <v>84</v>
      </c>
      <c r="K13" s="1232" t="s">
        <v>84</v>
      </c>
      <c r="L13" s="1232" t="s">
        <v>84</v>
      </c>
      <c r="M13" s="1232">
        <v>11326209.66</v>
      </c>
      <c r="N13" s="1232" t="s">
        <v>84</v>
      </c>
      <c r="O13" s="1232">
        <v>1229858.75</v>
      </c>
      <c r="P13" s="1232" t="s">
        <v>84</v>
      </c>
      <c r="Q13" s="1232" t="s">
        <v>84</v>
      </c>
      <c r="R13" s="1358">
        <v>65769399.72</v>
      </c>
      <c r="S13" s="1206"/>
      <c r="T13" s="1209"/>
      <c r="U13" s="1359">
        <v>0.34333016</v>
      </c>
      <c r="V13" s="1354"/>
      <c r="W13" s="1355"/>
      <c r="X13" s="1361">
        <v>0.20577870802776</v>
      </c>
      <c r="Y13" s="959"/>
      <c r="Z13" s="206"/>
    </row>
    <row r="14" ht="18" customHeight="1" x14ac:dyDescent="0.25">
      <c r="B14" s="1360" t="s">
        <v>950</v>
      </c>
      <c r="C14" s="1230">
        <v>108.381</v>
      </c>
      <c r="D14" s="1230">
        <v>85</v>
      </c>
      <c r="E14" s="1358">
        <v>650</v>
      </c>
      <c r="F14" s="1232" t="s">
        <v>84</v>
      </c>
      <c r="G14" s="1232">
        <v>4956207.21</v>
      </c>
      <c r="H14" s="1232" t="s">
        <v>84</v>
      </c>
      <c r="I14" s="1232">
        <v>1428705.17</v>
      </c>
      <c r="J14" s="1232" t="s">
        <v>84</v>
      </c>
      <c r="K14" s="1232" t="s">
        <v>84</v>
      </c>
      <c r="L14" s="1232" t="s">
        <v>84</v>
      </c>
      <c r="M14" s="1232">
        <v>2655205.1</v>
      </c>
      <c r="N14" s="1232" t="s">
        <v>84</v>
      </c>
      <c r="O14" s="1232">
        <v>172267.53</v>
      </c>
      <c r="P14" s="1232" t="s">
        <v>84</v>
      </c>
      <c r="Q14" s="1232" t="s">
        <v>84</v>
      </c>
      <c r="R14" s="1358">
        <v>9212385.01</v>
      </c>
      <c r="S14" s="1206"/>
      <c r="T14" s="1209"/>
      <c r="U14" s="1359">
        <v>0.24729603700000002</v>
      </c>
      <c r="V14" s="1354"/>
      <c r="W14" s="1355"/>
      <c r="X14" s="1361">
        <v>0.026802191786097003</v>
      </c>
      <c r="Y14" s="959"/>
      <c r="Z14" s="206"/>
    </row>
    <row r="15" ht="18" customHeight="1" x14ac:dyDescent="0.25">
      <c r="B15" s="1360" t="s">
        <v>951</v>
      </c>
      <c r="C15" s="1230">
        <v>889.743</v>
      </c>
      <c r="D15" s="1230">
        <v>32.75295072</v>
      </c>
      <c r="E15" s="1358">
        <v>291.1268961</v>
      </c>
      <c r="F15" s="1232" t="s">
        <v>84</v>
      </c>
      <c r="G15" s="1232">
        <v>14184644.08</v>
      </c>
      <c r="H15" s="1232" t="s">
        <v>84</v>
      </c>
      <c r="I15" s="1232">
        <v>5763104.2</v>
      </c>
      <c r="J15" s="1232" t="s">
        <v>84</v>
      </c>
      <c r="K15" s="1232" t="s">
        <v>84</v>
      </c>
      <c r="L15" s="1232" t="s">
        <v>84</v>
      </c>
      <c r="M15" s="1232">
        <v>7273914.39</v>
      </c>
      <c r="N15" s="1232" t="s">
        <v>84</v>
      </c>
      <c r="O15" s="1232">
        <v>544937.09</v>
      </c>
      <c r="P15" s="1232" t="s">
        <v>84</v>
      </c>
      <c r="Q15" s="1232">
        <v>1375108.87</v>
      </c>
      <c r="R15" s="1358">
        <v>29141708.630000003</v>
      </c>
      <c r="S15" s="1206"/>
      <c r="T15" s="1209"/>
      <c r="U15" s="1359">
        <v>0.125284151</v>
      </c>
      <c r="V15" s="1354"/>
      <c r="W15" s="1355"/>
      <c r="X15" s="1361">
        <v>0.11147069636319301</v>
      </c>
      <c r="Y15" s="959"/>
      <c r="Z15" s="206"/>
    </row>
    <row r="16" ht="18" customHeight="1" x14ac:dyDescent="0.25">
      <c r="B16" s="1362" t="s">
        <v>1090</v>
      </c>
      <c r="C16" s="1358">
        <v>431.889</v>
      </c>
      <c r="D16" s="1363"/>
      <c r="E16" s="1363"/>
      <c r="F16" s="1358" t="s">
        <v>84</v>
      </c>
      <c r="G16" s="1358" t="s">
        <v>84</v>
      </c>
      <c r="H16" s="1358" t="s">
        <v>84</v>
      </c>
      <c r="I16" s="1358" t="s">
        <v>84</v>
      </c>
      <c r="J16" s="1358" t="s">
        <v>84</v>
      </c>
      <c r="K16" s="1358" t="s">
        <v>84</v>
      </c>
      <c r="L16" s="1358" t="s">
        <v>84</v>
      </c>
      <c r="M16" s="1358">
        <v>1495382.07</v>
      </c>
      <c r="N16" s="1358" t="s">
        <v>84</v>
      </c>
      <c r="O16" s="1358" t="s">
        <v>84</v>
      </c>
      <c r="P16" s="1358" t="s">
        <v>84</v>
      </c>
      <c r="Q16" s="1358">
        <v>2149047.93</v>
      </c>
      <c r="R16" s="1358">
        <v>3644430</v>
      </c>
      <c r="S16" s="1206"/>
      <c r="T16" s="1209"/>
      <c r="U16" s="1359">
        <v>0.078193131</v>
      </c>
      <c r="V16" s="1354"/>
      <c r="W16" s="1355"/>
      <c r="X16" s="1358">
        <v>0.033770753154459</v>
      </c>
      <c r="Y16" s="959"/>
      <c r="Z16" s="206"/>
    </row>
    <row r="17" ht="18" customHeight="1" x14ac:dyDescent="0.25">
      <c r="B17" s="1357" t="s">
        <v>1091</v>
      </c>
      <c r="C17" s="1358">
        <v>431.889</v>
      </c>
      <c r="D17" s="1363"/>
      <c r="E17" s="1363"/>
      <c r="F17" s="1358" t="s">
        <v>84</v>
      </c>
      <c r="G17" s="1358" t="s">
        <v>84</v>
      </c>
      <c r="H17" s="1358" t="s">
        <v>84</v>
      </c>
      <c r="I17" s="1358" t="s">
        <v>84</v>
      </c>
      <c r="J17" s="1358" t="s">
        <v>84</v>
      </c>
      <c r="K17" s="1358" t="s">
        <v>84</v>
      </c>
      <c r="L17" s="1358" t="s">
        <v>84</v>
      </c>
      <c r="M17" s="1358">
        <v>1495382.07</v>
      </c>
      <c r="N17" s="1358" t="s">
        <v>84</v>
      </c>
      <c r="O17" s="1358" t="s">
        <v>84</v>
      </c>
      <c r="P17" s="1358" t="s">
        <v>84</v>
      </c>
      <c r="Q17" s="1358">
        <v>2149047.93</v>
      </c>
      <c r="R17" s="1358">
        <v>3644430</v>
      </c>
      <c r="S17" s="1206"/>
      <c r="T17" s="1209"/>
      <c r="U17" s="1359">
        <v>0.078193131</v>
      </c>
      <c r="V17" s="1354"/>
      <c r="W17" s="1355"/>
      <c r="X17" s="1358">
        <v>0.033770753154459</v>
      </c>
      <c r="Y17" s="959"/>
      <c r="Z17" s="206"/>
    </row>
    <row r="18" ht="18" customHeight="1" x14ac:dyDescent="0.25">
      <c r="B18" s="1364" t="s">
        <v>991</v>
      </c>
      <c r="C18" s="1365">
        <v>431.889</v>
      </c>
      <c r="D18" s="1255">
        <v>8.438348742</v>
      </c>
      <c r="E18" s="1358" t="s">
        <v>171</v>
      </c>
      <c r="F18" s="27" t="s">
        <v>84</v>
      </c>
      <c r="G18" s="27" t="s">
        <v>84</v>
      </c>
      <c r="H18" s="27" t="s">
        <v>84</v>
      </c>
      <c r="I18" s="27" t="s">
        <v>84</v>
      </c>
      <c r="J18" s="27" t="s">
        <v>84</v>
      </c>
      <c r="K18" s="27" t="s">
        <v>84</v>
      </c>
      <c r="L18" s="27" t="s">
        <v>84</v>
      </c>
      <c r="M18" s="27">
        <v>1495382.07</v>
      </c>
      <c r="N18" s="27" t="s">
        <v>84</v>
      </c>
      <c r="O18" s="27" t="s">
        <v>84</v>
      </c>
      <c r="P18" s="27" t="s">
        <v>84</v>
      </c>
      <c r="Q18" s="27">
        <v>2149047.93</v>
      </c>
      <c r="R18" s="1358">
        <v>3644430</v>
      </c>
      <c r="S18" s="1206"/>
      <c r="T18" s="1209"/>
      <c r="U18" s="1359" t="s">
        <v>198</v>
      </c>
      <c r="V18" s="1354"/>
      <c r="W18" s="1355"/>
      <c r="X18" s="1366">
        <v>0.033770753154459</v>
      </c>
      <c r="Y18" s="959"/>
      <c r="Z18" s="206"/>
    </row>
    <row r="19" ht="18" customHeight="1" x14ac:dyDescent="0.25">
      <c r="B19" s="1362" t="s">
        <v>1093</v>
      </c>
      <c r="C19" s="1358">
        <v>1690.857501</v>
      </c>
      <c r="D19" s="1363"/>
      <c r="E19" s="1363"/>
      <c r="F19" s="1358" t="s">
        <v>84</v>
      </c>
      <c r="G19" s="1358">
        <v>14804790.03</v>
      </c>
      <c r="H19" s="1358" t="s">
        <v>84</v>
      </c>
      <c r="I19" s="1358">
        <v>33706.82</v>
      </c>
      <c r="J19" s="1358" t="s">
        <v>84</v>
      </c>
      <c r="K19" s="1358" t="s">
        <v>84</v>
      </c>
      <c r="L19" s="1358" t="s">
        <v>84</v>
      </c>
      <c r="M19" s="1358">
        <v>75030.9</v>
      </c>
      <c r="N19" s="1358" t="s">
        <v>84</v>
      </c>
      <c r="O19" s="1358">
        <v>743314.11</v>
      </c>
      <c r="P19" s="1358" t="s">
        <v>84</v>
      </c>
      <c r="Q19" s="1358" t="s">
        <v>84</v>
      </c>
      <c r="R19" s="1358">
        <v>15656841.86</v>
      </c>
      <c r="S19" s="1206"/>
      <c r="T19" s="1209"/>
      <c r="U19" s="1359">
        <v>0.02767482099999999</v>
      </c>
      <c r="V19" s="1354"/>
      <c r="W19" s="1355"/>
      <c r="X19" s="1358">
        <v>0.0467941786766823</v>
      </c>
      <c r="Y19" s="959"/>
      <c r="Z19" s="206"/>
    </row>
    <row r="20" ht="18" customHeight="1" x14ac:dyDescent="0.25">
      <c r="B20" s="1357" t="s">
        <v>1094</v>
      </c>
      <c r="C20" s="1358">
        <v>1690.857501</v>
      </c>
      <c r="D20" s="1363"/>
      <c r="E20" s="1363"/>
      <c r="F20" s="1358" t="s">
        <v>84</v>
      </c>
      <c r="G20" s="1358">
        <v>14804790.03</v>
      </c>
      <c r="H20" s="1358" t="s">
        <v>84</v>
      </c>
      <c r="I20" s="1358">
        <v>33706.82</v>
      </c>
      <c r="J20" s="1358" t="s">
        <v>84</v>
      </c>
      <c r="K20" s="1358" t="s">
        <v>84</v>
      </c>
      <c r="L20" s="1358" t="s">
        <v>84</v>
      </c>
      <c r="M20" s="1358">
        <v>75030.9</v>
      </c>
      <c r="N20" s="1358" t="s">
        <v>84</v>
      </c>
      <c r="O20" s="1358">
        <v>743314.11</v>
      </c>
      <c r="P20" s="1358" t="s">
        <v>84</v>
      </c>
      <c r="Q20" s="1358" t="s">
        <v>84</v>
      </c>
      <c r="R20" s="1358">
        <v>15656841.86</v>
      </c>
      <c r="S20" s="1206"/>
      <c r="T20" s="1209"/>
      <c r="U20" s="1359">
        <v>0.02767482099999999</v>
      </c>
      <c r="V20" s="1354"/>
      <c r="W20" s="1355"/>
      <c r="X20" s="1358">
        <v>0.0467941786766823</v>
      </c>
      <c r="Y20" s="959"/>
      <c r="Z20" s="206"/>
    </row>
    <row r="21" ht="18" customHeight="1" x14ac:dyDescent="0.25">
      <c r="B21" s="1364" t="s">
        <v>992</v>
      </c>
      <c r="C21" s="1255">
        <v>1690.857501</v>
      </c>
      <c r="D21" s="1255">
        <v>9.259705123</v>
      </c>
      <c r="E21" s="1358" t="s">
        <v>171</v>
      </c>
      <c r="F21" s="27" t="s">
        <v>84</v>
      </c>
      <c r="G21" s="27">
        <v>14804790.03</v>
      </c>
      <c r="H21" s="27" t="s">
        <v>84</v>
      </c>
      <c r="I21" s="27">
        <v>33706.82</v>
      </c>
      <c r="J21" s="27" t="s">
        <v>84</v>
      </c>
      <c r="K21" s="27" t="s">
        <v>84</v>
      </c>
      <c r="L21" s="27" t="s">
        <v>84</v>
      </c>
      <c r="M21" s="27">
        <v>75030.9</v>
      </c>
      <c r="N21" s="27" t="s">
        <v>84</v>
      </c>
      <c r="O21" s="27">
        <v>743314.11</v>
      </c>
      <c r="P21" s="27" t="s">
        <v>84</v>
      </c>
      <c r="Q21" s="27" t="s">
        <v>84</v>
      </c>
      <c r="R21" s="1358">
        <v>15656841.86</v>
      </c>
      <c r="S21" s="1206"/>
      <c r="T21" s="1209"/>
      <c r="U21" s="1359">
        <v>0.02767482099999999</v>
      </c>
      <c r="V21" s="1354"/>
      <c r="W21" s="1355"/>
      <c r="X21" s="1366">
        <v>0.0467941786766823</v>
      </c>
      <c r="Y21" s="959"/>
      <c r="Z21" s="206"/>
    </row>
    <row r="22" ht="18" customHeight="1" x14ac:dyDescent="0.25">
      <c r="B22" s="1362" t="s">
        <v>1156</v>
      </c>
      <c r="C22" s="1358">
        <v>10393.28600261</v>
      </c>
      <c r="D22" s="1363"/>
      <c r="E22" s="1363"/>
      <c r="F22" s="1358" t="s">
        <v>84</v>
      </c>
      <c r="G22" s="1358" t="s">
        <v>84</v>
      </c>
      <c r="H22" s="1358" t="s">
        <v>84</v>
      </c>
      <c r="I22" s="1358">
        <v>2810324</v>
      </c>
      <c r="J22" s="1358" t="s">
        <v>84</v>
      </c>
      <c r="K22" s="1358" t="s">
        <v>84</v>
      </c>
      <c r="L22" s="1358" t="s">
        <v>84</v>
      </c>
      <c r="M22" s="1358">
        <v>1603163.29</v>
      </c>
      <c r="N22" s="1358" t="s">
        <v>84</v>
      </c>
      <c r="O22" s="1358" t="s">
        <v>84</v>
      </c>
      <c r="P22" s="1358" t="s">
        <v>84</v>
      </c>
      <c r="Q22" s="1358">
        <v>6274177.34</v>
      </c>
      <c r="R22" s="1358">
        <v>10687664.629999999</v>
      </c>
      <c r="S22" s="1206"/>
      <c r="T22" s="1209"/>
      <c r="U22" s="1359">
        <v>0.004646244438417305</v>
      </c>
      <c r="V22" s="1354"/>
      <c r="W22" s="1355"/>
      <c r="X22" s="1358">
        <v>0.04828974728650714</v>
      </c>
      <c r="Y22" s="959"/>
      <c r="Z22" s="206"/>
    </row>
    <row r="23" ht="18" customHeight="1" x14ac:dyDescent="0.25">
      <c r="B23" s="1357" t="s">
        <v>1096</v>
      </c>
      <c r="C23" s="1255">
        <v>0.555</v>
      </c>
      <c r="D23" s="1255">
        <v>36.5045045</v>
      </c>
      <c r="E23" s="1358" t="s">
        <v>171</v>
      </c>
      <c r="F23" s="27" t="s">
        <v>84</v>
      </c>
      <c r="G23" s="27" t="s">
        <v>84</v>
      </c>
      <c r="H23" s="27" t="s">
        <v>84</v>
      </c>
      <c r="I23" s="27">
        <v>13095.61</v>
      </c>
      <c r="J23" s="27" t="s">
        <v>84</v>
      </c>
      <c r="K23" s="27" t="s">
        <v>84</v>
      </c>
      <c r="L23" s="27" t="s">
        <v>84</v>
      </c>
      <c r="M23" s="27">
        <v>7164.39</v>
      </c>
      <c r="N23" s="27" t="s">
        <v>84</v>
      </c>
      <c r="O23" s="27" t="s">
        <v>84</v>
      </c>
      <c r="P23" s="27" t="s">
        <v>84</v>
      </c>
      <c r="Q23" s="27" t="s">
        <v>84</v>
      </c>
      <c r="R23" s="1358">
        <v>20260</v>
      </c>
      <c r="S23" s="1206"/>
      <c r="T23" s="1209"/>
      <c r="U23" s="1359">
        <v>0.18539470199999997</v>
      </c>
      <c r="V23" s="1354"/>
      <c r="W23" s="1355"/>
      <c r="X23" s="1366">
        <v>0.00010289405961</v>
      </c>
      <c r="Y23" s="959"/>
      <c r="Z23" s="206"/>
    </row>
    <row r="24" ht="18" customHeight="1" x14ac:dyDescent="0.25">
      <c r="B24" s="1357" t="s">
        <v>1098</v>
      </c>
      <c r="C24" s="1255">
        <v>4.745</v>
      </c>
      <c r="D24" s="1255">
        <v>12.79894626</v>
      </c>
      <c r="E24" s="1358" t="s">
        <v>171</v>
      </c>
      <c r="F24" s="27" t="s">
        <v>84</v>
      </c>
      <c r="G24" s="27" t="s">
        <v>84</v>
      </c>
      <c r="H24" s="27" t="s">
        <v>84</v>
      </c>
      <c r="I24" s="27" t="s">
        <v>84</v>
      </c>
      <c r="J24" s="27" t="s">
        <v>84</v>
      </c>
      <c r="K24" s="27" t="s">
        <v>84</v>
      </c>
      <c r="L24" s="27" t="s">
        <v>84</v>
      </c>
      <c r="M24" s="27">
        <v>24728.47</v>
      </c>
      <c r="N24" s="27" t="s">
        <v>84</v>
      </c>
      <c r="O24" s="27" t="s">
        <v>84</v>
      </c>
      <c r="P24" s="27" t="s">
        <v>84</v>
      </c>
      <c r="Q24" s="27">
        <v>36002.53</v>
      </c>
      <c r="R24" s="1358">
        <v>60731</v>
      </c>
      <c r="S24" s="1206"/>
      <c r="T24" s="1209"/>
      <c r="U24" s="1359">
        <v>0.11923161900000001</v>
      </c>
      <c r="V24" s="1354"/>
      <c r="W24" s="1355"/>
      <c r="X24" s="1366">
        <v>0.000565754032155</v>
      </c>
      <c r="Y24" s="959"/>
      <c r="Z24" s="206"/>
    </row>
    <row r="25" ht="18" customHeight="1" x14ac:dyDescent="0.25">
      <c r="B25" s="1357" t="s">
        <v>1099</v>
      </c>
      <c r="C25" s="1255">
        <v>5.0755</v>
      </c>
      <c r="D25" s="1255">
        <v>22.48842479</v>
      </c>
      <c r="E25" s="1358" t="s">
        <v>171</v>
      </c>
      <c r="F25" s="27" t="s">
        <v>84</v>
      </c>
      <c r="G25" s="27" t="s">
        <v>84</v>
      </c>
      <c r="H25" s="27" t="s">
        <v>84</v>
      </c>
      <c r="I25" s="27" t="s">
        <v>84</v>
      </c>
      <c r="J25" s="27" t="s">
        <v>84</v>
      </c>
      <c r="K25" s="27" t="s">
        <v>84</v>
      </c>
      <c r="L25" s="27" t="s">
        <v>84</v>
      </c>
      <c r="M25" s="27">
        <v>46475.57</v>
      </c>
      <c r="N25" s="27" t="s">
        <v>84</v>
      </c>
      <c r="O25" s="27" t="s">
        <v>84</v>
      </c>
      <c r="P25" s="27" t="s">
        <v>84</v>
      </c>
      <c r="Q25" s="27">
        <v>67664.43</v>
      </c>
      <c r="R25" s="1358">
        <v>114140</v>
      </c>
      <c r="S25" s="1206"/>
      <c r="T25" s="1209"/>
      <c r="U25" s="1359">
        <v>0.20949625300000002</v>
      </c>
      <c r="V25" s="1354"/>
      <c r="W25" s="1355"/>
      <c r="X25" s="1366">
        <v>0.0010632982321015002</v>
      </c>
      <c r="Y25" s="959"/>
      <c r="Z25" s="206"/>
    </row>
    <row r="26" ht="18" customHeight="1" x14ac:dyDescent="0.25">
      <c r="B26" s="1357" t="s">
        <v>1100</v>
      </c>
      <c r="C26" s="1255">
        <v>81.185</v>
      </c>
      <c r="D26" s="1255">
        <v>11.37095523</v>
      </c>
      <c r="E26" s="1358" t="s">
        <v>171</v>
      </c>
      <c r="F26" s="27" t="s">
        <v>84</v>
      </c>
      <c r="G26" s="27" t="s">
        <v>84</v>
      </c>
      <c r="H26" s="27" t="s">
        <v>84</v>
      </c>
      <c r="I26" s="27" t="s">
        <v>84</v>
      </c>
      <c r="J26" s="27" t="s">
        <v>84</v>
      </c>
      <c r="K26" s="27" t="s">
        <v>84</v>
      </c>
      <c r="L26" s="27" t="s">
        <v>84</v>
      </c>
      <c r="M26" s="27">
        <v>256879.34</v>
      </c>
      <c r="N26" s="27" t="s">
        <v>84</v>
      </c>
      <c r="O26" s="27" t="s">
        <v>84</v>
      </c>
      <c r="P26" s="27" t="s">
        <v>84</v>
      </c>
      <c r="Q26" s="27">
        <v>666271.67</v>
      </c>
      <c r="R26" s="1358">
        <v>923151.01</v>
      </c>
      <c r="S26" s="1206"/>
      <c r="T26" s="1209"/>
      <c r="U26" s="1359">
        <v>0.128964505</v>
      </c>
      <c r="V26" s="1354"/>
      <c r="W26" s="1355"/>
      <c r="X26" s="1366">
        <v>0.010469983338425</v>
      </c>
      <c r="Y26" s="959"/>
      <c r="Z26" s="206"/>
    </row>
    <row r="27" ht="18" customHeight="1" x14ac:dyDescent="0.25">
      <c r="B27" s="1357" t="s">
        <v>1101</v>
      </c>
      <c r="C27" s="1255">
        <v>60.156</v>
      </c>
      <c r="D27" s="1255">
        <v>43.7000133</v>
      </c>
      <c r="E27" s="1358" t="s">
        <v>171</v>
      </c>
      <c r="F27" s="27" t="s">
        <v>84</v>
      </c>
      <c r="G27" s="27" t="s">
        <v>84</v>
      </c>
      <c r="H27" s="27" t="s">
        <v>84</v>
      </c>
      <c r="I27" s="27">
        <v>1998713.7</v>
      </c>
      <c r="J27" s="27" t="s">
        <v>84</v>
      </c>
      <c r="K27" s="27" t="s">
        <v>84</v>
      </c>
      <c r="L27" s="27" t="s">
        <v>84</v>
      </c>
      <c r="M27" s="27">
        <v>630104.3</v>
      </c>
      <c r="N27" s="27" t="s">
        <v>84</v>
      </c>
      <c r="O27" s="27" t="s">
        <v>84</v>
      </c>
      <c r="P27" s="27" t="s">
        <v>84</v>
      </c>
      <c r="Q27" s="27" t="s">
        <v>84</v>
      </c>
      <c r="R27" s="1358">
        <v>2628818</v>
      </c>
      <c r="S27" s="1206"/>
      <c r="T27" s="1209"/>
      <c r="U27" s="1359">
        <v>0.261057568</v>
      </c>
      <c r="V27" s="1354"/>
      <c r="W27" s="1355"/>
      <c r="X27" s="1366">
        <v>0.015704179060608</v>
      </c>
      <c r="Y27" s="959"/>
      <c r="Z27" s="206"/>
    </row>
    <row r="28" ht="18" customHeight="1" x14ac:dyDescent="0.25">
      <c r="B28" s="1357" t="s">
        <v>1157</v>
      </c>
      <c r="C28" s="1255">
        <v>19.189</v>
      </c>
      <c r="D28" s="1255">
        <v>16</v>
      </c>
      <c r="E28" s="1358" t="s">
        <v>171</v>
      </c>
      <c r="F28" s="27" t="s">
        <v>84</v>
      </c>
      <c r="G28" s="27" t="s">
        <v>84</v>
      </c>
      <c r="H28" s="27" t="s">
        <v>84</v>
      </c>
      <c r="I28" s="27">
        <v>235899.11</v>
      </c>
      <c r="J28" s="27" t="s">
        <v>84</v>
      </c>
      <c r="K28" s="27" t="s">
        <v>84</v>
      </c>
      <c r="L28" s="27" t="s">
        <v>84</v>
      </c>
      <c r="M28" s="27">
        <v>71124.89</v>
      </c>
      <c r="N28" s="27" t="s">
        <v>84</v>
      </c>
      <c r="O28" s="27" t="s">
        <v>84</v>
      </c>
      <c r="P28" s="27" t="s">
        <v>84</v>
      </c>
      <c r="Q28" s="27" t="s">
        <v>84</v>
      </c>
      <c r="R28" s="1358">
        <v>307024</v>
      </c>
      <c r="S28" s="1206"/>
      <c r="T28" s="1209"/>
      <c r="U28" s="1359">
        <v>0.096591432</v>
      </c>
      <c r="V28" s="1354"/>
      <c r="W28" s="1355"/>
      <c r="X28" s="1366">
        <v>0.001853492988648</v>
      </c>
      <c r="Y28" s="959"/>
      <c r="Z28" s="206"/>
    </row>
    <row r="29" ht="18" customHeight="1" x14ac:dyDescent="0.25">
      <c r="B29" s="1357" t="s">
        <v>1103</v>
      </c>
      <c r="C29" s="1255">
        <v>10098.94566</v>
      </c>
      <c r="D29" s="1255">
        <v>0.52204265</v>
      </c>
      <c r="E29" s="1358" t="s">
        <v>171</v>
      </c>
      <c r="F29" s="27" t="s">
        <v>84</v>
      </c>
      <c r="G29" s="27" t="s">
        <v>84</v>
      </c>
      <c r="H29" s="27" t="s">
        <v>84</v>
      </c>
      <c r="I29" s="27" t="s">
        <v>84</v>
      </c>
      <c r="J29" s="27" t="s">
        <v>84</v>
      </c>
      <c r="K29" s="27" t="s">
        <v>84</v>
      </c>
      <c r="L29" s="27" t="s">
        <v>84</v>
      </c>
      <c r="M29" s="27">
        <v>153907.8</v>
      </c>
      <c r="N29" s="27" t="s">
        <v>84</v>
      </c>
      <c r="O29" s="27" t="s">
        <v>84</v>
      </c>
      <c r="P29" s="27" t="s">
        <v>84</v>
      </c>
      <c r="Q29" s="27">
        <v>5118172.55</v>
      </c>
      <c r="R29" s="1358">
        <v>5272080.35</v>
      </c>
      <c r="S29" s="1206"/>
      <c r="T29" s="1209"/>
      <c r="U29" s="1359">
        <v>0.0007964040000000001</v>
      </c>
      <c r="V29" s="1354"/>
      <c r="W29" s="1355"/>
      <c r="X29" s="1366">
        <v>0.008042840719406641</v>
      </c>
      <c r="Y29" s="959"/>
      <c r="Z29" s="206"/>
    </row>
    <row r="30" ht="18" customHeight="1" x14ac:dyDescent="0.25">
      <c r="B30" s="1357" t="s">
        <v>1104</v>
      </c>
      <c r="C30" s="1358">
        <v>123.43484261</v>
      </c>
      <c r="D30" s="1363"/>
      <c r="E30" s="1363"/>
      <c r="F30" s="1358" t="s">
        <v>84</v>
      </c>
      <c r="G30" s="1358" t="s">
        <v>84</v>
      </c>
      <c r="H30" s="1358" t="s">
        <v>84</v>
      </c>
      <c r="I30" s="1358">
        <v>562615.5800000001</v>
      </c>
      <c r="J30" s="1358" t="s">
        <v>84</v>
      </c>
      <c r="K30" s="1358" t="s">
        <v>84</v>
      </c>
      <c r="L30" s="1358" t="s">
        <v>84</v>
      </c>
      <c r="M30" s="1358">
        <v>412778.53</v>
      </c>
      <c r="N30" s="1358" t="s">
        <v>84</v>
      </c>
      <c r="O30" s="1358" t="s">
        <v>84</v>
      </c>
      <c r="P30" s="1358" t="s">
        <v>84</v>
      </c>
      <c r="Q30" s="1358">
        <v>386066.16</v>
      </c>
      <c r="R30" s="1358">
        <v>1361460.27</v>
      </c>
      <c r="S30" s="1206"/>
      <c r="T30" s="1209"/>
      <c r="U30" s="1359">
        <v>0.08496227348616861</v>
      </c>
      <c r="V30" s="1354"/>
      <c r="W30" s="1355"/>
      <c r="X30" s="1358">
        <v>0.010487304855553</v>
      </c>
      <c r="Y30" s="959"/>
      <c r="Z30" s="206"/>
    </row>
    <row r="31" ht="18" customHeight="1" x14ac:dyDescent="0.25">
      <c r="B31" s="1262" t="s">
        <v>1105</v>
      </c>
      <c r="C31" s="1255">
        <v>27.834799999999998</v>
      </c>
      <c r="D31" s="1255">
        <v>0.96</v>
      </c>
      <c r="E31" s="1358" t="s">
        <v>171</v>
      </c>
      <c r="F31" s="27" t="s">
        <v>84</v>
      </c>
      <c r="G31" s="27" t="s">
        <v>84</v>
      </c>
      <c r="H31" s="27" t="s">
        <v>84</v>
      </c>
      <c r="I31" s="27">
        <v>26721.41</v>
      </c>
      <c r="J31" s="27" t="s">
        <v>84</v>
      </c>
      <c r="K31" s="27" t="s">
        <v>84</v>
      </c>
      <c r="L31" s="27" t="s">
        <v>84</v>
      </c>
      <c r="M31" s="27" t="s">
        <v>84</v>
      </c>
      <c r="N31" s="27" t="s">
        <v>84</v>
      </c>
      <c r="O31" s="27" t="s">
        <v>84</v>
      </c>
      <c r="P31" s="27" t="s">
        <v>84</v>
      </c>
      <c r="Q31" s="27" t="s">
        <v>84</v>
      </c>
      <c r="R31" s="1358">
        <v>26721.41</v>
      </c>
      <c r="S31" s="1206"/>
      <c r="T31" s="1209"/>
      <c r="U31" s="1359">
        <v>0.007542857000000002</v>
      </c>
      <c r="V31" s="1354"/>
      <c r="W31" s="1355"/>
      <c r="X31" s="1366">
        <v>0.00020995391602360002</v>
      </c>
      <c r="Y31" s="959"/>
      <c r="Z31" s="206"/>
    </row>
    <row r="32" ht="18" customHeight="1" x14ac:dyDescent="0.25">
      <c r="B32" s="1267" t="s">
        <v>1106</v>
      </c>
      <c r="C32" s="1358">
        <v>95.60004261</v>
      </c>
      <c r="D32" s="1363"/>
      <c r="E32" s="1363"/>
      <c r="F32" s="1358" t="s">
        <v>84</v>
      </c>
      <c r="G32" s="1358" t="s">
        <v>84</v>
      </c>
      <c r="H32" s="1358" t="s">
        <v>84</v>
      </c>
      <c r="I32" s="1358">
        <v>535894.17</v>
      </c>
      <c r="J32" s="1358" t="s">
        <v>84</v>
      </c>
      <c r="K32" s="1358" t="s">
        <v>84</v>
      </c>
      <c r="L32" s="1358" t="s">
        <v>84</v>
      </c>
      <c r="M32" s="1358">
        <v>412778.53</v>
      </c>
      <c r="N32" s="1358" t="s">
        <v>84</v>
      </c>
      <c r="O32" s="1358" t="s">
        <v>84</v>
      </c>
      <c r="P32" s="1358" t="s">
        <v>84</v>
      </c>
      <c r="Q32" s="1358">
        <v>386066.16</v>
      </c>
      <c r="R32" s="1358">
        <v>1334738.86</v>
      </c>
      <c r="S32" s="1206"/>
      <c r="T32" s="1209"/>
      <c r="U32" s="1359">
        <v>0.10750362300000026</v>
      </c>
      <c r="V32" s="1354"/>
      <c r="W32" s="1355"/>
      <c r="X32" s="1358">
        <v>0.0102773509395294</v>
      </c>
      <c r="Y32" s="959"/>
      <c r="Z32" s="206"/>
    </row>
    <row r="33" ht="18" customHeight="1" x14ac:dyDescent="0.25">
      <c r="B33" s="1268" t="s">
        <v>1001</v>
      </c>
      <c r="C33" s="1367">
        <v>95.60004261</v>
      </c>
      <c r="D33" s="1367">
        <v>13.96169731</v>
      </c>
      <c r="E33" s="1358" t="s">
        <v>171</v>
      </c>
      <c r="F33" s="32" t="s">
        <v>84</v>
      </c>
      <c r="G33" s="32" t="s">
        <v>84</v>
      </c>
      <c r="H33" s="32" t="s">
        <v>84</v>
      </c>
      <c r="I33" s="32">
        <v>535894.17</v>
      </c>
      <c r="J33" s="32" t="s">
        <v>84</v>
      </c>
      <c r="K33" s="32" t="s">
        <v>84</v>
      </c>
      <c r="L33" s="32" t="s">
        <v>84</v>
      </c>
      <c r="M33" s="32">
        <v>412778.53</v>
      </c>
      <c r="N33" s="32" t="s">
        <v>84</v>
      </c>
      <c r="O33" s="32" t="s">
        <v>84</v>
      </c>
      <c r="P33" s="32" t="s">
        <v>84</v>
      </c>
      <c r="Q33" s="27">
        <v>386066.16</v>
      </c>
      <c r="R33" s="1358">
        <v>1334738.86</v>
      </c>
      <c r="S33" s="1368"/>
      <c r="T33" s="1369"/>
      <c r="U33" s="1370" t="s">
        <v>198</v>
      </c>
      <c r="V33" s="1371"/>
      <c r="W33" s="1372"/>
      <c r="X33" s="1373">
        <v>0.0102773509395294</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21647571.810000002</v>
      </c>
      <c r="T34" s="1382" t="s">
        <v>84</v>
      </c>
      <c r="U34" s="1383"/>
      <c r="V34" s="1384">
        <v>0.026297878790909092</v>
      </c>
      <c r="W34" s="1385" t="s">
        <v>84</v>
      </c>
      <c r="X34" s="1386"/>
      <c r="Y34" s="1381">
        <v>0.894591059335098</v>
      </c>
      <c r="Z34" s="1387" t="s">
        <v>84</v>
      </c>
    </row>
    <row r="35" ht="18" customHeight="1" x14ac:dyDescent="0.25">
      <c r="B35" s="1389" t="s">
        <v>1158</v>
      </c>
      <c r="C35" s="1390"/>
      <c r="D35" s="1390"/>
      <c r="E35" s="1390"/>
      <c r="F35" s="1391" t="s">
        <v>84</v>
      </c>
      <c r="G35" s="1391">
        <v>78984497.89999999</v>
      </c>
      <c r="H35" s="1391" t="s">
        <v>84</v>
      </c>
      <c r="I35" s="1391">
        <v>18210314.92</v>
      </c>
      <c r="J35" s="1391" t="s">
        <v>84</v>
      </c>
      <c r="K35" s="1391" t="s">
        <v>84</v>
      </c>
      <c r="L35" s="1391" t="s">
        <v>84</v>
      </c>
      <c r="M35" s="1392"/>
      <c r="N35" s="1393" t="s">
        <v>84</v>
      </c>
      <c r="O35" s="1393">
        <v>2690377.48</v>
      </c>
      <c r="P35" s="1392"/>
      <c r="Q35" s="1394">
        <v>9798334.14</v>
      </c>
      <c r="R35" s="1390"/>
      <c r="S35" s="1390"/>
      <c r="T35" s="1395"/>
      <c r="U35" s="1396"/>
      <c r="V35" s="1395"/>
      <c r="W35" s="1397"/>
      <c r="X35" s="1396"/>
      <c r="Y35" s="1395"/>
      <c r="Z35" s="1397"/>
    </row>
    <row r="36" ht="18" customHeight="1" x14ac:dyDescent="0.25">
      <c r="B36" s="1398" t="s">
        <v>1159</v>
      </c>
      <c r="C36" s="1380"/>
      <c r="D36" s="1380"/>
      <c r="E36" s="1380"/>
      <c r="F36" s="1399" t="s">
        <v>84</v>
      </c>
      <c r="G36" s="1399">
        <v>0.002</v>
      </c>
      <c r="H36" s="1399" t="s">
        <v>84</v>
      </c>
      <c r="I36" s="1399">
        <v>0.004999999996505478</v>
      </c>
      <c r="J36" s="1399" t="s">
        <v>84</v>
      </c>
      <c r="K36" s="1399" t="s">
        <v>84</v>
      </c>
      <c r="L36" s="1399" t="s">
        <v>84</v>
      </c>
      <c r="M36" s="1377"/>
      <c r="N36" s="1400" t="s">
        <v>84</v>
      </c>
      <c r="O36" s="1400" t="s">
        <v>84</v>
      </c>
      <c r="P36" s="1377"/>
      <c r="Q36" s="1401">
        <v>0.005298838319024335</v>
      </c>
      <c r="R36" s="1380"/>
      <c r="S36" s="1380"/>
      <c r="T36" s="1402"/>
      <c r="U36" s="1403"/>
      <c r="V36" s="1402"/>
      <c r="W36" s="1404"/>
      <c r="X36" s="1403"/>
      <c r="Y36" s="1402"/>
      <c r="Z36" s="1404"/>
    </row>
    <row r="37" ht="18" customHeight="1" x14ac:dyDescent="0.25">
      <c r="B37" s="1405" t="s">
        <v>1160</v>
      </c>
      <c r="C37" s="1406"/>
      <c r="D37" s="1406"/>
      <c r="E37" s="1406"/>
      <c r="F37" s="1407" t="s">
        <v>84</v>
      </c>
      <c r="G37" s="1407">
        <v>0.24823699339999997</v>
      </c>
      <c r="H37" s="1407" t="s">
        <v>84</v>
      </c>
      <c r="I37" s="1407">
        <v>0.14308104570000002</v>
      </c>
      <c r="J37" s="1407" t="s">
        <v>84</v>
      </c>
      <c r="K37" s="1407" t="s">
        <v>84</v>
      </c>
      <c r="L37" s="1407" t="s">
        <v>84</v>
      </c>
      <c r="M37" s="1408"/>
      <c r="N37" s="1409" t="s">
        <v>84</v>
      </c>
      <c r="O37" s="1409" t="s">
        <v>84</v>
      </c>
      <c r="P37" s="1408"/>
      <c r="Q37" s="1409">
        <v>0.08158823891999999</v>
      </c>
      <c r="R37" s="1406"/>
      <c r="S37" s="1408"/>
      <c r="T37" s="1410"/>
      <c r="U37" s="1411">
        <v>0.004311552536577115</v>
      </c>
      <c r="V37" s="1408"/>
      <c r="W37" s="1412"/>
      <c r="X37" s="1413">
        <v>0.47290627801999996</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0.00066</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0.051917578</v>
      </c>
    </row>
    <row r="9" ht="51.75" customHeight="1" x14ac:dyDescent="0.25">
      <c r="B9" s="1489"/>
      <c r="C9" s="1183"/>
      <c r="D9" s="1490" t="s">
        <v>1211</v>
      </c>
      <c r="E9" s="1433" t="s">
        <v>1212</v>
      </c>
      <c r="F9" s="1096" t="s">
        <v>76</v>
      </c>
      <c r="H9" s="1486" t="s">
        <v>1213</v>
      </c>
      <c r="I9" s="1487" t="s">
        <v>1214</v>
      </c>
      <c r="J9" s="1488">
        <v>0.222451185</v>
      </c>
    </row>
    <row r="10" ht="24" customHeight="1" x14ac:dyDescent="0.25">
      <c r="B10" s="1491" t="s">
        <v>1215</v>
      </c>
      <c r="C10" s="1492"/>
      <c r="D10" s="1493"/>
      <c r="E10" s="1494"/>
      <c r="F10" s="1495">
        <v>3.36009111920551</v>
      </c>
      <c r="H10" s="1486" t="s">
        <v>1216</v>
      </c>
      <c r="I10" s="1487" t="s">
        <v>1217</v>
      </c>
      <c r="J10" s="1488" t="s">
        <v>171</v>
      </c>
    </row>
    <row r="11" ht="24" customHeight="1" x14ac:dyDescent="0.25">
      <c r="B11" s="1496" t="s">
        <v>1218</v>
      </c>
      <c r="C11" s="1497" t="s">
        <v>1219</v>
      </c>
      <c r="D11" s="1498">
        <v>45757.363588</v>
      </c>
      <c r="E11" s="1499">
        <v>0.009968585465257746</v>
      </c>
      <c r="F11" s="1500">
        <v>0.7167854407871941</v>
      </c>
      <c r="H11" s="1486" t="s">
        <v>1220</v>
      </c>
      <c r="I11" s="1487" t="s">
        <v>1221</v>
      </c>
      <c r="J11" s="1488">
        <v>0.180160343</v>
      </c>
    </row>
    <row r="12" ht="24" customHeight="1" x14ac:dyDescent="0.25">
      <c r="B12" s="1496" t="s">
        <v>1222</v>
      </c>
      <c r="C12" s="1501" t="s">
        <v>1223</v>
      </c>
      <c r="D12" s="1502">
        <v>88860.4557683</v>
      </c>
      <c r="E12" s="1503">
        <v>0.009999999997272734</v>
      </c>
      <c r="F12" s="1504">
        <v>1.3963785902638848</v>
      </c>
      <c r="H12" s="1505" t="s">
        <v>1224</v>
      </c>
      <c r="I12" s="1506"/>
      <c r="J12" s="1507"/>
    </row>
    <row r="13" ht="24" customHeight="1" x14ac:dyDescent="0.25">
      <c r="B13" s="1496" t="s">
        <v>1225</v>
      </c>
      <c r="C13" s="1497" t="s">
        <v>1226</v>
      </c>
      <c r="D13" s="28">
        <v>85284.29449</v>
      </c>
      <c r="E13" s="1508">
        <v>0.009999999997272736</v>
      </c>
      <c r="F13" s="1509">
        <v>1.3401817701916399</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3576.1612783</v>
      </c>
      <c r="E15" s="1508">
        <v>0.009999999997272725</v>
      </c>
      <c r="F15" s="1509">
        <v>0.056196820072245</v>
      </c>
    </row>
    <row r="16" ht="24" customHeight="1" x14ac:dyDescent="0.25">
      <c r="B16" s="1496" t="s">
        <v>1232</v>
      </c>
      <c r="C16" s="1497" t="s">
        <v>1233</v>
      </c>
      <c r="D16" s="28">
        <v>24428.90541</v>
      </c>
      <c r="E16" s="1508">
        <v>0.005639262613090907</v>
      </c>
      <c r="F16" s="1509">
        <v>0.216481591790117</v>
      </c>
    </row>
    <row r="17" ht="24" customHeight="1" x14ac:dyDescent="0.25">
      <c r="B17" s="1496" t="s">
        <v>1234</v>
      </c>
      <c r="C17" s="1497" t="s">
        <v>1235</v>
      </c>
      <c r="D17" s="28">
        <v>38135.98472</v>
      </c>
      <c r="E17" s="1508">
        <v>0.009999999997272718</v>
      </c>
      <c r="F17" s="1509">
        <v>0.5992797597222739</v>
      </c>
    </row>
    <row r="18" ht="24" customHeight="1" x14ac:dyDescent="0.25">
      <c r="B18" s="1496" t="s">
        <v>1236</v>
      </c>
      <c r="C18" s="1497" t="s">
        <v>1237</v>
      </c>
      <c r="D18" s="28">
        <v>3913.578869</v>
      </c>
      <c r="E18" s="1514">
        <v>0.009999999997272732</v>
      </c>
      <c r="F18" s="1515">
        <v>0.0614990964960847</v>
      </c>
    </row>
    <row r="19" ht="24" customHeight="1" x14ac:dyDescent="0.25">
      <c r="B19" s="1496" t="s">
        <v>1238</v>
      </c>
      <c r="C19" s="1497" t="s">
        <v>1239</v>
      </c>
      <c r="D19" s="28">
        <v>19829.98737</v>
      </c>
      <c r="E19" s="1514">
        <v>10.904532049090923</v>
      </c>
      <c r="F19" s="1509">
        <v>0.33980058012879505</v>
      </c>
    </row>
    <row r="20" ht="24" customHeight="1" x14ac:dyDescent="0.25">
      <c r="B20" s="1516" t="s">
        <v>1240</v>
      </c>
      <c r="C20" s="1517" t="s">
        <v>477</v>
      </c>
      <c r="D20" s="41">
        <v>1906.556816</v>
      </c>
      <c r="E20" s="1518">
        <v>0.009968585460909094</v>
      </c>
      <c r="F20" s="1519">
        <v>0.0298660600171603</v>
      </c>
    </row>
    <row r="21" ht="24" customHeight="1" x14ac:dyDescent="0.25">
      <c r="B21" s="1520" t="s">
        <v>1241</v>
      </c>
      <c r="C21" s="1521"/>
      <c r="D21" s="1522"/>
      <c r="E21" s="1523"/>
      <c r="F21" s="1524">
        <v>1.6099053542592419</v>
      </c>
    </row>
    <row r="22" ht="24" customHeight="1" x14ac:dyDescent="0.25">
      <c r="B22" s="1525" t="s">
        <v>1242</v>
      </c>
      <c r="C22" s="1497" t="s">
        <v>1243</v>
      </c>
      <c r="D22" s="28">
        <v>23659.00102</v>
      </c>
      <c r="E22" s="1508">
        <v>0.026297878790909092</v>
      </c>
      <c r="F22" s="1509">
        <v>0.977713850359643</v>
      </c>
    </row>
    <row r="23" ht="14.1" customHeight="1" x14ac:dyDescent="0.3">
      <c r="B23" s="1526" t="s">
        <v>1244</v>
      </c>
      <c r="C23" s="1527" t="s">
        <v>1245</v>
      </c>
      <c r="D23" s="41">
        <v>36573.0622</v>
      </c>
      <c r="E23" s="1528">
        <v>0.011000000002727276</v>
      </c>
      <c r="F23" s="1519">
        <v>0.632191503899599</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32.80423892718537</v>
      </c>
    </row>
    <row r="11" ht="18" customHeight="1" x14ac:dyDescent="0.25" s="1" customFormat="1">
      <c r="B11" s="1623" t="s">
        <v>1321</v>
      </c>
      <c r="C11" s="1624">
        <v>67988.93842</v>
      </c>
      <c r="D11" s="1625">
        <v>0.12</v>
      </c>
      <c r="E11" s="1626">
        <v>29.9151329048</v>
      </c>
    </row>
    <row r="12" ht="18" customHeight="1" x14ac:dyDescent="0.25" s="1" customFormat="1">
      <c r="B12" s="1623" t="s">
        <v>1322</v>
      </c>
      <c r="C12" s="1624">
        <v>6061.061585</v>
      </c>
      <c r="D12" s="1625">
        <v>0.13000000000909095</v>
      </c>
      <c r="E12" s="1626">
        <v>2.88910602238537</v>
      </c>
    </row>
    <row r="13" ht="18" customHeight="1" x14ac:dyDescent="0.25" s="1" customFormat="1">
      <c r="B13" s="1620" t="s">
        <v>1323</v>
      </c>
      <c r="C13" s="1627">
        <v>11856.62799</v>
      </c>
      <c r="D13" s="1628">
        <v>0.19999999999090914</v>
      </c>
      <c r="E13" s="1629">
        <v>8.694860525604781</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-2451.7991274344267</v>
      </c>
      <c r="D10" s="1642">
        <v>0.514459273086874</v>
      </c>
      <c r="E10" s="1642">
        <v>0.17370118669071655</v>
      </c>
      <c r="F10" s="1642">
        <v>0.021529595</v>
      </c>
      <c r="G10" s="1642">
        <v>0.7208288025</v>
      </c>
      <c r="H10" s="1643">
        <v>66.72258625779591</v>
      </c>
      <c r="I10" s="1644">
        <v>-2391.3634533149543</v>
      </c>
    </row>
    <row r="11" ht="18" customHeight="1" x14ac:dyDescent="0.25">
      <c r="B11" s="1645" t="s">
        <v>1337</v>
      </c>
      <c r="C11" s="1646">
        <v>-2732.778035597552</v>
      </c>
      <c r="D11" s="1646">
        <v>0.11434871873133601</v>
      </c>
      <c r="E11" s="1646">
        <v>0.0058577183573819</v>
      </c>
      <c r="F11" s="1646">
        <v>0.021478245</v>
      </c>
      <c r="G11" s="1646">
        <v>0.7193554525</v>
      </c>
      <c r="H11" s="1647">
        <v>66.2124519577959</v>
      </c>
      <c r="I11" s="1648">
        <v>-2728.023976108368</v>
      </c>
    </row>
    <row r="12" ht="18" customHeight="1" x14ac:dyDescent="0.25">
      <c r="B12" s="1649" t="s">
        <v>1338</v>
      </c>
      <c r="C12" s="1650">
        <v>-2130.512238654364</v>
      </c>
      <c r="D12" s="1650">
        <v>0.11434871873133601</v>
      </c>
      <c r="E12" s="1650">
        <v>0.0046254750573819</v>
      </c>
      <c r="F12" s="1054">
        <v>0.021478245</v>
      </c>
      <c r="G12" s="1054">
        <v>0.7193554525</v>
      </c>
      <c r="H12" s="1651">
        <v>66.2124519577959</v>
      </c>
      <c r="I12" s="1652">
        <v>-2126.0847236396803</v>
      </c>
    </row>
    <row r="13" ht="18" customHeight="1" x14ac:dyDescent="0.25">
      <c r="B13" s="1653" t="s">
        <v>1339</v>
      </c>
      <c r="C13" s="1654">
        <v>-602.2657969431878</v>
      </c>
      <c r="D13" s="1654" t="s">
        <v>154</v>
      </c>
      <c r="E13" s="1654">
        <v>0.0012322433</v>
      </c>
      <c r="F13" s="1655" t="s">
        <v>184</v>
      </c>
      <c r="G13" s="1655" t="s">
        <v>184</v>
      </c>
      <c r="H13" s="1656" t="s">
        <v>184</v>
      </c>
      <c r="I13" s="1657">
        <v>-601.9392524686878</v>
      </c>
    </row>
    <row r="14" ht="18" customHeight="1" x14ac:dyDescent="0.25">
      <c r="B14" s="1645" t="s">
        <v>1340</v>
      </c>
      <c r="C14" s="1658">
        <v>71.89061909549888</v>
      </c>
      <c r="D14" s="1658" t="s">
        <v>1341</v>
      </c>
      <c r="E14" s="1658">
        <v>0.00368272104</v>
      </c>
      <c r="F14" s="1658" t="s">
        <v>184</v>
      </c>
      <c r="G14" s="1658" t="s">
        <v>154</v>
      </c>
      <c r="H14" s="1659" t="s">
        <v>184</v>
      </c>
      <c r="I14" s="1660">
        <v>72.86654017109888</v>
      </c>
    </row>
    <row r="15" ht="18" customHeight="1" x14ac:dyDescent="0.25">
      <c r="B15" s="1649" t="s">
        <v>1342</v>
      </c>
      <c r="C15" s="1650">
        <v>87.03365237886382</v>
      </c>
      <c r="D15" s="1650" t="s">
        <v>164</v>
      </c>
      <c r="E15" s="1650" t="s">
        <v>84</v>
      </c>
      <c r="F15" s="1054" t="s">
        <v>184</v>
      </c>
      <c r="G15" s="1054" t="s">
        <v>84</v>
      </c>
      <c r="H15" s="1651" t="s">
        <v>184</v>
      </c>
      <c r="I15" s="1652">
        <v>87.03365237886382</v>
      </c>
    </row>
    <row r="16" ht="18" customHeight="1" x14ac:dyDescent="0.25">
      <c r="B16" s="1653" t="s">
        <v>1343</v>
      </c>
      <c r="C16" s="1654">
        <v>-15.14303328336494</v>
      </c>
      <c r="D16" s="1654" t="s">
        <v>154</v>
      </c>
      <c r="E16" s="1654">
        <v>0.00368272104</v>
      </c>
      <c r="F16" s="1655" t="s">
        <v>184</v>
      </c>
      <c r="G16" s="1655" t="s">
        <v>184</v>
      </c>
      <c r="H16" s="1656" t="s">
        <v>184</v>
      </c>
      <c r="I16" s="1657">
        <v>-14.167112207764939</v>
      </c>
    </row>
    <row r="17" ht="18" customHeight="1" x14ac:dyDescent="0.25">
      <c r="B17" s="1645" t="s">
        <v>1344</v>
      </c>
      <c r="C17" s="1658">
        <v>125.81006198397449</v>
      </c>
      <c r="D17" s="1658">
        <v>0.00011055435553800001</v>
      </c>
      <c r="E17" s="1658">
        <v>0.05663333939333465</v>
      </c>
      <c r="F17" s="1658">
        <v>0.00005135</v>
      </c>
      <c r="G17" s="1658">
        <v>0.0014733500000000002</v>
      </c>
      <c r="H17" s="1659">
        <v>0.5101343</v>
      </c>
      <c r="I17" s="1660">
        <v>140.82099244516323</v>
      </c>
    </row>
    <row r="18" ht="18" customHeight="1" x14ac:dyDescent="0.25">
      <c r="B18" s="1649" t="s">
        <v>1345</v>
      </c>
      <c r="C18" s="1650">
        <v>-186.27177008826328</v>
      </c>
      <c r="D18" s="1650">
        <v>0.00011055435553800001</v>
      </c>
      <c r="E18" s="1650">
        <v>0.000010094093334650001</v>
      </c>
      <c r="F18" s="1054">
        <v>0.00005135</v>
      </c>
      <c r="G18" s="1054">
        <v>0.0014733500000000002</v>
      </c>
      <c r="H18" s="1651">
        <v>0.5101343</v>
      </c>
      <c r="I18" s="1652">
        <v>-186.26599963157454</v>
      </c>
    </row>
    <row r="19" ht="18" customHeight="1" x14ac:dyDescent="0.25">
      <c r="B19" s="1653" t="s">
        <v>1346</v>
      </c>
      <c r="C19" s="1654">
        <v>312.0818320722378</v>
      </c>
      <c r="D19" s="1654" t="s">
        <v>154</v>
      </c>
      <c r="E19" s="1654">
        <v>0.0566232453</v>
      </c>
      <c r="F19" s="1655" t="s">
        <v>184</v>
      </c>
      <c r="G19" s="1655" t="s">
        <v>184</v>
      </c>
      <c r="H19" s="1656" t="s">
        <v>184</v>
      </c>
      <c r="I19" s="1657">
        <v>327.0869920767378</v>
      </c>
    </row>
    <row r="20" ht="18" customHeight="1" x14ac:dyDescent="0.25">
      <c r="B20" s="1645" t="s">
        <v>1347</v>
      </c>
      <c r="C20" s="1658">
        <v>159.59654172072055</v>
      </c>
      <c r="D20" s="1658">
        <v>0.4</v>
      </c>
      <c r="E20" s="1658">
        <v>0.022326369</v>
      </c>
      <c r="F20" s="1658" t="s">
        <v>168</v>
      </c>
      <c r="G20" s="1658" t="s">
        <v>168</v>
      </c>
      <c r="H20" s="1659" t="s">
        <v>84</v>
      </c>
      <c r="I20" s="1660">
        <v>176.71302950572053</v>
      </c>
    </row>
    <row r="21" ht="18" customHeight="1" x14ac:dyDescent="0.25">
      <c r="B21" s="1649" t="s">
        <v>1348</v>
      </c>
      <c r="C21" s="1650">
        <v>113.67174802403244</v>
      </c>
      <c r="D21" s="1650">
        <v>0.4</v>
      </c>
      <c r="E21" s="1650">
        <v>0.016491725</v>
      </c>
      <c r="F21" s="1054" t="s">
        <v>168</v>
      </c>
      <c r="G21" s="1054" t="s">
        <v>168</v>
      </c>
      <c r="H21" s="1651" t="s">
        <v>84</v>
      </c>
      <c r="I21" s="1652">
        <v>129.24205514903244</v>
      </c>
    </row>
    <row r="22" ht="18" customHeight="1" x14ac:dyDescent="0.25">
      <c r="B22" s="1653" t="s">
        <v>1349</v>
      </c>
      <c r="C22" s="1654">
        <v>45.92479369668813</v>
      </c>
      <c r="D22" s="1654" t="s">
        <v>154</v>
      </c>
      <c r="E22" s="1654">
        <v>0.005834644</v>
      </c>
      <c r="F22" s="1655" t="s">
        <v>168</v>
      </c>
      <c r="G22" s="1655" t="s">
        <v>168</v>
      </c>
      <c r="H22" s="1656" t="s">
        <v>84</v>
      </c>
      <c r="I22" s="1657">
        <v>47.470974356688124</v>
      </c>
    </row>
    <row r="23" ht="18" customHeight="1" x14ac:dyDescent="0.25">
      <c r="B23" s="1645" t="s">
        <v>1350</v>
      </c>
      <c r="C23" s="1658">
        <v>201.42873576642236</v>
      </c>
      <c r="D23" s="1658" t="s">
        <v>84</v>
      </c>
      <c r="E23" s="1658">
        <v>0.060047067899999994</v>
      </c>
      <c r="F23" s="1658" t="s">
        <v>168</v>
      </c>
      <c r="G23" s="1658" t="s">
        <v>168</v>
      </c>
      <c r="H23" s="1659" t="s">
        <v>184</v>
      </c>
      <c r="I23" s="1660">
        <v>217.34120875992235</v>
      </c>
    </row>
    <row r="24" ht="18" customHeight="1" x14ac:dyDescent="0.25">
      <c r="B24" s="1649" t="s">
        <v>1351</v>
      </c>
      <c r="C24" s="1650">
        <v>-34.3024988459951</v>
      </c>
      <c r="D24" s="1650" t="s">
        <v>84</v>
      </c>
      <c r="E24" s="1650">
        <v>0.012213113</v>
      </c>
      <c r="F24" s="1054" t="s">
        <v>168</v>
      </c>
      <c r="G24" s="1054" t="s">
        <v>168</v>
      </c>
      <c r="H24" s="1651" t="s">
        <v>184</v>
      </c>
      <c r="I24" s="1652">
        <v>-31.066023900995102</v>
      </c>
    </row>
    <row r="25" ht="18" customHeight="1" x14ac:dyDescent="0.25">
      <c r="B25" s="1653" t="s">
        <v>1352</v>
      </c>
      <c r="C25" s="1654">
        <v>235.73123461241747</v>
      </c>
      <c r="D25" s="1654" t="s">
        <v>84</v>
      </c>
      <c r="E25" s="1654">
        <v>0.047833954899999996</v>
      </c>
      <c r="F25" s="1655" t="s">
        <v>168</v>
      </c>
      <c r="G25" s="1655" t="s">
        <v>168</v>
      </c>
      <c r="H25" s="1656" t="s">
        <v>184</v>
      </c>
      <c r="I25" s="1657">
        <v>248.40723266091746</v>
      </c>
    </row>
    <row r="26" ht="18" customHeight="1" x14ac:dyDescent="0.25">
      <c r="B26" s="1645" t="s">
        <v>1353</v>
      </c>
      <c r="C26" s="1658">
        <v>112.52886690984181</v>
      </c>
      <c r="D26" s="1658" t="s">
        <v>84</v>
      </c>
      <c r="E26" s="1658">
        <v>0.025153971</v>
      </c>
      <c r="F26" s="1658" t="s">
        <v>168</v>
      </c>
      <c r="G26" s="1658" t="s">
        <v>168</v>
      </c>
      <c r="H26" s="1659" t="s">
        <v>184</v>
      </c>
      <c r="I26" s="1660">
        <v>119.19466922484182</v>
      </c>
    </row>
    <row r="27" ht="18" customHeight="1" x14ac:dyDescent="0.25">
      <c r="B27" s="1649" t="s">
        <v>1354</v>
      </c>
      <c r="C27" s="1044"/>
      <c r="D27" s="1044"/>
      <c r="E27" s="1044"/>
      <c r="F27" s="1044"/>
      <c r="G27" s="1044"/>
      <c r="H27" s="1196"/>
      <c r="I27" s="1661"/>
    </row>
    <row r="28" ht="18" customHeight="1" x14ac:dyDescent="0.25">
      <c r="B28" s="1653" t="s">
        <v>1355</v>
      </c>
      <c r="C28" s="1654">
        <v>112.52886690984181</v>
      </c>
      <c r="D28" s="1654" t="s">
        <v>84</v>
      </c>
      <c r="E28" s="1654">
        <v>0.025153971</v>
      </c>
      <c r="F28" s="1655" t="s">
        <v>168</v>
      </c>
      <c r="G28" s="1655" t="s">
        <v>168</v>
      </c>
      <c r="H28" s="1656" t="s">
        <v>184</v>
      </c>
      <c r="I28" s="1657">
        <v>119.19466922484182</v>
      </c>
    </row>
    <row r="29" ht="18" customHeight="1" x14ac:dyDescent="0.25">
      <c r="B29" s="1662" t="s">
        <v>1356</v>
      </c>
      <c r="C29" s="1663">
        <v>-390.2759173133337</v>
      </c>
      <c r="D29" s="1664"/>
      <c r="E29" s="1664"/>
      <c r="F29" s="1664"/>
      <c r="G29" s="1664"/>
      <c r="H29" s="1665"/>
      <c r="I29" s="1666">
        <v>-390.2759173133337</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171</v>
      </c>
      <c r="D33" s="1678" t="s">
        <v>171</v>
      </c>
      <c r="E33" s="1678" t="s">
        <v>171</v>
      </c>
      <c r="F33" s="1678" t="s">
        <v>171</v>
      </c>
      <c r="G33" s="1678" t="s">
        <v>171</v>
      </c>
      <c r="H33" s="1678" t="s">
        <v>171</v>
      </c>
      <c r="I33" s="1679" t="s">
        <v>171</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1240.728396</v>
      </c>
      <c r="D10" s="1710" t="s">
        <v>84</v>
      </c>
      <c r="E10" s="1710">
        <v>0.003640152</v>
      </c>
      <c r="F10" s="1710">
        <v>1.267958874</v>
      </c>
      <c r="G10" s="1710" t="s">
        <v>84</v>
      </c>
      <c r="H10" s="1710">
        <v>0.050293975</v>
      </c>
      <c r="I10" s="1710" t="s">
        <v>84</v>
      </c>
      <c r="J10" s="1710">
        <v>0.21269733</v>
      </c>
      <c r="K10" s="1710">
        <v>0.085828932</v>
      </c>
      <c r="L10" s="1711" t="s">
        <v>171</v>
      </c>
      <c r="M10" s="1712">
        <v>1242.3488152629998</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171</v>
      </c>
      <c r="M11" s="1712" t="s">
        <v>85</v>
      </c>
    </row>
    <row r="12" ht="18" customHeight="1" x14ac:dyDescent="0.25">
      <c r="B12" s="1709" t="s">
        <v>1393</v>
      </c>
      <c r="C12" s="1710">
        <v>0.006821429</v>
      </c>
      <c r="D12" s="1710" t="s">
        <v>84</v>
      </c>
      <c r="E12" s="1710">
        <v>396.9246484</v>
      </c>
      <c r="F12" s="1710">
        <v>2.913652237</v>
      </c>
      <c r="G12" s="1710" t="s">
        <v>84</v>
      </c>
      <c r="H12" s="1710">
        <v>0.012603716</v>
      </c>
      <c r="I12" s="1710" t="s">
        <v>84</v>
      </c>
      <c r="J12" s="1710">
        <v>0.703900072</v>
      </c>
      <c r="K12" s="1710">
        <v>0.015424603</v>
      </c>
      <c r="L12" s="1711" t="s">
        <v>171</v>
      </c>
      <c r="M12" s="1712">
        <v>400.57705045700004</v>
      </c>
    </row>
    <row r="13" ht="18" customHeight="1" x14ac:dyDescent="0.25">
      <c r="B13" s="1709" t="s">
        <v>1394</v>
      </c>
      <c r="C13" s="1710">
        <v>3.234288528</v>
      </c>
      <c r="D13" s="1710" t="s">
        <v>84</v>
      </c>
      <c r="E13" s="1710">
        <v>1.877182179</v>
      </c>
      <c r="F13" s="1710">
        <v>1391.285029</v>
      </c>
      <c r="G13" s="1710" t="s">
        <v>84</v>
      </c>
      <c r="H13" s="1710">
        <v>0.076418326</v>
      </c>
      <c r="I13" s="1710" t="s">
        <v>84</v>
      </c>
      <c r="J13" s="1710">
        <v>1.562201587</v>
      </c>
      <c r="K13" s="1710">
        <v>0.241823413</v>
      </c>
      <c r="L13" s="1711" t="s">
        <v>171</v>
      </c>
      <c r="M13" s="1712">
        <v>1398.276943033</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171</v>
      </c>
      <c r="M14" s="1712" t="s">
        <v>85</v>
      </c>
    </row>
    <row r="15" ht="18" customHeight="1" x14ac:dyDescent="0.25">
      <c r="B15" s="1709" t="s">
        <v>1396</v>
      </c>
      <c r="C15" s="1710">
        <v>0.05674513</v>
      </c>
      <c r="D15" s="1710" t="s">
        <v>84</v>
      </c>
      <c r="E15" s="1710">
        <v>0.001383838</v>
      </c>
      <c r="F15" s="1710">
        <v>0.034378499</v>
      </c>
      <c r="G15" s="1710" t="s">
        <v>84</v>
      </c>
      <c r="H15" s="1710">
        <v>187.59326</v>
      </c>
      <c r="I15" s="1710" t="s">
        <v>84</v>
      </c>
      <c r="J15" s="1710">
        <v>0.013175144</v>
      </c>
      <c r="K15" s="1710">
        <v>0.134063997</v>
      </c>
      <c r="L15" s="1711" t="s">
        <v>171</v>
      </c>
      <c r="M15" s="1712">
        <v>187.833006608</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171</v>
      </c>
      <c r="M16" s="1712" t="s">
        <v>85</v>
      </c>
    </row>
    <row r="17" ht="18" customHeight="1" x14ac:dyDescent="0.25">
      <c r="B17" s="1709" t="s">
        <v>1398</v>
      </c>
      <c r="C17" s="1710">
        <v>0.091871212</v>
      </c>
      <c r="D17" s="1710" t="s">
        <v>84</v>
      </c>
      <c r="E17" s="1710">
        <v>0.077671898</v>
      </c>
      <c r="F17" s="1710">
        <v>0.272576912</v>
      </c>
      <c r="G17" s="1710" t="s">
        <v>84</v>
      </c>
      <c r="H17" s="1710">
        <v>0.014537338</v>
      </c>
      <c r="I17" s="1710" t="s">
        <v>84</v>
      </c>
      <c r="J17" s="1710">
        <v>313.1300388</v>
      </c>
      <c r="K17" s="1710">
        <v>0.012376263</v>
      </c>
      <c r="L17" s="1711" t="s">
        <v>171</v>
      </c>
      <c r="M17" s="1712">
        <v>313.59907242300005</v>
      </c>
    </row>
    <row r="18" ht="18" customHeight="1" x14ac:dyDescent="0.25">
      <c r="B18" s="1709" t="s">
        <v>1399</v>
      </c>
      <c r="C18" s="1710">
        <v>0.082743362</v>
      </c>
      <c r="D18" s="1710" t="s">
        <v>84</v>
      </c>
      <c r="E18" s="1710">
        <v>0.012180556</v>
      </c>
      <c r="F18" s="1710">
        <v>1.373713636</v>
      </c>
      <c r="G18" s="1710" t="s">
        <v>84</v>
      </c>
      <c r="H18" s="1710">
        <v>0.146467677</v>
      </c>
      <c r="I18" s="1710" t="s">
        <v>84</v>
      </c>
      <c r="J18" s="1710">
        <v>0.007785534</v>
      </c>
      <c r="K18" s="1710">
        <v>584.8152214</v>
      </c>
      <c r="L18" s="1711" t="s">
        <v>171</v>
      </c>
      <c r="M18" s="1712">
        <v>586.4381121650001</v>
      </c>
    </row>
    <row r="19" ht="18" customHeight="1" x14ac:dyDescent="0.25">
      <c r="B19" s="1709" t="s">
        <v>1400</v>
      </c>
      <c r="C19" s="1710" t="s">
        <v>171</v>
      </c>
      <c r="D19" s="1710" t="s">
        <v>171</v>
      </c>
      <c r="E19" s="1710" t="s">
        <v>171</v>
      </c>
      <c r="F19" s="1710" t="s">
        <v>171</v>
      </c>
      <c r="G19" s="1710" t="s">
        <v>171</v>
      </c>
      <c r="H19" s="1710" t="s">
        <v>171</v>
      </c>
      <c r="I19" s="1710" t="s">
        <v>171</v>
      </c>
      <c r="J19" s="1710" t="s">
        <v>171</v>
      </c>
      <c r="K19" s="1710" t="s">
        <v>171</v>
      </c>
      <c r="L19" s="1711" t="s">
        <v>171</v>
      </c>
      <c r="M19" s="1712" t="s">
        <v>171</v>
      </c>
    </row>
    <row r="20" ht="18" customHeight="1" x14ac:dyDescent="0.25">
      <c r="B20" s="1713" t="s">
        <v>1401</v>
      </c>
      <c r="C20" s="1714">
        <v>1244.2008656609999</v>
      </c>
      <c r="D20" s="1714" t="s">
        <v>85</v>
      </c>
      <c r="E20" s="1714">
        <v>398.896707023</v>
      </c>
      <c r="F20" s="1714">
        <v>1397.1473091579999</v>
      </c>
      <c r="G20" s="1714" t="s">
        <v>85</v>
      </c>
      <c r="H20" s="1714">
        <v>187.893581032</v>
      </c>
      <c r="I20" s="1714" t="s">
        <v>85</v>
      </c>
      <c r="J20" s="1714">
        <v>315.629798467</v>
      </c>
      <c r="K20" s="1714">
        <v>585.3047386080001</v>
      </c>
      <c r="L20" s="1715" t="s">
        <v>171</v>
      </c>
      <c r="M20" s="1716">
        <v>4129.0729999489995</v>
      </c>
    </row>
    <row r="21" ht="18" customHeight="1" x14ac:dyDescent="0.25">
      <c r="B21" s="1717" t="s">
        <v>1402</v>
      </c>
      <c r="C21" s="1718">
        <v>1.852050398000074</v>
      </c>
      <c r="D21" s="1718" t="s">
        <v>85</v>
      </c>
      <c r="E21" s="1718">
        <v>-1.680343434000065</v>
      </c>
      <c r="F21" s="1718">
        <v>-1.1296338750000814</v>
      </c>
      <c r="G21" s="1718" t="s">
        <v>85</v>
      </c>
      <c r="H21" s="1718">
        <v>0.06057442399998081</v>
      </c>
      <c r="I21" s="1718" t="s">
        <v>85</v>
      </c>
      <c r="J21" s="1718">
        <v>2.030726043999948</v>
      </c>
      <c r="K21" s="1718">
        <v>-1.1333735570000272</v>
      </c>
      <c r="L21" s="1719" t="s">
        <v>171</v>
      </c>
      <c r="M21" s="1720">
        <v>0</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1244.200865909088</v>
      </c>
      <c r="E10" s="1757">
        <v>1238.6608494949464</v>
      </c>
      <c r="F10" s="1758">
        <v>5.540016414141459</v>
      </c>
      <c r="G10" s="1759">
        <v>2.8455720262310296</v>
      </c>
      <c r="H10" s="1760">
        <v>-2.3735673326585167</v>
      </c>
      <c r="I10" s="1760">
        <v>0.4720046935725131</v>
      </c>
      <c r="J10" s="1760">
        <v>0.05289428717749713</v>
      </c>
      <c r="K10" s="1760">
        <v>0.002079106127670446</v>
      </c>
      <c r="L10" s="1760">
        <v>0.07271452062616592</v>
      </c>
      <c r="M10" s="1760">
        <v>-0.07799999999999892</v>
      </c>
      <c r="N10" s="1759">
        <v>3540.463179043325</v>
      </c>
      <c r="O10" s="1760">
        <v>-2953.1945305872505</v>
      </c>
      <c r="P10" s="1760">
        <v>587.2686484560745</v>
      </c>
      <c r="Q10" s="1760">
        <v>65.8111179078859</v>
      </c>
      <c r="R10" s="1760">
        <v>2.5868256443644597</v>
      </c>
      <c r="S10" s="1760">
        <v>90.06862988942447</v>
      </c>
      <c r="T10" s="1761">
        <v>-0.4321212803030278</v>
      </c>
      <c r="U10" s="1762">
        <v>-2732.778035597552</v>
      </c>
      <c r="V10" s="1763"/>
      <c r="W10" s="1764" t="s">
        <v>171</v>
      </c>
    </row>
    <row r="11" ht="18" customHeight="1" x14ac:dyDescent="0.25">
      <c r="B11" s="1765" t="s">
        <v>1338</v>
      </c>
      <c r="C11" s="1766"/>
      <c r="D11" s="1767">
        <v>1184.1840214724118</v>
      </c>
      <c r="E11" s="1768">
        <v>1179.0004548640175</v>
      </c>
      <c r="F11" s="1769">
        <v>5.183566608394459</v>
      </c>
      <c r="G11" s="1770">
        <v>2.914684448333535</v>
      </c>
      <c r="H11" s="1771">
        <v>-2.4447724624513145</v>
      </c>
      <c r="I11" s="1771">
        <v>0.4699119858822201</v>
      </c>
      <c r="J11" s="1771">
        <v>0.04632607326928048</v>
      </c>
      <c r="K11" s="1772">
        <v>-0.035737945359273236</v>
      </c>
      <c r="L11" s="1772">
        <v>0.010561958170480818</v>
      </c>
      <c r="M11" s="1773">
        <v>-0.07799999999999885</v>
      </c>
      <c r="N11" s="1771">
        <v>3451.5227513507034</v>
      </c>
      <c r="O11" s="1771">
        <v>-2895.060486170609</v>
      </c>
      <c r="P11" s="1771">
        <v>556.4622651800946</v>
      </c>
      <c r="Q11" s="1771">
        <v>54.85859574304216</v>
      </c>
      <c r="R11" s="1772">
        <v>-42.3203038547055</v>
      </c>
      <c r="S11" s="1772">
        <v>12.45255348725161</v>
      </c>
      <c r="T11" s="1772">
        <v>-0.40431819545476183</v>
      </c>
      <c r="U11" s="1774">
        <v>-2130.512238654364</v>
      </c>
      <c r="V11" s="1763"/>
      <c r="W11" s="1775" t="s">
        <v>171</v>
      </c>
    </row>
    <row r="12" ht="18" customHeight="1" x14ac:dyDescent="0.25">
      <c r="B12" s="1776" t="s">
        <v>1439</v>
      </c>
      <c r="C12" s="768"/>
      <c r="D12" s="1777">
        <v>53.82714432790744</v>
      </c>
      <c r="E12" s="1778">
        <v>53.802644327912</v>
      </c>
      <c r="F12" s="1779">
        <v>0.024499999995444</v>
      </c>
      <c r="G12" s="1780">
        <v>3.5010000000001122</v>
      </c>
      <c r="H12" s="497">
        <v>-3.245002902523296</v>
      </c>
      <c r="I12" s="497">
        <v>0.2559970974768163</v>
      </c>
      <c r="J12" s="497">
        <v>0.04532276851263792</v>
      </c>
      <c r="K12" s="1781">
        <v>-0.08536665012867375</v>
      </c>
      <c r="L12" s="1781">
        <v>0.006555854864774053</v>
      </c>
      <c r="M12" s="498">
        <v>-0.07800000000000278</v>
      </c>
      <c r="N12" s="1782">
        <v>188.44883229201</v>
      </c>
      <c r="O12" s="1782">
        <v>-174.6692395786</v>
      </c>
      <c r="P12" s="497">
        <v>13.779592713409983</v>
      </c>
      <c r="Q12" s="1782">
        <v>2.4395952020701</v>
      </c>
      <c r="R12" s="1783">
        <v>-4.5950429972661</v>
      </c>
      <c r="S12" s="1783">
        <v>0.35272232755485</v>
      </c>
      <c r="T12" s="1783">
        <v>-0.0019109999996447</v>
      </c>
      <c r="U12" s="1784" t="s">
        <v>198</v>
      </c>
      <c r="V12" s="1763"/>
      <c r="W12" s="1785" t="s">
        <v>171</v>
      </c>
    </row>
    <row r="13" ht="18" customHeight="1" x14ac:dyDescent="0.25">
      <c r="B13" s="1776" t="s">
        <v>1440</v>
      </c>
      <c r="C13" s="768"/>
      <c r="D13" s="1777">
        <v>118.12833063323077</v>
      </c>
      <c r="E13" s="1778">
        <v>117.62272748638</v>
      </c>
      <c r="F13" s="1779">
        <v>0.50560314685078</v>
      </c>
      <c r="G13" s="1780">
        <v>3.246500000000053</v>
      </c>
      <c r="H13" s="497">
        <v>-2.8458423242797477</v>
      </c>
      <c r="I13" s="497">
        <v>0.40065767572030536</v>
      </c>
      <c r="J13" s="497">
        <v>0.144822176535596</v>
      </c>
      <c r="K13" s="1781">
        <v>0.005820563468363178</v>
      </c>
      <c r="L13" s="1781">
        <v>0.009860082666160707</v>
      </c>
      <c r="M13" s="498">
        <v>-0.0780000000000003</v>
      </c>
      <c r="N13" s="1782">
        <v>383.50362540079</v>
      </c>
      <c r="O13" s="1782">
        <v>-336.17460301256</v>
      </c>
      <c r="P13" s="497">
        <v>47.32902238822999</v>
      </c>
      <c r="Q13" s="1782">
        <v>17.107601952821</v>
      </c>
      <c r="R13" s="1783">
        <v>0.68757344586251</v>
      </c>
      <c r="S13" s="1783">
        <v>1.159769816435</v>
      </c>
      <c r="T13" s="1783">
        <v>-0.039437045454361</v>
      </c>
      <c r="U13" s="1784" t="s">
        <v>198</v>
      </c>
      <c r="V13" s="1763"/>
      <c r="W13" s="1785" t="s">
        <v>171</v>
      </c>
    </row>
    <row r="14" ht="18" customHeight="1" x14ac:dyDescent="0.25">
      <c r="B14" s="1776" t="s">
        <v>1441</v>
      </c>
      <c r="C14" s="768"/>
      <c r="D14" s="1777">
        <v>23.700601262637445</v>
      </c>
      <c r="E14" s="1778">
        <v>23.665567171727</v>
      </c>
      <c r="F14" s="1779">
        <v>0.035034090910444</v>
      </c>
      <c r="G14" s="1780">
        <v>2.0154999999999674</v>
      </c>
      <c r="H14" s="497">
        <v>-1.5572651345571304</v>
      </c>
      <c r="I14" s="497">
        <v>0.45823486544283715</v>
      </c>
      <c r="J14" s="497">
        <v>0.023721880196269956</v>
      </c>
      <c r="K14" s="1781">
        <v>0.0537306705523254</v>
      </c>
      <c r="L14" s="1781">
        <v>0.0004733948075218452</v>
      </c>
      <c r="M14" s="498">
        <v>-0.07800000000000193</v>
      </c>
      <c r="N14" s="1782">
        <v>47.768561844845</v>
      </c>
      <c r="O14" s="1782">
        <v>-36.908120014346</v>
      </c>
      <c r="P14" s="497">
        <v>10.860441830499006</v>
      </c>
      <c r="Q14" s="1782">
        <v>0.56222282373185</v>
      </c>
      <c r="R14" s="1783">
        <v>1.2734491983348</v>
      </c>
      <c r="S14" s="1783">
        <v>0.011203156616155003</v>
      </c>
      <c r="T14" s="1783">
        <v>-0.0027326590910147</v>
      </c>
      <c r="U14" s="1784" t="s">
        <v>198</v>
      </c>
      <c r="V14" s="1763"/>
      <c r="W14" s="1785" t="s">
        <v>171</v>
      </c>
    </row>
    <row r="15" ht="18" customHeight="1" x14ac:dyDescent="0.25">
      <c r="B15" s="1776" t="s">
        <v>1442</v>
      </c>
      <c r="C15" s="768"/>
      <c r="D15" s="1777">
        <v>131.04828012815702</v>
      </c>
      <c r="E15" s="1778">
        <v>130.27611602561</v>
      </c>
      <c r="F15" s="1779">
        <v>0.772164102547</v>
      </c>
      <c r="G15" s="1780">
        <v>4.510000000000166</v>
      </c>
      <c r="H15" s="497">
        <v>-4.716609419430254</v>
      </c>
      <c r="I15" s="497">
        <v>-0.2066094194300883</v>
      </c>
      <c r="J15" s="497">
        <v>0.03604186712477174</v>
      </c>
      <c r="K15" s="1781">
        <v>-0.11699623695850193</v>
      </c>
      <c r="L15" s="1781">
        <v>0.0005253867504020602</v>
      </c>
      <c r="M15" s="498">
        <v>-0.078</v>
      </c>
      <c r="N15" s="1782">
        <v>591.0277433780099</v>
      </c>
      <c r="O15" s="1782">
        <v>-618.1035524526</v>
      </c>
      <c r="P15" s="497">
        <v>-27.075809074590097</v>
      </c>
      <c r="Q15" s="1782">
        <v>4.7232246993089</v>
      </c>
      <c r="R15" s="1783">
        <v>-15.332155634878</v>
      </c>
      <c r="S15" s="1783">
        <v>0.068445345253697</v>
      </c>
      <c r="T15" s="1783">
        <v>-0.060228799998666</v>
      </c>
      <c r="U15" s="1784" t="s">
        <v>198</v>
      </c>
      <c r="V15" s="1763"/>
      <c r="W15" s="1785" t="s">
        <v>171</v>
      </c>
    </row>
    <row r="16" ht="18" customHeight="1" x14ac:dyDescent="0.25">
      <c r="B16" s="1776" t="s">
        <v>1443</v>
      </c>
      <c r="C16" s="768"/>
      <c r="D16" s="1777">
        <v>92.49590268066632</v>
      </c>
      <c r="E16" s="1778">
        <v>92.118508236223</v>
      </c>
      <c r="F16" s="1779">
        <v>0.37739444444333</v>
      </c>
      <c r="G16" s="1780">
        <v>4.740500000000014</v>
      </c>
      <c r="H16" s="497">
        <v>-4.773308774405373</v>
      </c>
      <c r="I16" s="497">
        <v>-0.03280877440535846</v>
      </c>
      <c r="J16" s="497">
        <v>0.05405603039441013</v>
      </c>
      <c r="K16" s="1781">
        <v>-0.13296161347925997</v>
      </c>
      <c r="L16" s="1781">
        <v>0.004741644419549594</v>
      </c>
      <c r="M16" s="498">
        <v>-0.0780000000000007</v>
      </c>
      <c r="N16" s="1782">
        <v>438.47682665770003</v>
      </c>
      <c r="O16" s="1782">
        <v>-441.51150386217</v>
      </c>
      <c r="P16" s="497">
        <v>-3.034677204469972</v>
      </c>
      <c r="Q16" s="1782">
        <v>4.9999613266645</v>
      </c>
      <c r="R16" s="1783">
        <v>-12.298404460642</v>
      </c>
      <c r="S16" s="1783">
        <v>0.43679321051552</v>
      </c>
      <c r="T16" s="1783">
        <v>-0.02943676666658</v>
      </c>
      <c r="U16" s="1784" t="s">
        <v>198</v>
      </c>
      <c r="V16" s="1763"/>
      <c r="W16" s="1785" t="s">
        <v>171</v>
      </c>
    </row>
    <row r="17" ht="18" customHeight="1" x14ac:dyDescent="0.25">
      <c r="B17" s="1776" t="s">
        <v>1444</v>
      </c>
      <c r="C17" s="768"/>
      <c r="D17" s="1777">
        <v>2.3817055555668</v>
      </c>
      <c r="E17" s="1778">
        <v>2.3817055555668</v>
      </c>
      <c r="F17" s="1779" t="s">
        <v>84</v>
      </c>
      <c r="G17" s="1780">
        <v>4.740499999999826</v>
      </c>
      <c r="H17" s="497">
        <v>-4.77330877440536</v>
      </c>
      <c r="I17" s="497">
        <v>-0.032808774405534376</v>
      </c>
      <c r="J17" s="497">
        <v>0.05892327630077358</v>
      </c>
      <c r="K17" s="1781">
        <v>-0.13074972440186086</v>
      </c>
      <c r="L17" s="1781">
        <v>0.006253558981031341</v>
      </c>
      <c r="M17" s="498" t="s">
        <v>84</v>
      </c>
      <c r="N17" s="1782">
        <v>11.290475186164</v>
      </c>
      <c r="O17" s="1782">
        <v>-11.368616026437</v>
      </c>
      <c r="P17" s="497">
        <v>-0.07814084027299906</v>
      </c>
      <c r="Q17" s="1782">
        <v>0.14033789451775</v>
      </c>
      <c r="R17" s="1783">
        <v>-0.31140734499674</v>
      </c>
      <c r="S17" s="1783">
        <v>0.014894136167187</v>
      </c>
      <c r="T17" s="1783" t="s">
        <v>84</v>
      </c>
      <c r="U17" s="1784" t="s">
        <v>198</v>
      </c>
      <c r="V17" s="1763"/>
      <c r="W17" s="1785" t="s">
        <v>171</v>
      </c>
    </row>
    <row r="18" ht="18" customHeight="1" x14ac:dyDescent="0.25">
      <c r="B18" s="1776" t="s">
        <v>1445</v>
      </c>
      <c r="C18" s="768"/>
      <c r="D18" s="1777">
        <v>9.704550310794188</v>
      </c>
      <c r="E18" s="1778">
        <v>9.6802768065113</v>
      </c>
      <c r="F18" s="1779">
        <v>0.024273504282889</v>
      </c>
      <c r="G18" s="1780">
        <v>4.072499999999966</v>
      </c>
      <c r="H18" s="497">
        <v>-3.7643618439297253</v>
      </c>
      <c r="I18" s="497">
        <v>0.3081381560702408</v>
      </c>
      <c r="J18" s="497">
        <v>0.03617112120810401</v>
      </c>
      <c r="K18" s="1781">
        <v>-0.1457143318176559</v>
      </c>
      <c r="L18" s="1781">
        <v>0.018539191811612843</v>
      </c>
      <c r="M18" s="498">
        <v>-0.07799999999999827</v>
      </c>
      <c r="N18" s="1782">
        <v>39.521781140709</v>
      </c>
      <c r="O18" s="1782">
        <v>-36.53143890245</v>
      </c>
      <c r="P18" s="497">
        <v>2.9903422382590037</v>
      </c>
      <c r="Q18" s="1782">
        <v>0.35102446556188</v>
      </c>
      <c r="R18" s="1783">
        <v>-1.4140920641282</v>
      </c>
      <c r="S18" s="1783">
        <v>0.17946450850542</v>
      </c>
      <c r="T18" s="1783">
        <v>-0.0018933333340653</v>
      </c>
      <c r="U18" s="1784" t="s">
        <v>198</v>
      </c>
      <c r="V18" s="1763"/>
      <c r="W18" s="1785" t="s">
        <v>171</v>
      </c>
    </row>
    <row r="19" ht="18" customHeight="1" x14ac:dyDescent="0.25">
      <c r="B19" s="1776" t="s">
        <v>1446</v>
      </c>
      <c r="C19" s="768"/>
      <c r="D19" s="1777">
        <v>135.39563694633998</v>
      </c>
      <c r="E19" s="1778">
        <v>134.79282284378</v>
      </c>
      <c r="F19" s="1779">
        <v>0.60281410256</v>
      </c>
      <c r="G19" s="1780">
        <v>4.072499999999929</v>
      </c>
      <c r="H19" s="497">
        <v>-3.764361843929622</v>
      </c>
      <c r="I19" s="497">
        <v>0.30813815607030726</v>
      </c>
      <c r="J19" s="497">
        <v>0.03640255804408574</v>
      </c>
      <c r="K19" s="1781">
        <v>-0.1456037307948047</v>
      </c>
      <c r="L19" s="1781">
        <v>0.018103361852190063</v>
      </c>
      <c r="M19" s="498">
        <v>-0.078</v>
      </c>
      <c r="N19" s="1782">
        <v>551.39873146396</v>
      </c>
      <c r="O19" s="1782">
        <v>-509.67816955535</v>
      </c>
      <c r="P19" s="497">
        <v>41.720561908609966</v>
      </c>
      <c r="Q19" s="1782">
        <v>4.9287475328551</v>
      </c>
      <c r="R19" s="1783">
        <v>-19.714109872726</v>
      </c>
      <c r="S19" s="1783">
        <v>2.4402032470191</v>
      </c>
      <c r="T19" s="1783">
        <v>-0.04701949999968</v>
      </c>
      <c r="U19" s="1784" t="s">
        <v>198</v>
      </c>
      <c r="V19" s="1763"/>
      <c r="W19" s="1785" t="s">
        <v>171</v>
      </c>
    </row>
    <row r="20" ht="18" customHeight="1" x14ac:dyDescent="0.25">
      <c r="B20" s="1776" t="s">
        <v>1447</v>
      </c>
      <c r="C20" s="768"/>
      <c r="D20" s="1777">
        <v>67.473696581226</v>
      </c>
      <c r="E20" s="1778">
        <v>65.355865578899</v>
      </c>
      <c r="F20" s="1779">
        <v>2.117831002327</v>
      </c>
      <c r="G20" s="1780">
        <v>2.411500000000052</v>
      </c>
      <c r="H20" s="497">
        <v>-1.6740444914993515</v>
      </c>
      <c r="I20" s="497">
        <v>0.7374555085007007</v>
      </c>
      <c r="J20" s="497">
        <v>-0.06346953460936032</v>
      </c>
      <c r="K20" s="1781">
        <v>-0.1364140195496646</v>
      </c>
      <c r="L20" s="1781">
        <v>0.01086583480629457</v>
      </c>
      <c r="M20" s="498">
        <v>-0.07799999999999714</v>
      </c>
      <c r="N20" s="1782">
        <v>162.71281930563</v>
      </c>
      <c r="O20" s="1782">
        <v>-112.9539700829</v>
      </c>
      <c r="P20" s="497">
        <v>49.75884922273001</v>
      </c>
      <c r="Q20" s="1782">
        <v>-4.2825241203836</v>
      </c>
      <c r="R20" s="1783">
        <v>-9.2043581645195</v>
      </c>
      <c r="S20" s="1783">
        <v>0.71014603900271</v>
      </c>
      <c r="T20" s="1783">
        <v>-0.16519081818149997</v>
      </c>
      <c r="U20" s="1784" t="s">
        <v>198</v>
      </c>
      <c r="V20" s="1763"/>
      <c r="W20" s="1785" t="s">
        <v>171</v>
      </c>
    </row>
    <row r="21" ht="18" customHeight="1" x14ac:dyDescent="0.25">
      <c r="B21" s="1776" t="s">
        <v>1448</v>
      </c>
      <c r="C21" s="768"/>
      <c r="D21" s="1777">
        <v>8.706153069135201</v>
      </c>
      <c r="E21" s="1778">
        <v>8.7041530691352</v>
      </c>
      <c r="F21" s="1779">
        <v>0.002</v>
      </c>
      <c r="G21" s="1780">
        <v>2.6059999999999617</v>
      </c>
      <c r="H21" s="497">
        <v>-2.1387683605289065</v>
      </c>
      <c r="I21" s="497">
        <v>0.46723163947105534</v>
      </c>
      <c r="J21" s="497">
        <v>0.16162158620028375</v>
      </c>
      <c r="K21" s="1781">
        <v>0.032805178354166006</v>
      </c>
      <c r="L21" s="1781">
        <v>0.01909275732321323</v>
      </c>
      <c r="M21" s="498">
        <v>-0.078</v>
      </c>
      <c r="N21" s="1782">
        <v>22.688234898166</v>
      </c>
      <c r="O21" s="1782">
        <v>-18.620444726188</v>
      </c>
      <c r="P21" s="497">
        <v>4.067790171978</v>
      </c>
      <c r="Q21" s="1782">
        <v>1.4071022687361</v>
      </c>
      <c r="R21" s="1783">
        <v>0.28560690421165</v>
      </c>
      <c r="S21" s="1783">
        <v>0.1661862822531</v>
      </c>
      <c r="T21" s="1783">
        <v>-0.000156</v>
      </c>
      <c r="U21" s="1784" t="s">
        <v>198</v>
      </c>
      <c r="V21" s="1763"/>
      <c r="W21" s="1785" t="s">
        <v>171</v>
      </c>
    </row>
    <row r="22" ht="18" customHeight="1" x14ac:dyDescent="0.25">
      <c r="B22" s="1776" t="s">
        <v>1449</v>
      </c>
      <c r="C22" s="768"/>
      <c r="D22" s="1777">
        <v>98.71819235209009</v>
      </c>
      <c r="E22" s="1778">
        <v>98.686898645797</v>
      </c>
      <c r="F22" s="1779">
        <v>0.031293706293091</v>
      </c>
      <c r="G22" s="1780">
        <v>2.606000000000033</v>
      </c>
      <c r="H22" s="497">
        <v>-2.1387683605289376</v>
      </c>
      <c r="I22" s="497">
        <v>0.46723163947109564</v>
      </c>
      <c r="J22" s="497">
        <v>0.16289903979540937</v>
      </c>
      <c r="K22" s="1781">
        <v>0.033243695956066785</v>
      </c>
      <c r="L22" s="1781">
        <v>0.019183085133321558</v>
      </c>
      <c r="M22" s="498">
        <v>-0.07800000000000007</v>
      </c>
      <c r="N22" s="1782">
        <v>257.25960926955</v>
      </c>
      <c r="O22" s="1782">
        <v>-211.13534641126</v>
      </c>
      <c r="P22" s="497">
        <v>46.124262858290024</v>
      </c>
      <c r="Q22" s="1782">
        <v>16.081098744494</v>
      </c>
      <c r="R22" s="1783">
        <v>3.2817575718854</v>
      </c>
      <c r="S22" s="1783">
        <v>1.8931191782658</v>
      </c>
      <c r="T22" s="1783">
        <v>-0.0024409090908611</v>
      </c>
      <c r="U22" s="1784" t="s">
        <v>198</v>
      </c>
      <c r="V22" s="1763"/>
      <c r="W22" s="1785" t="s">
        <v>171</v>
      </c>
    </row>
    <row r="23" ht="18" customHeight="1" x14ac:dyDescent="0.25">
      <c r="B23" s="1776" t="s">
        <v>1450</v>
      </c>
      <c r="C23" s="768"/>
      <c r="D23" s="1777">
        <v>223.19301570093296</v>
      </c>
      <c r="E23" s="1778">
        <v>222.82732883223</v>
      </c>
      <c r="F23" s="1779">
        <v>0.36568686870297</v>
      </c>
      <c r="G23" s="1780">
        <v>2.057500000000002</v>
      </c>
      <c r="H23" s="497">
        <v>-1.0540853364648388</v>
      </c>
      <c r="I23" s="497">
        <v>1.003414663535163</v>
      </c>
      <c r="J23" s="497">
        <v>0.003275186374279204</v>
      </c>
      <c r="K23" s="1781">
        <v>0.06575631046640162</v>
      </c>
      <c r="L23" s="1781">
        <v>0.0015863690753339108</v>
      </c>
      <c r="M23" s="498">
        <v>-0.07800000000000093</v>
      </c>
      <c r="N23" s="1782">
        <v>459.21962980467</v>
      </c>
      <c r="O23" s="1782">
        <v>-235.26448505172</v>
      </c>
      <c r="P23" s="497">
        <v>223.95514475295</v>
      </c>
      <c r="Q23" s="1782">
        <v>0.73099872385798</v>
      </c>
      <c r="R23" s="1783">
        <v>14.676349234363</v>
      </c>
      <c r="S23" s="1783">
        <v>0.35348638359871</v>
      </c>
      <c r="T23" s="1783">
        <v>-0.028523575758832</v>
      </c>
      <c r="U23" s="1784" t="s">
        <v>198</v>
      </c>
      <c r="V23" s="1763"/>
      <c r="W23" s="1785" t="s">
        <v>171</v>
      </c>
    </row>
    <row r="24" ht="18" customHeight="1" x14ac:dyDescent="0.25">
      <c r="B24" s="1776" t="s">
        <v>1451</v>
      </c>
      <c r="C24" s="768"/>
      <c r="D24" s="1777">
        <v>19.360341025589</v>
      </c>
      <c r="E24" s="1778">
        <v>19.360341025589</v>
      </c>
      <c r="F24" s="1779" t="s">
        <v>84</v>
      </c>
      <c r="G24" s="1780">
        <v>2.3830000000000213</v>
      </c>
      <c r="H24" s="497">
        <v>-1.1650518158359653</v>
      </c>
      <c r="I24" s="497">
        <v>1.217948184164056</v>
      </c>
      <c r="J24" s="497">
        <v>0.05604181852019786</v>
      </c>
      <c r="K24" s="1781">
        <v>-0.019677158325306417</v>
      </c>
      <c r="L24" s="1781">
        <v>0.04125968351364813</v>
      </c>
      <c r="M24" s="498" t="s">
        <v>84</v>
      </c>
      <c r="N24" s="1782">
        <v>46.135692663979</v>
      </c>
      <c r="O24" s="1782">
        <v>-22.555800467066</v>
      </c>
      <c r="P24" s="497">
        <v>23.579892196913</v>
      </c>
      <c r="Q24" s="1782">
        <v>1.0849887182452</v>
      </c>
      <c r="R24" s="1783">
        <v>-0.38095649559244</v>
      </c>
      <c r="S24" s="1783">
        <v>0.7988015434321</v>
      </c>
      <c r="T24" s="1783" t="s">
        <v>84</v>
      </c>
      <c r="U24" s="1784" t="s">
        <v>198</v>
      </c>
      <c r="V24" s="1763"/>
      <c r="W24" s="1785" t="s">
        <v>171</v>
      </c>
    </row>
    <row r="25" ht="18" customHeight="1" x14ac:dyDescent="0.25">
      <c r="B25" s="1776" t="s">
        <v>1452</v>
      </c>
      <c r="C25" s="768"/>
      <c r="D25" s="1777">
        <v>55.657528205179005</v>
      </c>
      <c r="E25" s="1778">
        <v>55.655528205167</v>
      </c>
      <c r="F25" s="1779">
        <v>0.002000000012</v>
      </c>
      <c r="G25" s="1780">
        <v>2.3829999999999716</v>
      </c>
      <c r="H25" s="497">
        <v>-1.1650518158359608</v>
      </c>
      <c r="I25" s="497">
        <v>1.217948184164011</v>
      </c>
      <c r="J25" s="497">
        <v>0.0566353580573739</v>
      </c>
      <c r="K25" s="1781">
        <v>-0.020983545720518113</v>
      </c>
      <c r="L25" s="1781">
        <v>0.045595424863762384</v>
      </c>
      <c r="M25" s="498">
        <v>-0.078</v>
      </c>
      <c r="N25" s="1782">
        <v>132.63188971294</v>
      </c>
      <c r="O25" s="1782">
        <v>-64.843904300385</v>
      </c>
      <c r="P25" s="497">
        <v>67.78798541255499</v>
      </c>
      <c r="Q25" s="1782">
        <v>3.1521840384887</v>
      </c>
      <c r="R25" s="1783">
        <v>-1.1678922877844</v>
      </c>
      <c r="S25" s="1783">
        <v>2.5376374545317</v>
      </c>
      <c r="T25" s="1783">
        <v>-0.000156000000936</v>
      </c>
      <c r="U25" s="1784" t="s">
        <v>198</v>
      </c>
      <c r="V25" s="1763"/>
      <c r="W25" s="1785" t="s">
        <v>171</v>
      </c>
    </row>
    <row r="26" ht="18" customHeight="1" x14ac:dyDescent="0.25">
      <c r="B26" s="1776" t="s">
        <v>1453</v>
      </c>
      <c r="C26" s="768"/>
      <c r="D26" s="1777">
        <v>62.845723931374</v>
      </c>
      <c r="E26" s="1778">
        <v>62.803941880097</v>
      </c>
      <c r="F26" s="1779">
        <v>0.041782051277</v>
      </c>
      <c r="G26" s="1780">
        <v>1.900500000000059</v>
      </c>
      <c r="H26" s="497">
        <v>-0.6794598742673982</v>
      </c>
      <c r="I26" s="497">
        <v>1.2210401257326609</v>
      </c>
      <c r="J26" s="497">
        <v>0.05497250611424801</v>
      </c>
      <c r="K26" s="1781">
        <v>0.0424674388114006</v>
      </c>
      <c r="L26" s="1781">
        <v>0.007751400810138577</v>
      </c>
      <c r="M26" s="498">
        <v>-0.078</v>
      </c>
      <c r="N26" s="1782">
        <v>119.43829833158</v>
      </c>
      <c r="O26" s="1782">
        <v>-42.701147680655</v>
      </c>
      <c r="P26" s="497">
        <v>76.737150650925</v>
      </c>
      <c r="Q26" s="1782">
        <v>3.4547869430718</v>
      </c>
      <c r="R26" s="1783">
        <v>2.6688969356138</v>
      </c>
      <c r="S26" s="1783">
        <v>0.48681852596928</v>
      </c>
      <c r="T26" s="1783">
        <v>-0.003258999999606</v>
      </c>
      <c r="U26" s="1784" t="s">
        <v>198</v>
      </c>
      <c r="V26" s="1763"/>
      <c r="W26" s="1785" t="s">
        <v>171</v>
      </c>
    </row>
    <row r="27" ht="18" customHeight="1" x14ac:dyDescent="0.25">
      <c r="B27" s="1776" t="s">
        <v>1454</v>
      </c>
      <c r="C27" s="768"/>
      <c r="D27" s="1777">
        <v>81.5472187615855</v>
      </c>
      <c r="E27" s="1778">
        <v>81.266029173393</v>
      </c>
      <c r="F27" s="1779">
        <v>0.28118958819251</v>
      </c>
      <c r="G27" s="1780" t="s">
        <v>84</v>
      </c>
      <c r="H27" s="497">
        <v>-0.27027462592390045</v>
      </c>
      <c r="I27" s="497">
        <v>-0.27027462592390045</v>
      </c>
      <c r="J27" s="497">
        <v>-0.02480471439391334</v>
      </c>
      <c r="K27" s="1781">
        <v>-0.009510046255662293</v>
      </c>
      <c r="L27" s="1781">
        <v>0.010371644101533614</v>
      </c>
      <c r="M27" s="498">
        <v>-0.07799999999999722</v>
      </c>
      <c r="N27" s="1782" t="s">
        <v>84</v>
      </c>
      <c r="O27" s="1782">
        <v>-22.040144045922</v>
      </c>
      <c r="P27" s="497">
        <v>-22.040144045922</v>
      </c>
      <c r="Q27" s="1782">
        <v>-2.0227554709991</v>
      </c>
      <c r="R27" s="1783">
        <v>-0.77551782244329</v>
      </c>
      <c r="S27" s="1783">
        <v>0.84286233213128</v>
      </c>
      <c r="T27" s="1783">
        <v>-0.021932787879015</v>
      </c>
      <c r="U27" s="1784" t="s">
        <v>198</v>
      </c>
      <c r="V27" s="1763"/>
      <c r="W27" s="1785" t="s">
        <v>171</v>
      </c>
      <c r="X27" s="1"/>
      <c r="Y27" s="1"/>
      <c r="Z27" s="1"/>
      <c r="AA27" s="1"/>
    </row>
    <row r="28" ht="18" customHeight="1" x14ac:dyDescent="0.25">
      <c r="B28" s="1786" t="s">
        <v>1455</v>
      </c>
      <c r="C28" s="1787"/>
      <c r="D28" s="1777">
        <v>60.01684443667599</v>
      </c>
      <c r="E28" s="1788">
        <v>59.66039463092899</v>
      </c>
      <c r="F28" s="1789">
        <v>0.356449805747</v>
      </c>
      <c r="G28" s="1780">
        <v>1.4819244251747166</v>
      </c>
      <c r="H28" s="497">
        <v>-0.9686288068340402</v>
      </c>
      <c r="I28" s="497">
        <v>0.5132956183406765</v>
      </c>
      <c r="J28" s="497">
        <v>0.18249080350100372</v>
      </c>
      <c r="K28" s="1781">
        <v>0.7482420963743213</v>
      </c>
      <c r="L28" s="1781">
        <v>1.300964850841522</v>
      </c>
      <c r="M28" s="498">
        <v>-0.078</v>
      </c>
      <c r="N28" s="497">
        <v>88.94042769262145</v>
      </c>
      <c r="O28" s="497">
        <v>-58.134044416641665</v>
      </c>
      <c r="P28" s="497">
        <v>30.80638327597979</v>
      </c>
      <c r="Q28" s="497">
        <v>10.952522164843746</v>
      </c>
      <c r="R28" s="1781">
        <v>44.90712949906996</v>
      </c>
      <c r="S28" s="1781">
        <v>77.61607640217287</v>
      </c>
      <c r="T28" s="1781">
        <v>-0.027803084848266</v>
      </c>
      <c r="U28" s="1784">
        <v>-602.2657969431878</v>
      </c>
      <c r="V28" s="1763"/>
      <c r="W28" s="1790" t="s">
        <v>171</v>
      </c>
      <c r="X28" s="1"/>
      <c r="Y28" s="1"/>
      <c r="Z28" s="1"/>
      <c r="AA28" s="1"/>
    </row>
    <row r="29" ht="18" customHeight="1" x14ac:dyDescent="0.25">
      <c r="B29" s="1791" t="s">
        <v>1456</v>
      </c>
      <c r="C29" s="1787"/>
      <c r="D29" s="1777">
        <v>0.22626923075700003</v>
      </c>
      <c r="E29" s="1792"/>
      <c r="F29" s="1793"/>
      <c r="G29" s="1780">
        <v>2.758458640243248</v>
      </c>
      <c r="H29" s="497">
        <v>-2.743936867141412</v>
      </c>
      <c r="I29" s="497">
        <v>0.014521773101835478</v>
      </c>
      <c r="J29" s="497">
        <v>0.32824293618379347</v>
      </c>
      <c r="K29" s="1781">
        <v>0.6619684346146132</v>
      </c>
      <c r="L29" s="1794"/>
      <c r="M29" s="1795"/>
      <c r="N29" s="497">
        <v>0.62415431460284</v>
      </c>
      <c r="O29" s="497">
        <v>-0.62086848417386</v>
      </c>
      <c r="P29" s="497">
        <v>0.0032858304289800078</v>
      </c>
      <c r="Q29" s="497">
        <v>0.074271276671726</v>
      </c>
      <c r="R29" s="1781">
        <v>0.149783088485664</v>
      </c>
      <c r="S29" s="1781">
        <v>0.034088829964382</v>
      </c>
      <c r="T29" s="1781">
        <v>-0.000319799999844</v>
      </c>
      <c r="U29" s="1784">
        <v>-0.9574004936867496</v>
      </c>
      <c r="V29" s="1763"/>
      <c r="W29" s="1790" t="s">
        <v>171</v>
      </c>
    </row>
    <row r="30" ht="18" customHeight="1" x14ac:dyDescent="0.25">
      <c r="B30" s="1796" t="s">
        <v>1457</v>
      </c>
      <c r="C30" s="768"/>
      <c r="D30" s="1777">
        <v>0.14856559828000002</v>
      </c>
      <c r="E30" s="1778">
        <v>0.144798931614</v>
      </c>
      <c r="F30" s="1779">
        <v>0.003766666666</v>
      </c>
      <c r="G30" s="1780">
        <v>4.20120352106349</v>
      </c>
      <c r="H30" s="497">
        <v>-4.179086486790271</v>
      </c>
      <c r="I30" s="497">
        <v>0.022117034273218743</v>
      </c>
      <c r="J30" s="497">
        <v>0.4999224418815163</v>
      </c>
      <c r="K30" s="1781">
        <v>0.6843164240969931</v>
      </c>
      <c r="L30" s="1781">
        <v>0.12455296805726747</v>
      </c>
      <c r="M30" s="498">
        <v>-0.078</v>
      </c>
      <c r="N30" s="1782">
        <v>0.62415431460284</v>
      </c>
      <c r="O30" s="1782">
        <v>-0.62086848417386</v>
      </c>
      <c r="P30" s="497">
        <v>0.0032858304289800078</v>
      </c>
      <c r="Q30" s="1782">
        <v>0.074271276671726</v>
      </c>
      <c r="R30" s="1783">
        <v>0.1016658789588</v>
      </c>
      <c r="S30" s="1783">
        <v>0.018035136704045</v>
      </c>
      <c r="T30" s="1783">
        <v>-0.000293799999948</v>
      </c>
      <c r="U30" s="1784" t="s">
        <v>198</v>
      </c>
      <c r="V30" s="1763"/>
      <c r="W30" s="1785" t="s">
        <v>171</v>
      </c>
    </row>
    <row r="31" ht="18" customHeight="1" x14ac:dyDescent="0.25">
      <c r="B31" s="1796" t="s">
        <v>1454</v>
      </c>
      <c r="C31" s="768"/>
      <c r="D31" s="1777">
        <v>0.077703632477</v>
      </c>
      <c r="E31" s="1778">
        <v>0.077370299145</v>
      </c>
      <c r="F31" s="1779">
        <v>0.000333333332</v>
      </c>
      <c r="G31" s="1780" t="s">
        <v>171</v>
      </c>
      <c r="H31" s="497" t="s">
        <v>171</v>
      </c>
      <c r="I31" s="497" t="s">
        <v>171</v>
      </c>
      <c r="J31" s="497" t="s">
        <v>171</v>
      </c>
      <c r="K31" s="1781">
        <v>0.6192401563865951</v>
      </c>
      <c r="L31" s="1781">
        <v>0.20749167881916425</v>
      </c>
      <c r="M31" s="498">
        <v>-0.078</v>
      </c>
      <c r="N31" s="1782" t="s">
        <v>171</v>
      </c>
      <c r="O31" s="1782" t="s">
        <v>171</v>
      </c>
      <c r="P31" s="497" t="s">
        <v>171</v>
      </c>
      <c r="Q31" s="1782" t="s">
        <v>171</v>
      </c>
      <c r="R31" s="1783">
        <v>0.048117209526864</v>
      </c>
      <c r="S31" s="1783">
        <v>0.016053693260337</v>
      </c>
      <c r="T31" s="1783">
        <v>-0.000025999999896</v>
      </c>
      <c r="U31" s="1784" t="s">
        <v>198</v>
      </c>
      <c r="V31" s="1763"/>
      <c r="W31" s="1785" t="s">
        <v>171</v>
      </c>
    </row>
    <row r="32" ht="18" customHeight="1" x14ac:dyDescent="0.25">
      <c r="B32" s="1791" t="s">
        <v>1458</v>
      </c>
      <c r="C32" s="1787"/>
      <c r="D32" s="1777">
        <v>55.847701060698995</v>
      </c>
      <c r="E32" s="1792"/>
      <c r="F32" s="1793"/>
      <c r="G32" s="1780">
        <v>1.3898669752683728</v>
      </c>
      <c r="H32" s="497">
        <v>-0.8647661965933309</v>
      </c>
      <c r="I32" s="497">
        <v>0.5251007786750419</v>
      </c>
      <c r="J32" s="497">
        <v>0.17144467774579622</v>
      </c>
      <c r="K32" s="1781">
        <v>0.7501014306257943</v>
      </c>
      <c r="L32" s="1794"/>
      <c r="M32" s="1795"/>
      <c r="N32" s="497">
        <v>77.620875348926</v>
      </c>
      <c r="O32" s="497">
        <v>-48.295204034742</v>
      </c>
      <c r="P32" s="497">
        <v>29.325671314184007</v>
      </c>
      <c r="Q32" s="497">
        <v>9.5747911111951</v>
      </c>
      <c r="R32" s="1781">
        <v>41.891440462792005</v>
      </c>
      <c r="S32" s="1781">
        <v>66.533110010326</v>
      </c>
      <c r="T32" s="1781">
        <v>-0.012634127272806</v>
      </c>
      <c r="U32" s="1784">
        <v>-540.1453888278716</v>
      </c>
      <c r="V32" s="1763"/>
      <c r="W32" s="1790" t="s">
        <v>171</v>
      </c>
    </row>
    <row r="33" ht="18" customHeight="1" x14ac:dyDescent="0.25">
      <c r="B33" s="1796" t="s">
        <v>1457</v>
      </c>
      <c r="C33" s="768"/>
      <c r="D33" s="1777">
        <v>32.756591073185</v>
      </c>
      <c r="E33" s="1778">
        <v>32.659935789576</v>
      </c>
      <c r="F33" s="1779">
        <v>0.096655283609</v>
      </c>
      <c r="G33" s="1780">
        <v>2.369626167005746</v>
      </c>
      <c r="H33" s="497">
        <v>-1.4743659963529332</v>
      </c>
      <c r="I33" s="497">
        <v>0.8952601706528128</v>
      </c>
      <c r="J33" s="497">
        <v>0.29230120710067287</v>
      </c>
      <c r="K33" s="1781">
        <v>0.7933387062800737</v>
      </c>
      <c r="L33" s="1781">
        <v>1.107672958685344</v>
      </c>
      <c r="M33" s="498">
        <v>-0.078</v>
      </c>
      <c r="N33" s="1782">
        <v>77.620875348926</v>
      </c>
      <c r="O33" s="1782">
        <v>-48.295204034742</v>
      </c>
      <c r="P33" s="497">
        <v>29.325671314184007</v>
      </c>
      <c r="Q33" s="1782">
        <v>9.5747911111951</v>
      </c>
      <c r="R33" s="1783">
        <v>25.987071584146</v>
      </c>
      <c r="S33" s="1783">
        <v>36.176527706513</v>
      </c>
      <c r="T33" s="1783">
        <v>-0.007539112121502</v>
      </c>
      <c r="U33" s="1784" t="s">
        <v>198</v>
      </c>
      <c r="V33" s="1763"/>
      <c r="W33" s="1785" t="s">
        <v>171</v>
      </c>
    </row>
    <row r="34" ht="18" customHeight="1" x14ac:dyDescent="0.25">
      <c r="B34" s="1796" t="s">
        <v>1454</v>
      </c>
      <c r="C34" s="768"/>
      <c r="D34" s="1777">
        <v>23.091109987514</v>
      </c>
      <c r="E34" s="1778">
        <v>23.025789280446</v>
      </c>
      <c r="F34" s="1779">
        <v>0.065320707068</v>
      </c>
      <c r="G34" s="1780" t="s">
        <v>171</v>
      </c>
      <c r="H34" s="497" t="s">
        <v>171</v>
      </c>
      <c r="I34" s="497" t="s">
        <v>171</v>
      </c>
      <c r="J34" s="497" t="s">
        <v>171</v>
      </c>
      <c r="K34" s="1781">
        <v>0.6887658881381593</v>
      </c>
      <c r="L34" s="1781">
        <v>1.318373148215704</v>
      </c>
      <c r="M34" s="498">
        <v>-0.078</v>
      </c>
      <c r="N34" s="1782" t="s">
        <v>171</v>
      </c>
      <c r="O34" s="1782" t="s">
        <v>171</v>
      </c>
      <c r="P34" s="497" t="s">
        <v>171</v>
      </c>
      <c r="Q34" s="1782" t="s">
        <v>171</v>
      </c>
      <c r="R34" s="1783">
        <v>15.904368878646</v>
      </c>
      <c r="S34" s="1783">
        <v>30.356582303813</v>
      </c>
      <c r="T34" s="1783">
        <v>-0.005095015151304</v>
      </c>
      <c r="U34" s="1784" t="s">
        <v>198</v>
      </c>
      <c r="V34" s="1763"/>
      <c r="W34" s="1785" t="s">
        <v>171</v>
      </c>
    </row>
    <row r="35" ht="18" customHeight="1" x14ac:dyDescent="0.25">
      <c r="B35" s="1791" t="s">
        <v>1459</v>
      </c>
      <c r="C35" s="1787"/>
      <c r="D35" s="1777">
        <v>0.8350401515230002</v>
      </c>
      <c r="E35" s="1792"/>
      <c r="F35" s="1793"/>
      <c r="G35" s="1780">
        <v>2.7802826061560384</v>
      </c>
      <c r="H35" s="497">
        <v>-2.420334832182536</v>
      </c>
      <c r="I35" s="497">
        <v>0.35994777397350214</v>
      </c>
      <c r="J35" s="497">
        <v>0.3567265183277301</v>
      </c>
      <c r="K35" s="1781">
        <v>0.7613722490071323</v>
      </c>
      <c r="L35" s="1794"/>
      <c r="M35" s="1795"/>
      <c r="N35" s="497">
        <v>2.3216476087213</v>
      </c>
      <c r="O35" s="497">
        <v>-2.0210767650021</v>
      </c>
      <c r="P35" s="497">
        <v>0.30057084371919984</v>
      </c>
      <c r="Q35" s="497">
        <v>0.29788096591666</v>
      </c>
      <c r="R35" s="1781">
        <v>0.6357763981763231</v>
      </c>
      <c r="S35" s="1781">
        <v>1.0899218285349201</v>
      </c>
      <c r="T35" s="1781">
        <v>-0.014199157575798</v>
      </c>
      <c r="U35" s="1784">
        <v>-8.469819888828889</v>
      </c>
      <c r="V35" s="1763"/>
      <c r="W35" s="1790" t="s">
        <v>171</v>
      </c>
    </row>
    <row r="36" ht="18" customHeight="1" x14ac:dyDescent="0.25">
      <c r="B36" s="1796" t="s">
        <v>1457</v>
      </c>
      <c r="C36" s="768"/>
      <c r="D36" s="1777">
        <v>0.6953492035700001</v>
      </c>
      <c r="E36" s="1778">
        <v>0.538348931622</v>
      </c>
      <c r="F36" s="1779">
        <v>0.157000271948</v>
      </c>
      <c r="G36" s="1780">
        <v>3.338822561098371</v>
      </c>
      <c r="H36" s="497">
        <v>-2.9065637159367803</v>
      </c>
      <c r="I36" s="497">
        <v>0.43225884516159035</v>
      </c>
      <c r="J36" s="497">
        <v>0.4283904610623066</v>
      </c>
      <c r="K36" s="1781">
        <v>0.7744442732787267</v>
      </c>
      <c r="L36" s="1781">
        <v>1.5690000705527953</v>
      </c>
      <c r="M36" s="498">
        <v>-0.078</v>
      </c>
      <c r="N36" s="1782">
        <v>2.3216476087213</v>
      </c>
      <c r="O36" s="1782">
        <v>-2.0210767650021</v>
      </c>
      <c r="P36" s="497">
        <v>0.30057084371919984</v>
      </c>
      <c r="Q36" s="1782">
        <v>0.29788096591666</v>
      </c>
      <c r="R36" s="1783">
        <v>0.5385092086337101</v>
      </c>
      <c r="S36" s="1783">
        <v>0.84466951169694</v>
      </c>
      <c r="T36" s="1783">
        <v>-0.012246021211944</v>
      </c>
      <c r="U36" s="1784" t="s">
        <v>198</v>
      </c>
      <c r="V36" s="1763"/>
      <c r="W36" s="1785" t="s">
        <v>171</v>
      </c>
    </row>
    <row r="37" ht="18" customHeight="1" x14ac:dyDescent="0.25">
      <c r="B37" s="1796" t="s">
        <v>1454</v>
      </c>
      <c r="C37" s="768"/>
      <c r="D37" s="1777">
        <v>0.139690947953</v>
      </c>
      <c r="E37" s="1778">
        <v>0.11465073816</v>
      </c>
      <c r="F37" s="1779">
        <v>0.025040209793</v>
      </c>
      <c r="G37" s="1780" t="s">
        <v>171</v>
      </c>
      <c r="H37" s="497" t="s">
        <v>171</v>
      </c>
      <c r="I37" s="497" t="s">
        <v>171</v>
      </c>
      <c r="J37" s="497" t="s">
        <v>171</v>
      </c>
      <c r="K37" s="1781">
        <v>0.6963027380653128</v>
      </c>
      <c r="L37" s="1781">
        <v>2.1391254934243853</v>
      </c>
      <c r="M37" s="498">
        <v>-0.07800000000000001</v>
      </c>
      <c r="N37" s="1782" t="s">
        <v>171</v>
      </c>
      <c r="O37" s="1782" t="s">
        <v>171</v>
      </c>
      <c r="P37" s="497" t="s">
        <v>171</v>
      </c>
      <c r="Q37" s="1782" t="s">
        <v>171</v>
      </c>
      <c r="R37" s="1783">
        <v>0.097267189542613</v>
      </c>
      <c r="S37" s="1783">
        <v>0.24525231683798</v>
      </c>
      <c r="T37" s="1783">
        <v>-0.001953136363854</v>
      </c>
      <c r="U37" s="1784" t="s">
        <v>198</v>
      </c>
      <c r="V37" s="1763"/>
      <c r="W37" s="1785" t="s">
        <v>171</v>
      </c>
    </row>
    <row r="38" ht="18" customHeight="1" x14ac:dyDescent="0.25">
      <c r="B38" s="1791" t="s">
        <v>1460</v>
      </c>
      <c r="C38" s="1787"/>
      <c r="D38" s="1777">
        <v>1.773591491775</v>
      </c>
      <c r="E38" s="1792"/>
      <c r="F38" s="1793"/>
      <c r="G38" s="1780">
        <v>3.2622507604984645</v>
      </c>
      <c r="H38" s="497">
        <v>-3.012381349590104</v>
      </c>
      <c r="I38" s="497">
        <v>0.24986941090836065</v>
      </c>
      <c r="J38" s="497">
        <v>0.39298994591774505</v>
      </c>
      <c r="K38" s="1781">
        <v>0.7057878317670414</v>
      </c>
      <c r="L38" s="1794"/>
      <c r="M38" s="1795"/>
      <c r="N38" s="497">
        <v>5.7859001928566</v>
      </c>
      <c r="O38" s="497">
        <v>-5.3427339316147</v>
      </c>
      <c r="P38" s="497">
        <v>0.44316626124189984</v>
      </c>
      <c r="Q38" s="497">
        <v>0.69700362443283</v>
      </c>
      <c r="R38" s="1781">
        <v>1.2517792934203498</v>
      </c>
      <c r="S38" s="1781">
        <v>4.1803105853703695</v>
      </c>
      <c r="T38" s="1781">
        <v>-0.000476666666034</v>
      </c>
      <c r="U38" s="1784">
        <v>-24.09653802526671</v>
      </c>
      <c r="V38" s="1763"/>
      <c r="W38" s="1790" t="s">
        <v>171</v>
      </c>
    </row>
    <row r="39" ht="18" customHeight="1" x14ac:dyDescent="0.25">
      <c r="B39" s="1796" t="s">
        <v>1457</v>
      </c>
      <c r="C39" s="768"/>
      <c r="D39" s="1777">
        <v>1.601365773106</v>
      </c>
      <c r="E39" s="1778">
        <v>1.595671328668</v>
      </c>
      <c r="F39" s="1779">
        <v>0.005694444438</v>
      </c>
      <c r="G39" s="1780">
        <v>3.6131034458381737</v>
      </c>
      <c r="H39" s="497">
        <v>-3.336360762383452</v>
      </c>
      <c r="I39" s="497">
        <v>0.2767426834547219</v>
      </c>
      <c r="J39" s="497">
        <v>0.43525572741630775</v>
      </c>
      <c r="K39" s="1781">
        <v>0.7142776425022207</v>
      </c>
      <c r="L39" s="1781">
        <v>2.3996667458938776</v>
      </c>
      <c r="M39" s="498">
        <v>-0.078</v>
      </c>
      <c r="N39" s="1782">
        <v>5.7859001928566</v>
      </c>
      <c r="O39" s="1782">
        <v>-5.3427339316147</v>
      </c>
      <c r="P39" s="497">
        <v>0.44316626124189984</v>
      </c>
      <c r="Q39" s="1782">
        <v>0.69700362443283</v>
      </c>
      <c r="R39" s="1783">
        <v>1.1438197691978997</v>
      </c>
      <c r="S39" s="1783">
        <v>3.8290794247809</v>
      </c>
      <c r="T39" s="1783">
        <v>-0.000444166666164</v>
      </c>
      <c r="U39" s="1784" t="s">
        <v>198</v>
      </c>
      <c r="V39" s="1763"/>
      <c r="W39" s="1785" t="s">
        <v>171</v>
      </c>
    </row>
    <row r="40" ht="18" customHeight="1" x14ac:dyDescent="0.25">
      <c r="B40" s="1796" t="s">
        <v>1454</v>
      </c>
      <c r="C40" s="768"/>
      <c r="D40" s="1777">
        <v>0.17222571866900002</v>
      </c>
      <c r="E40" s="1778">
        <v>0.171809052004</v>
      </c>
      <c r="F40" s="1779">
        <v>0.000416666665</v>
      </c>
      <c r="G40" s="1780" t="s">
        <v>171</v>
      </c>
      <c r="H40" s="497" t="s">
        <v>171</v>
      </c>
      <c r="I40" s="497" t="s">
        <v>171</v>
      </c>
      <c r="J40" s="497" t="s">
        <v>171</v>
      </c>
      <c r="K40" s="1781">
        <v>0.6268490272927066</v>
      </c>
      <c r="L40" s="1781">
        <v>2.0443111494573216</v>
      </c>
      <c r="M40" s="498">
        <v>-0.07800000000000001</v>
      </c>
      <c r="N40" s="1782" t="s">
        <v>171</v>
      </c>
      <c r="O40" s="1782" t="s">
        <v>171</v>
      </c>
      <c r="P40" s="497" t="s">
        <v>171</v>
      </c>
      <c r="Q40" s="1782" t="s">
        <v>171</v>
      </c>
      <c r="R40" s="1783">
        <v>0.10795952422245</v>
      </c>
      <c r="S40" s="1783">
        <v>0.35123116058947</v>
      </c>
      <c r="T40" s="1783">
        <v>-0.00003249999987</v>
      </c>
      <c r="U40" s="1784" t="s">
        <v>198</v>
      </c>
      <c r="V40" s="1763"/>
      <c r="W40" s="1785" t="s">
        <v>171</v>
      </c>
    </row>
    <row r="41" ht="18" customHeight="1" x14ac:dyDescent="0.25">
      <c r="B41" s="1791" t="s">
        <v>1461</v>
      </c>
      <c r="C41" s="1787"/>
      <c r="D41" s="1777">
        <v>1.334242501922</v>
      </c>
      <c r="E41" s="1797"/>
      <c r="F41" s="1793"/>
      <c r="G41" s="1780">
        <v>1.939565126869258</v>
      </c>
      <c r="H41" s="497">
        <v>-1.389673315336641</v>
      </c>
      <c r="I41" s="497">
        <v>0.5498918115326171</v>
      </c>
      <c r="J41" s="497">
        <v>0.23127368988989785</v>
      </c>
      <c r="K41" s="1781">
        <v>0.7332626975877992</v>
      </c>
      <c r="L41" s="1794"/>
      <c r="M41" s="1795"/>
      <c r="N41" s="497">
        <v>2.5878502275147</v>
      </c>
      <c r="O41" s="497">
        <v>-1.854161201109</v>
      </c>
      <c r="P41" s="497">
        <v>0.7336890264056999</v>
      </c>
      <c r="Q41" s="497">
        <v>0.30857518662743005</v>
      </c>
      <c r="R41" s="1781">
        <v>0.97835025619562</v>
      </c>
      <c r="S41" s="1781">
        <v>5.7786451479772</v>
      </c>
      <c r="T41" s="1781">
        <v>-0.000173333333784</v>
      </c>
      <c r="U41" s="1784">
        <v>-28.596649707533874</v>
      </c>
      <c r="V41" s="1763"/>
      <c r="W41" s="1790" t="s">
        <v>171</v>
      </c>
    </row>
    <row r="42" ht="18" customHeight="1" x14ac:dyDescent="0.3">
      <c r="B42" s="1798" t="s">
        <v>1457</v>
      </c>
      <c r="C42" s="1799"/>
      <c r="D42" s="1800">
        <v>0.9566357420399999</v>
      </c>
      <c r="E42" s="1801">
        <v>0.954413519812</v>
      </c>
      <c r="F42" s="1802">
        <v>0.002222222228</v>
      </c>
      <c r="G42" s="1803">
        <v>2.70515736950846</v>
      </c>
      <c r="H42" s="1804">
        <v>-1.938210250387521</v>
      </c>
      <c r="I42" s="1804">
        <v>0.7669471191209393</v>
      </c>
      <c r="J42" s="1804">
        <v>0.32256288686161966</v>
      </c>
      <c r="K42" s="1805">
        <v>0.7518990912487818</v>
      </c>
      <c r="L42" s="1805">
        <v>4.333860641404961</v>
      </c>
      <c r="M42" s="1806">
        <v>-0.07799999999999999</v>
      </c>
      <c r="N42" s="1807">
        <v>2.5878502275147</v>
      </c>
      <c r="O42" s="1807">
        <v>-1.854161201109</v>
      </c>
      <c r="P42" s="1804">
        <v>0.7336890264056999</v>
      </c>
      <c r="Q42" s="1807">
        <v>0.30857518662743005</v>
      </c>
      <c r="R42" s="1808">
        <v>0.71929354509598</v>
      </c>
      <c r="S42" s="1808">
        <v>4.136295189138</v>
      </c>
      <c r="T42" s="1808">
        <v>-0.000173333333784</v>
      </c>
      <c r="U42" s="1809" t="s">
        <v>198</v>
      </c>
      <c r="V42" s="1763"/>
      <c r="W42" s="1810" t="s">
        <v>171</v>
      </c>
    </row>
    <row r="43" ht="18" customHeight="1" x14ac:dyDescent="0.3">
      <c r="B43" s="1798" t="s">
        <v>1454</v>
      </c>
      <c r="C43" s="1799"/>
      <c r="D43" s="1800">
        <v>0.377606759882</v>
      </c>
      <c r="E43" s="1801">
        <v>0.377606759882</v>
      </c>
      <c r="F43" s="1802" t="s">
        <v>84</v>
      </c>
      <c r="G43" s="1803" t="s">
        <v>171</v>
      </c>
      <c r="H43" s="1804" t="s">
        <v>171</v>
      </c>
      <c r="I43" s="1804" t="s">
        <v>171</v>
      </c>
      <c r="J43" s="1804" t="s">
        <v>171</v>
      </c>
      <c r="K43" s="1805">
        <v>0.6860489234371593</v>
      </c>
      <c r="L43" s="1805">
        <v>4.349365883577999</v>
      </c>
      <c r="M43" s="1806" t="s">
        <v>84</v>
      </c>
      <c r="N43" s="1807" t="s">
        <v>171</v>
      </c>
      <c r="O43" s="1807" t="s">
        <v>171</v>
      </c>
      <c r="P43" s="1804" t="s">
        <v>171</v>
      </c>
      <c r="Q43" s="1807" t="s">
        <v>171</v>
      </c>
      <c r="R43" s="1808">
        <v>0.25905671109964</v>
      </c>
      <c r="S43" s="1808">
        <v>1.6423499588392</v>
      </c>
      <c r="T43" s="1808" t="s">
        <v>84</v>
      </c>
      <c r="U43" s="1809" t="s">
        <v>198</v>
      </c>
      <c r="V43" s="1763"/>
      <c r="W43" s="1810" t="s">
        <v>171</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398.89670707070826</v>
      </c>
      <c r="E10" s="1830">
        <v>387.7236161616174</v>
      </c>
      <c r="F10" s="1831">
        <v>11.1730909090909</v>
      </c>
      <c r="G10" s="1832">
        <v>0.17472935741741957</v>
      </c>
      <c r="H10" s="1833">
        <v>-0.0019529064840148485</v>
      </c>
      <c r="I10" s="1833">
        <v>0.1727764509334047</v>
      </c>
      <c r="J10" s="1833">
        <v>-0.00014282951862277664</v>
      </c>
      <c r="K10" s="1834">
        <v>0.04616254753604806</v>
      </c>
      <c r="L10" s="1835">
        <v>-9.520000000000035</v>
      </c>
      <c r="M10" s="1836">
        <v>69.6989653023895</v>
      </c>
      <c r="N10" s="1833">
        <v>-0.7790079656905579</v>
      </c>
      <c r="O10" s="1837">
        <v>68.91995733669894</v>
      </c>
      <c r="P10" s="1833">
        <v>-0.05697422465112</v>
      </c>
      <c r="Q10" s="1834">
        <v>17.898309861909112</v>
      </c>
      <c r="R10" s="1834">
        <v>-106.36782545454577</v>
      </c>
      <c r="S10" s="1838">
        <v>71.89061909549889</v>
      </c>
      <c r="T10" s="1763"/>
      <c r="U10" s="1838" t="s">
        <v>171</v>
      </c>
    </row>
    <row r="11" ht="18" customHeight="1" x14ac:dyDescent="0.25">
      <c r="B11" s="1765" t="s">
        <v>1342</v>
      </c>
      <c r="C11" s="1839"/>
      <c r="D11" s="1840">
        <v>373.8922301669933</v>
      </c>
      <c r="E11" s="1841">
        <v>363.0159595570404</v>
      </c>
      <c r="F11" s="1842">
        <v>10.8762706099529</v>
      </c>
      <c r="G11" s="1770">
        <v>0.17536211346125707</v>
      </c>
      <c r="H11" s="1771" t="s">
        <v>84</v>
      </c>
      <c r="I11" s="1771">
        <v>0.17536211346125707</v>
      </c>
      <c r="J11" s="1771" t="s">
        <v>171</v>
      </c>
      <c r="K11" s="1772">
        <v>0.039224484473137936</v>
      </c>
      <c r="L11" s="1773">
        <v>-9.520000000000037</v>
      </c>
      <c r="M11" s="1843">
        <v>65.56653168882671</v>
      </c>
      <c r="N11" s="1844" t="s">
        <v>84</v>
      </c>
      <c r="O11" s="1845">
        <v>65.56653168882671</v>
      </c>
      <c r="P11" s="1844" t="s">
        <v>171</v>
      </c>
      <c r="Q11" s="1846">
        <v>14.2391138691464</v>
      </c>
      <c r="R11" s="1846">
        <v>-103.542096206752</v>
      </c>
      <c r="S11" s="1847">
        <v>87.03365237886382</v>
      </c>
      <c r="T11" s="1763"/>
      <c r="U11" s="1847" t="s">
        <v>171</v>
      </c>
    </row>
    <row r="12" ht="18" customHeight="1" x14ac:dyDescent="0.25">
      <c r="B12" s="1776" t="s">
        <v>1483</v>
      </c>
      <c r="C12" s="1848"/>
      <c r="D12" s="1849">
        <v>260.593088325497</v>
      </c>
      <c r="E12" s="1778">
        <v>251.3970523115</v>
      </c>
      <c r="F12" s="1779">
        <v>9.196036013997</v>
      </c>
      <c r="G12" s="1780">
        <v>0.18523572365415672</v>
      </c>
      <c r="H12" s="497" t="s">
        <v>84</v>
      </c>
      <c r="I12" s="497" t="s">
        <v>171</v>
      </c>
      <c r="J12" s="497">
        <v>0.18523572365415672</v>
      </c>
      <c r="K12" s="1781">
        <v>0.03826429888711929</v>
      </c>
      <c r="L12" s="498">
        <v>-9.520000000000062</v>
      </c>
      <c r="M12" s="1782">
        <v>48.27114929524501</v>
      </c>
      <c r="N12" s="1782" t="s">
        <v>84</v>
      </c>
      <c r="O12" s="1850">
        <v>48.27114929524501</v>
      </c>
      <c r="P12" s="1782" t="s">
        <v>171</v>
      </c>
      <c r="Q12" s="1783">
        <v>9.619531948988</v>
      </c>
      <c r="R12" s="1783">
        <v>-87.546262853252</v>
      </c>
      <c r="S12" s="1851" t="s">
        <v>198</v>
      </c>
      <c r="T12" s="1763"/>
      <c r="U12" s="1785" t="s">
        <v>171</v>
      </c>
    </row>
    <row r="13" ht="18" customHeight="1" x14ac:dyDescent="0.25">
      <c r="B13" s="1776" t="s">
        <v>1484</v>
      </c>
      <c r="C13" s="1848"/>
      <c r="D13" s="1849">
        <v>113.0103491064459</v>
      </c>
      <c r="E13" s="1778">
        <v>111.33011451049</v>
      </c>
      <c r="F13" s="1779">
        <v>1.6802345959559</v>
      </c>
      <c r="G13" s="1780">
        <v>0.15281026911204368</v>
      </c>
      <c r="H13" s="497" t="s">
        <v>84</v>
      </c>
      <c r="I13" s="497" t="s">
        <v>171</v>
      </c>
      <c r="J13" s="497">
        <v>0.15281026911204368</v>
      </c>
      <c r="K13" s="1781">
        <v>0.04142659980072</v>
      </c>
      <c r="L13" s="498">
        <v>-9.5199999999999</v>
      </c>
      <c r="M13" s="1782">
        <v>17.269141859402</v>
      </c>
      <c r="N13" s="1782" t="s">
        <v>84</v>
      </c>
      <c r="O13" s="1850">
        <v>17.269141859402</v>
      </c>
      <c r="P13" s="1782" t="s">
        <v>171</v>
      </c>
      <c r="Q13" s="1783">
        <v>4.6120280995944</v>
      </c>
      <c r="R13" s="1783">
        <v>-15.9958333535</v>
      </c>
      <c r="S13" s="1851" t="s">
        <v>198</v>
      </c>
      <c r="T13" s="1763"/>
      <c r="U13" s="1785" t="s">
        <v>171</v>
      </c>
    </row>
    <row r="14" ht="18" customHeight="1" x14ac:dyDescent="0.25">
      <c r="B14" s="1776" t="s">
        <v>1485</v>
      </c>
      <c r="C14" s="1848"/>
      <c r="D14" s="1849">
        <v>0.28879273505039</v>
      </c>
      <c r="E14" s="1778">
        <v>0.28879273505039</v>
      </c>
      <c r="F14" s="1779" t="s">
        <v>84</v>
      </c>
      <c r="G14" s="1780">
        <v>0.09086286112815276</v>
      </c>
      <c r="H14" s="497" t="s">
        <v>84</v>
      </c>
      <c r="I14" s="497" t="s">
        <v>171</v>
      </c>
      <c r="J14" s="497">
        <v>0.09086286112815276</v>
      </c>
      <c r="K14" s="1781">
        <v>0.02615654636424033</v>
      </c>
      <c r="L14" s="498" t="s">
        <v>84</v>
      </c>
      <c r="M14" s="1782">
        <v>0.026240534179703</v>
      </c>
      <c r="N14" s="1782" t="s">
        <v>84</v>
      </c>
      <c r="O14" s="1850">
        <v>0.026240534179703</v>
      </c>
      <c r="P14" s="1782" t="s">
        <v>171</v>
      </c>
      <c r="Q14" s="1783">
        <v>0.0075538205640013</v>
      </c>
      <c r="R14" s="1783" t="s">
        <v>84</v>
      </c>
      <c r="S14" s="1851" t="s">
        <v>198</v>
      </c>
      <c r="T14" s="1763"/>
      <c r="U14" s="1785" t="s">
        <v>171</v>
      </c>
    </row>
    <row r="15" ht="18" customHeight="1" x14ac:dyDescent="0.25">
      <c r="B15" s="1786" t="s">
        <v>1486</v>
      </c>
      <c r="C15" s="1852"/>
      <c r="D15" s="1849">
        <v>25.004476903714995</v>
      </c>
      <c r="E15" s="1853">
        <v>24.707656604576997</v>
      </c>
      <c r="F15" s="1854">
        <v>0.296820299138</v>
      </c>
      <c r="G15" s="1780">
        <v>0.16526774903052735</v>
      </c>
      <c r="H15" s="497">
        <v>-0.031154739556851843</v>
      </c>
      <c r="I15" s="497">
        <v>0.1341130094736755</v>
      </c>
      <c r="J15" s="497">
        <v>-0.002278560950125502</v>
      </c>
      <c r="K15" s="1781">
        <v>0.14809967822220993</v>
      </c>
      <c r="L15" s="498">
        <v>-9.519999999999998</v>
      </c>
      <c r="M15" s="1855">
        <v>4.132433613562787</v>
      </c>
      <c r="N15" s="1856">
        <v>-0.7790079656905579</v>
      </c>
      <c r="O15" s="1850">
        <v>3.3534256478722293</v>
      </c>
      <c r="P15" s="1856">
        <v>-0.05697422465112</v>
      </c>
      <c r="Q15" s="1856">
        <v>3.659195992762713</v>
      </c>
      <c r="R15" s="1857">
        <v>-2.8257292477937597</v>
      </c>
      <c r="S15" s="1851">
        <v>-15.14303328336494</v>
      </c>
      <c r="T15" s="1763"/>
      <c r="U15" s="1851" t="s">
        <v>171</v>
      </c>
    </row>
    <row r="16" ht="18" customHeight="1" x14ac:dyDescent="0.25">
      <c r="B16" s="1791" t="s">
        <v>1487</v>
      </c>
      <c r="C16" s="1852"/>
      <c r="D16" s="1849">
        <v>0.16547111499199998</v>
      </c>
      <c r="E16" s="1792"/>
      <c r="F16" s="1793"/>
      <c r="G16" s="1780" t="s">
        <v>84</v>
      </c>
      <c r="H16" s="497">
        <v>-1.1721672098266054</v>
      </c>
      <c r="I16" s="497">
        <v>-1.1721672098266054</v>
      </c>
      <c r="J16" s="497">
        <v>-0.34431522778990475</v>
      </c>
      <c r="K16" s="1794"/>
      <c r="L16" s="1795"/>
      <c r="M16" s="1855" t="s">
        <v>84</v>
      </c>
      <c r="N16" s="1856">
        <v>-0.19395981516707</v>
      </c>
      <c r="O16" s="1850">
        <v>-0.19395981516707</v>
      </c>
      <c r="P16" s="1856">
        <v>-0.05697422465112</v>
      </c>
      <c r="Q16" s="1858">
        <v>-0.042989896987554</v>
      </c>
      <c r="R16" s="1858">
        <v>-0.02951199996192</v>
      </c>
      <c r="S16" s="1851">
        <v>1.1859317681482093</v>
      </c>
      <c r="T16" s="1763"/>
      <c r="U16" s="1851" t="s">
        <v>171</v>
      </c>
    </row>
    <row r="17" ht="18" customHeight="1" x14ac:dyDescent="0.25">
      <c r="B17" s="1796" t="s">
        <v>1488</v>
      </c>
      <c r="C17" s="1848"/>
      <c r="D17" s="1849">
        <v>0.16547111499199998</v>
      </c>
      <c r="E17" s="1778">
        <v>0.162371114996</v>
      </c>
      <c r="F17" s="1779">
        <v>0.003099999996</v>
      </c>
      <c r="G17" s="1780" t="s">
        <v>84</v>
      </c>
      <c r="H17" s="497">
        <v>-1.1721672098266054</v>
      </c>
      <c r="I17" s="497">
        <v>-1.1721672098266054</v>
      </c>
      <c r="J17" s="497">
        <v>-0.34431522778990475</v>
      </c>
      <c r="K17" s="1781">
        <v>-0.2647632061195925</v>
      </c>
      <c r="L17" s="498">
        <v>-9.52</v>
      </c>
      <c r="M17" s="1782" t="s">
        <v>84</v>
      </c>
      <c r="N17" s="1782">
        <v>-0.19395981516707</v>
      </c>
      <c r="O17" s="1850">
        <v>-0.19395981516707</v>
      </c>
      <c r="P17" s="1782">
        <v>-0.05697422465112</v>
      </c>
      <c r="Q17" s="1783">
        <v>-0.042989896987554</v>
      </c>
      <c r="R17" s="1783">
        <v>-0.02951199996192</v>
      </c>
      <c r="S17" s="1851" t="s">
        <v>198</v>
      </c>
      <c r="T17" s="1763"/>
      <c r="U17" s="1785" t="s">
        <v>171</v>
      </c>
    </row>
    <row r="18" ht="18" customHeight="1" x14ac:dyDescent="0.25">
      <c r="B18" s="1791" t="s">
        <v>1489</v>
      </c>
      <c r="C18" s="1852"/>
      <c r="D18" s="1849">
        <v>22.688749378478</v>
      </c>
      <c r="E18" s="1792"/>
      <c r="F18" s="1793"/>
      <c r="G18" s="1780">
        <v>0.15993683769048375</v>
      </c>
      <c r="H18" s="497">
        <v>-0.022444532178250917</v>
      </c>
      <c r="I18" s="497">
        <v>0.13749230551223285</v>
      </c>
      <c r="J18" s="497" t="s">
        <v>171</v>
      </c>
      <c r="K18" s="1794"/>
      <c r="L18" s="1795"/>
      <c r="M18" s="1855">
        <v>3.6287668267457</v>
      </c>
      <c r="N18" s="1856">
        <v>-0.50923836550952</v>
      </c>
      <c r="O18" s="1850">
        <v>3.11952846123618</v>
      </c>
      <c r="P18" s="1856" t="s">
        <v>171</v>
      </c>
      <c r="Q18" s="1858">
        <v>-1.235419787564</v>
      </c>
      <c r="R18" s="1858">
        <v>-2.4459250754176</v>
      </c>
      <c r="S18" s="1851">
        <v>2.059993473066727</v>
      </c>
      <c r="T18" s="1763"/>
      <c r="U18" s="1851" t="s">
        <v>171</v>
      </c>
    </row>
    <row r="19" ht="18" customHeight="1" x14ac:dyDescent="0.25">
      <c r="B19" s="1796" t="s">
        <v>1490</v>
      </c>
      <c r="C19" s="1848"/>
      <c r="D19" s="1849">
        <v>22.688749378478</v>
      </c>
      <c r="E19" s="1778">
        <v>22.431824475598</v>
      </c>
      <c r="F19" s="1779">
        <v>0.25692490288</v>
      </c>
      <c r="G19" s="1780">
        <v>0.15993683769048375</v>
      </c>
      <c r="H19" s="497">
        <v>-0.022444532178250917</v>
      </c>
      <c r="I19" s="497">
        <v>0.13749230551223285</v>
      </c>
      <c r="J19" s="497" t="s">
        <v>171</v>
      </c>
      <c r="K19" s="1781">
        <v>-0.05507442289894548</v>
      </c>
      <c r="L19" s="498">
        <v>-9.520000000000001</v>
      </c>
      <c r="M19" s="1782">
        <v>3.6287668267457</v>
      </c>
      <c r="N19" s="1782">
        <v>-0.50923836550952</v>
      </c>
      <c r="O19" s="1850">
        <v>3.11952846123618</v>
      </c>
      <c r="P19" s="1782" t="s">
        <v>171</v>
      </c>
      <c r="Q19" s="1783">
        <v>-1.235419787564</v>
      </c>
      <c r="R19" s="1783">
        <v>-2.4459250754176</v>
      </c>
      <c r="S19" s="1851" t="s">
        <v>198</v>
      </c>
      <c r="T19" s="1763"/>
      <c r="U19" s="1785" t="s">
        <v>171</v>
      </c>
    </row>
    <row r="20" ht="18" customHeight="1" x14ac:dyDescent="0.25">
      <c r="B20" s="1791" t="s">
        <v>1491</v>
      </c>
      <c r="C20" s="1852"/>
      <c r="D20" s="1849">
        <v>0.024923465420999998</v>
      </c>
      <c r="E20" s="1792"/>
      <c r="F20" s="1793"/>
      <c r="G20" s="1780">
        <v>0.13876983998906242</v>
      </c>
      <c r="H20" s="497" t="s">
        <v>84</v>
      </c>
      <c r="I20" s="497">
        <v>0.13876983998906242</v>
      </c>
      <c r="J20" s="497" t="s">
        <v>171</v>
      </c>
      <c r="K20" s="1794"/>
      <c r="L20" s="1795"/>
      <c r="M20" s="1855">
        <v>0.0034586253084451</v>
      </c>
      <c r="N20" s="1856" t="s">
        <v>84</v>
      </c>
      <c r="O20" s="1850">
        <v>0.0034586253084451</v>
      </c>
      <c r="P20" s="1856" t="s">
        <v>171</v>
      </c>
      <c r="Q20" s="1858">
        <v>0.036657473545597</v>
      </c>
      <c r="R20" s="1858">
        <v>-0.025194343448960002</v>
      </c>
      <c r="S20" s="1851">
        <v>-0.054713103151972683</v>
      </c>
      <c r="T20" s="1763"/>
      <c r="U20" s="1851" t="s">
        <v>171</v>
      </c>
    </row>
    <row r="21" ht="18" customHeight="1" x14ac:dyDescent="0.25">
      <c r="B21" s="1796" t="s">
        <v>1492</v>
      </c>
      <c r="C21" s="1848"/>
      <c r="D21" s="1849">
        <v>0.024923465420999998</v>
      </c>
      <c r="E21" s="1778">
        <v>0.022277000773</v>
      </c>
      <c r="F21" s="1779">
        <v>0.002646464648</v>
      </c>
      <c r="G21" s="1780">
        <v>0.13876983998906242</v>
      </c>
      <c r="H21" s="497" t="s">
        <v>84</v>
      </c>
      <c r="I21" s="497">
        <v>0.13876983998906242</v>
      </c>
      <c r="J21" s="497" t="s">
        <v>171</v>
      </c>
      <c r="K21" s="1781">
        <v>1.6455300208108048</v>
      </c>
      <c r="L21" s="498">
        <v>-9.520000000000001</v>
      </c>
      <c r="M21" s="1782">
        <v>0.0034586253084451</v>
      </c>
      <c r="N21" s="1782" t="s">
        <v>84</v>
      </c>
      <c r="O21" s="1850">
        <v>0.0034586253084451</v>
      </c>
      <c r="P21" s="1782" t="s">
        <v>171</v>
      </c>
      <c r="Q21" s="1783">
        <v>0.036657473545597</v>
      </c>
      <c r="R21" s="1783">
        <v>-0.025194343448960002</v>
      </c>
      <c r="S21" s="1851" t="s">
        <v>198</v>
      </c>
      <c r="T21" s="1763"/>
      <c r="U21" s="1785" t="s">
        <v>171</v>
      </c>
    </row>
    <row r="22" ht="18" customHeight="1" x14ac:dyDescent="0.25">
      <c r="B22" s="1791" t="s">
        <v>1493</v>
      </c>
      <c r="C22" s="1852"/>
      <c r="D22" s="1849">
        <v>1.795052078453</v>
      </c>
      <c r="E22" s="1792"/>
      <c r="F22" s="1793"/>
      <c r="G22" s="1780">
        <v>0.2298116497603672</v>
      </c>
      <c r="H22" s="497">
        <v>-0.04223263821922197</v>
      </c>
      <c r="I22" s="497">
        <v>0.1875790115411452</v>
      </c>
      <c r="J22" s="497" t="s">
        <v>171</v>
      </c>
      <c r="K22" s="1794"/>
      <c r="L22" s="1795"/>
      <c r="M22" s="1855">
        <v>0.41252387955506</v>
      </c>
      <c r="N22" s="1856">
        <v>-0.075809785013968</v>
      </c>
      <c r="O22" s="1850">
        <v>0.33671409454109197</v>
      </c>
      <c r="P22" s="1856" t="s">
        <v>171</v>
      </c>
      <c r="Q22" s="1858">
        <v>3.9741295666044</v>
      </c>
      <c r="R22" s="1858">
        <v>-0.2530102733928</v>
      </c>
      <c r="S22" s="1851">
        <v>-14.878722421761223</v>
      </c>
      <c r="T22" s="1763"/>
      <c r="U22" s="1851" t="s">
        <v>171</v>
      </c>
    </row>
    <row r="23" ht="18" customHeight="1" x14ac:dyDescent="0.25">
      <c r="B23" s="1796" t="s">
        <v>1494</v>
      </c>
      <c r="C23" s="1848"/>
      <c r="D23" s="1849">
        <v>1.795052078453</v>
      </c>
      <c r="E23" s="1778">
        <v>1.768475369063</v>
      </c>
      <c r="F23" s="1779">
        <v>0.02657670939</v>
      </c>
      <c r="G23" s="1780">
        <v>0.2298116497603672</v>
      </c>
      <c r="H23" s="497">
        <v>-0.04223263821922197</v>
      </c>
      <c r="I23" s="497">
        <v>0.1875790115411452</v>
      </c>
      <c r="J23" s="497" t="s">
        <v>171</v>
      </c>
      <c r="K23" s="1781">
        <v>2.247206625620142</v>
      </c>
      <c r="L23" s="498">
        <v>-9.52</v>
      </c>
      <c r="M23" s="1782">
        <v>0.41252387955506</v>
      </c>
      <c r="N23" s="1782">
        <v>-0.075809785013968</v>
      </c>
      <c r="O23" s="1850">
        <v>0.33671409454109197</v>
      </c>
      <c r="P23" s="1782" t="s">
        <v>171</v>
      </c>
      <c r="Q23" s="1783">
        <v>3.9741295666044</v>
      </c>
      <c r="R23" s="1783">
        <v>-0.2530102733928</v>
      </c>
      <c r="S23" s="1851" t="s">
        <v>198</v>
      </c>
      <c r="T23" s="1763"/>
      <c r="U23" s="1785" t="s">
        <v>171</v>
      </c>
    </row>
    <row r="24" ht="18" customHeight="1" x14ac:dyDescent="0.25">
      <c r="B24" s="1791" t="s">
        <v>1495</v>
      </c>
      <c r="C24" s="1852"/>
      <c r="D24" s="1849">
        <v>0.330280866371</v>
      </c>
      <c r="E24" s="1792"/>
      <c r="F24" s="1793"/>
      <c r="G24" s="1780">
        <v>0.2654839891787356</v>
      </c>
      <c r="H24" s="497" t="s">
        <v>84</v>
      </c>
      <c r="I24" s="497">
        <v>0.2654839891787356</v>
      </c>
      <c r="J24" s="497" t="s">
        <v>171</v>
      </c>
      <c r="K24" s="1794"/>
      <c r="L24" s="1795"/>
      <c r="M24" s="1855">
        <v>0.087684281953582</v>
      </c>
      <c r="N24" s="1856" t="s">
        <v>84</v>
      </c>
      <c r="O24" s="1850">
        <v>0.087684281953582</v>
      </c>
      <c r="P24" s="1856" t="s">
        <v>171</v>
      </c>
      <c r="Q24" s="1858">
        <v>0.92681863716427</v>
      </c>
      <c r="R24" s="1858">
        <v>-0.07208755557248</v>
      </c>
      <c r="S24" s="1851">
        <v>-3.455522999666678</v>
      </c>
      <c r="T24" s="1763"/>
      <c r="U24" s="1851" t="s">
        <v>171</v>
      </c>
    </row>
    <row r="25" ht="18" customHeight="1" x14ac:dyDescent="0.3">
      <c r="B25" s="1798" t="s">
        <v>1496</v>
      </c>
      <c r="C25" s="1859"/>
      <c r="D25" s="1860">
        <v>0.330280866371</v>
      </c>
      <c r="E25" s="1801">
        <v>0.322708644147</v>
      </c>
      <c r="F25" s="1802">
        <v>0.007572222224</v>
      </c>
      <c r="G25" s="1803">
        <v>0.2654839891787356</v>
      </c>
      <c r="H25" s="1804" t="s">
        <v>84</v>
      </c>
      <c r="I25" s="1804">
        <v>0.2654839891787356</v>
      </c>
      <c r="J25" s="1804" t="s">
        <v>171</v>
      </c>
      <c r="K25" s="1805">
        <v>2.8719981753636765</v>
      </c>
      <c r="L25" s="1806">
        <v>-9.520000000000001</v>
      </c>
      <c r="M25" s="1807">
        <v>0.087684281953582</v>
      </c>
      <c r="N25" s="1807" t="s">
        <v>84</v>
      </c>
      <c r="O25" s="1804">
        <v>0.087684281953582</v>
      </c>
      <c r="P25" s="1807" t="s">
        <v>171</v>
      </c>
      <c r="Q25" s="1808">
        <v>0.92681863716427</v>
      </c>
      <c r="R25" s="1808">
        <v>-0.07208755557248</v>
      </c>
      <c r="S25" s="1861" t="s">
        <v>198</v>
      </c>
      <c r="T25" s="1763"/>
      <c r="U25" s="1810" t="s">
        <v>171</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1397.1473088383837</v>
      </c>
      <c r="E10" s="1830">
        <v>1388.4904123737372</v>
      </c>
      <c r="F10" s="1831">
        <v>8.65689646464646</v>
      </c>
      <c r="G10" s="1832">
        <v>0.04307342689476759</v>
      </c>
      <c r="H10" s="1833">
        <v>-0.07869331833192712</v>
      </c>
      <c r="I10" s="1833">
        <v>-0.035619891437159525</v>
      </c>
      <c r="J10" s="1833">
        <v>-0.01572422872817178</v>
      </c>
      <c r="K10" s="1834">
        <v>0.08355275944301864</v>
      </c>
      <c r="L10" s="1835">
        <v>-9.078165773128289</v>
      </c>
      <c r="M10" s="1836">
        <v>60.179922468471396</v>
      </c>
      <c r="N10" s="1833">
        <v>-109.94615793101421</v>
      </c>
      <c r="O10" s="1837">
        <v>-49.76623546254282</v>
      </c>
      <c r="P10" s="1833">
        <v>-21.9690638511244</v>
      </c>
      <c r="Q10" s="1834">
        <v>116.0122054140006</v>
      </c>
      <c r="R10" s="1834">
        <v>-78.58874118686877</v>
      </c>
      <c r="S10" s="1838">
        <v>125.8100619839745</v>
      </c>
      <c r="T10" s="1763"/>
      <c r="U10" s="1838" t="s">
        <v>171</v>
      </c>
    </row>
    <row r="11" ht="18" customHeight="1" x14ac:dyDescent="0.25">
      <c r="B11" s="1872" t="s">
        <v>1345</v>
      </c>
      <c r="C11" s="1766"/>
      <c r="D11" s="1767">
        <v>1314.4074767074196</v>
      </c>
      <c r="E11" s="1768">
        <v>1306.9085021470632</v>
      </c>
      <c r="F11" s="1769">
        <v>7.498974560356348</v>
      </c>
      <c r="G11" s="1770">
        <v>0.035981339114281564</v>
      </c>
      <c r="H11" s="1771">
        <v>-0.02304300508670139</v>
      </c>
      <c r="I11" s="1771">
        <v>0.012938334027580174</v>
      </c>
      <c r="J11" s="1771" t="s">
        <v>171</v>
      </c>
      <c r="K11" s="1772">
        <v>0.07784090480467974</v>
      </c>
      <c r="L11" s="1773">
        <v>-9.059344167260154</v>
      </c>
      <c r="M11" s="1771">
        <v>47.29414115375681</v>
      </c>
      <c r="N11" s="1771">
        <v>-30.28789817176741</v>
      </c>
      <c r="O11" s="1771">
        <v>17.006242981989402</v>
      </c>
      <c r="P11" s="1771" t="s">
        <v>171</v>
      </c>
      <c r="Q11" s="1772">
        <v>101.73094030405615</v>
      </c>
      <c r="R11" s="1772">
        <v>-67.93579144379655</v>
      </c>
      <c r="S11" s="1774">
        <v>-186.27177008826328</v>
      </c>
      <c r="T11" s="1763"/>
      <c r="U11" s="1775" t="s">
        <v>171</v>
      </c>
    </row>
    <row r="12" ht="18" customHeight="1" x14ac:dyDescent="0.25">
      <c r="B12" s="1776" t="s">
        <v>1519</v>
      </c>
      <c r="C12" s="768"/>
      <c r="D12" s="1777">
        <v>134.5009394906239</v>
      </c>
      <c r="E12" s="1778">
        <v>132.86129230726</v>
      </c>
      <c r="F12" s="1779">
        <v>1.6396471833639</v>
      </c>
      <c r="G12" s="1780">
        <v>0.00005566829083971381</v>
      </c>
      <c r="H12" s="497">
        <v>-0.06930024361747351</v>
      </c>
      <c r="I12" s="497">
        <v>-0.06924457532663379</v>
      </c>
      <c r="J12" s="497" t="s">
        <v>171</v>
      </c>
      <c r="K12" s="1781">
        <v>-0.12123170209915125</v>
      </c>
      <c r="L12" s="498">
        <v>-9.5199999999998</v>
      </c>
      <c r="M12" s="1782">
        <v>0.0074874374177788</v>
      </c>
      <c r="N12" s="1782">
        <v>-9.3209478734793</v>
      </c>
      <c r="O12" s="497">
        <v>-9.31346043606152</v>
      </c>
      <c r="P12" s="1782" t="s">
        <v>171</v>
      </c>
      <c r="Q12" s="1783">
        <v>-16.107000609502</v>
      </c>
      <c r="R12" s="1783">
        <v>-15.609441185624</v>
      </c>
      <c r="S12" s="1784" t="s">
        <v>198</v>
      </c>
      <c r="T12" s="1763"/>
      <c r="U12" s="1785" t="s">
        <v>171</v>
      </c>
    </row>
    <row r="13" ht="18" customHeight="1" x14ac:dyDescent="0.25">
      <c r="B13" s="1776" t="s">
        <v>1520</v>
      </c>
      <c r="C13" s="768"/>
      <c r="D13" s="1777">
        <v>338.52520176732224</v>
      </c>
      <c r="E13" s="1778">
        <v>334.82574494914</v>
      </c>
      <c r="F13" s="1779">
        <v>3.6994568181822</v>
      </c>
      <c r="G13" s="1780">
        <v>0.000009424176530304814</v>
      </c>
      <c r="H13" s="497">
        <v>-0.03675795995524658</v>
      </c>
      <c r="I13" s="497">
        <v>-0.03674853577871628</v>
      </c>
      <c r="J13" s="497" t="s">
        <v>171</v>
      </c>
      <c r="K13" s="1781">
        <v>-0.02159633714961282</v>
      </c>
      <c r="L13" s="498">
        <v>-9.520000000000124</v>
      </c>
      <c r="M13" s="1782">
        <v>0.0031903212614123</v>
      </c>
      <c r="N13" s="1782">
        <v>-12.443495810405</v>
      </c>
      <c r="O13" s="497">
        <v>-12.440305489143588</v>
      </c>
      <c r="P13" s="1782" t="s">
        <v>171</v>
      </c>
      <c r="Q13" s="1783">
        <v>-7.231009674291899</v>
      </c>
      <c r="R13" s="1783">
        <v>-35.218828909095</v>
      </c>
      <c r="S13" s="1784" t="s">
        <v>198</v>
      </c>
      <c r="T13" s="1763"/>
      <c r="U13" s="1785" t="s">
        <v>171</v>
      </c>
    </row>
    <row r="14" ht="18" customHeight="1" x14ac:dyDescent="0.25">
      <c r="B14" s="1776" t="s">
        <v>1521</v>
      </c>
      <c r="C14" s="768"/>
      <c r="D14" s="1777">
        <v>403.97967370132653</v>
      </c>
      <c r="E14" s="1778">
        <v>402.65649275726</v>
      </c>
      <c r="F14" s="1779">
        <v>1.3231809440665</v>
      </c>
      <c r="G14" s="1780" t="s">
        <v>84</v>
      </c>
      <c r="H14" s="497">
        <v>-0.015756882642883323</v>
      </c>
      <c r="I14" s="497">
        <v>-0.015756882642883323</v>
      </c>
      <c r="J14" s="497" t="s">
        <v>171</v>
      </c>
      <c r="K14" s="1781">
        <v>0.22748405006313527</v>
      </c>
      <c r="L14" s="498">
        <v>-9.51999999999994</v>
      </c>
      <c r="M14" s="1782" t="s">
        <v>84</v>
      </c>
      <c r="N14" s="1782">
        <v>-6.3654603086221</v>
      </c>
      <c r="O14" s="497">
        <v>-6.3654603086221</v>
      </c>
      <c r="P14" s="1782" t="s">
        <v>171</v>
      </c>
      <c r="Q14" s="1783">
        <v>91.597929756639</v>
      </c>
      <c r="R14" s="1783">
        <v>-12.596682587513</v>
      </c>
      <c r="S14" s="1784" t="s">
        <v>198</v>
      </c>
      <c r="T14" s="1763"/>
      <c r="U14" s="1785" t="s">
        <v>171</v>
      </c>
    </row>
    <row r="15" ht="18" customHeight="1" x14ac:dyDescent="0.25">
      <c r="B15" s="1776" t="s">
        <v>1522</v>
      </c>
      <c r="C15" s="768"/>
      <c r="D15" s="1777">
        <v>144.69682041581262</v>
      </c>
      <c r="E15" s="1778">
        <v>144.53417266911</v>
      </c>
      <c r="F15" s="1779">
        <v>0.16264774670262</v>
      </c>
      <c r="G15" s="1780">
        <v>0.2500203285407405</v>
      </c>
      <c r="H15" s="497" t="s">
        <v>84</v>
      </c>
      <c r="I15" s="497">
        <v>0.2500203285407405</v>
      </c>
      <c r="J15" s="497" t="s">
        <v>171</v>
      </c>
      <c r="K15" s="1781">
        <v>0.2236532344904386</v>
      </c>
      <c r="L15" s="498">
        <v>-5.299999999999902</v>
      </c>
      <c r="M15" s="1782">
        <v>36.177146579162</v>
      </c>
      <c r="N15" s="1782" t="s">
        <v>84</v>
      </c>
      <c r="O15" s="497">
        <v>36.177146579162</v>
      </c>
      <c r="P15" s="1782" t="s">
        <v>171</v>
      </c>
      <c r="Q15" s="1783">
        <v>32.325535211846</v>
      </c>
      <c r="R15" s="1783">
        <v>-0.86203305752387</v>
      </c>
      <c r="S15" s="1784" t="s">
        <v>198</v>
      </c>
      <c r="T15" s="1763"/>
      <c r="U15" s="1785" t="s">
        <v>171</v>
      </c>
    </row>
    <row r="16" ht="18" customHeight="1" x14ac:dyDescent="0.25">
      <c r="B16" s="1776" t="s">
        <v>1523</v>
      </c>
      <c r="C16" s="768"/>
      <c r="D16" s="1777">
        <v>21.786982459165667</v>
      </c>
      <c r="E16" s="1778">
        <v>21.770215365148</v>
      </c>
      <c r="F16" s="1779">
        <v>0.016767094017667</v>
      </c>
      <c r="G16" s="1780">
        <v>0.0009786322061176573</v>
      </c>
      <c r="H16" s="497">
        <v>-0.010060456757348662</v>
      </c>
      <c r="I16" s="497">
        <v>-0.009081824551231004</v>
      </c>
      <c r="J16" s="497" t="s">
        <v>171</v>
      </c>
      <c r="K16" s="1781">
        <v>-0.04822793327894863</v>
      </c>
      <c r="L16" s="498">
        <v>-9.52000000000001</v>
      </c>
      <c r="M16" s="1782">
        <v>0.02132144270866</v>
      </c>
      <c r="N16" s="1782">
        <v>-0.21918699490355</v>
      </c>
      <c r="O16" s="497">
        <v>-0.19786555219489</v>
      </c>
      <c r="P16" s="1782" t="s">
        <v>171</v>
      </c>
      <c r="Q16" s="1783">
        <v>-1.0499324940987</v>
      </c>
      <c r="R16" s="1783">
        <v>-0.15962273504819</v>
      </c>
      <c r="S16" s="1784" t="s">
        <v>198</v>
      </c>
      <c r="T16" s="1763"/>
      <c r="U16" s="1785" t="s">
        <v>171</v>
      </c>
    </row>
    <row r="17" ht="18" customHeight="1" x14ac:dyDescent="0.25">
      <c r="B17" s="1776" t="s">
        <v>1524</v>
      </c>
      <c r="C17" s="768"/>
      <c r="D17" s="1777">
        <v>68.2031768509523</v>
      </c>
      <c r="E17" s="1778">
        <v>67.758711874259</v>
      </c>
      <c r="F17" s="1779">
        <v>0.44446497669329</v>
      </c>
      <c r="G17" s="1780">
        <v>0.14711706139887676</v>
      </c>
      <c r="H17" s="497">
        <v>-0.0005712395717737891</v>
      </c>
      <c r="I17" s="497">
        <v>0.14654582182710296</v>
      </c>
      <c r="J17" s="497" t="s">
        <v>171</v>
      </c>
      <c r="K17" s="1781">
        <v>0.06917455175720248</v>
      </c>
      <c r="L17" s="498">
        <v>-5.300000000000142</v>
      </c>
      <c r="M17" s="1782">
        <v>10.03385095638</v>
      </c>
      <c r="N17" s="1782">
        <v>-0.03896035353795</v>
      </c>
      <c r="O17" s="497">
        <v>9.99489060284205</v>
      </c>
      <c r="P17" s="1782" t="s">
        <v>171</v>
      </c>
      <c r="Q17" s="1783">
        <v>4.6871785215473</v>
      </c>
      <c r="R17" s="1783">
        <v>-2.3556643764745</v>
      </c>
      <c r="S17" s="1784" t="s">
        <v>198</v>
      </c>
      <c r="T17" s="1763"/>
      <c r="U17" s="1785" t="s">
        <v>171</v>
      </c>
    </row>
    <row r="18" ht="18" customHeight="1" x14ac:dyDescent="0.25">
      <c r="B18" s="1776" t="s">
        <v>1525</v>
      </c>
      <c r="C18" s="768"/>
      <c r="D18" s="1777">
        <v>1.0191047979749668</v>
      </c>
      <c r="E18" s="1778">
        <v>1.0177714646413</v>
      </c>
      <c r="F18" s="1779">
        <v>0.0013333333336667</v>
      </c>
      <c r="G18" s="1780">
        <v>0.38448512048707373</v>
      </c>
      <c r="H18" s="497" t="s">
        <v>84</v>
      </c>
      <c r="I18" s="497">
        <v>0.38448512048707373</v>
      </c>
      <c r="J18" s="497" t="s">
        <v>171</v>
      </c>
      <c r="K18" s="1781">
        <v>0.02994527839211465</v>
      </c>
      <c r="L18" s="498">
        <v>-9.520000000000012</v>
      </c>
      <c r="M18" s="1782">
        <v>0.39183063103836</v>
      </c>
      <c r="N18" s="1782" t="s">
        <v>84</v>
      </c>
      <c r="O18" s="497">
        <v>0.39183063103836</v>
      </c>
      <c r="P18" s="1782" t="s">
        <v>171</v>
      </c>
      <c r="Q18" s="1783">
        <v>0.030477449848234</v>
      </c>
      <c r="R18" s="1783">
        <v>-0.012693333336507</v>
      </c>
      <c r="S18" s="1784" t="s">
        <v>198</v>
      </c>
      <c r="T18" s="1763"/>
      <c r="U18" s="1785" t="s">
        <v>171</v>
      </c>
    </row>
    <row r="19" ht="18" customHeight="1" x14ac:dyDescent="0.25">
      <c r="B19" s="1776" t="s">
        <v>1526</v>
      </c>
      <c r="C19" s="768"/>
      <c r="D19" s="1777">
        <v>140.7909245657465</v>
      </c>
      <c r="E19" s="1778">
        <v>140.75120441489</v>
      </c>
      <c r="F19" s="1779">
        <v>0.039720150856504</v>
      </c>
      <c r="G19" s="1780">
        <v>0.004627909988642209</v>
      </c>
      <c r="H19" s="497">
        <v>-0.004655433154358124</v>
      </c>
      <c r="I19" s="497">
        <v>-0.00002752316571591479</v>
      </c>
      <c r="J19" s="497" t="s">
        <v>171</v>
      </c>
      <c r="K19" s="1781">
        <v>-0.05796888075349531</v>
      </c>
      <c r="L19" s="498">
        <v>-5.29999999999997</v>
      </c>
      <c r="M19" s="1782">
        <v>0.6515677261079901</v>
      </c>
      <c r="N19" s="1782">
        <v>-0.65544273805611</v>
      </c>
      <c r="O19" s="497">
        <v>-0.0038750119481198997</v>
      </c>
      <c r="P19" s="1782" t="s">
        <v>171</v>
      </c>
      <c r="Q19" s="1783">
        <v>-8.1591897846376</v>
      </c>
      <c r="R19" s="1783">
        <v>-0.21051679953947</v>
      </c>
      <c r="S19" s="1784" t="s">
        <v>198</v>
      </c>
      <c r="T19" s="1763"/>
      <c r="U19" s="1785" t="s">
        <v>171</v>
      </c>
    </row>
    <row r="20" ht="18" customHeight="1" x14ac:dyDescent="0.25">
      <c r="B20" s="1776" t="s">
        <v>1527</v>
      </c>
      <c r="C20" s="768"/>
      <c r="D20" s="1777">
        <v>60.904652658495</v>
      </c>
      <c r="E20" s="1778">
        <v>60.732896345355</v>
      </c>
      <c r="F20" s="1779">
        <v>0.17175631314</v>
      </c>
      <c r="G20" s="1780">
        <v>0.0001271833816053276</v>
      </c>
      <c r="H20" s="497">
        <v>-0.020432003770566285</v>
      </c>
      <c r="I20" s="497">
        <v>-0.02030482038896096</v>
      </c>
      <c r="J20" s="497" t="s">
        <v>171</v>
      </c>
      <c r="K20" s="1781">
        <v>0.09281546354469108</v>
      </c>
      <c r="L20" s="498">
        <v>-5.3</v>
      </c>
      <c r="M20" s="1782">
        <v>0.0077460596806053</v>
      </c>
      <c r="N20" s="1782">
        <v>-1.2444040927634</v>
      </c>
      <c r="O20" s="497">
        <v>-1.2366580330827945</v>
      </c>
      <c r="P20" s="1782" t="s">
        <v>171</v>
      </c>
      <c r="Q20" s="1783">
        <v>5.6369519267058</v>
      </c>
      <c r="R20" s="1783">
        <v>-0.910308459642</v>
      </c>
      <c r="S20" s="1784" t="s">
        <v>198</v>
      </c>
      <c r="T20" s="1763"/>
      <c r="U20" s="1785" t="s">
        <v>171</v>
      </c>
    </row>
    <row r="21" ht="18" customHeight="1" x14ac:dyDescent="0.25">
      <c r="B21" s="1786" t="s">
        <v>1528</v>
      </c>
      <c r="C21" s="1787"/>
      <c r="D21" s="1777">
        <v>82.73983213096412</v>
      </c>
      <c r="E21" s="1788">
        <v>81.58191022667401</v>
      </c>
      <c r="F21" s="1789">
        <v>1.1579219042901123</v>
      </c>
      <c r="G21" s="1780">
        <v>0.15573854796222483</v>
      </c>
      <c r="H21" s="497">
        <v>-0.9627558783677531</v>
      </c>
      <c r="I21" s="497">
        <v>-0.8070173304055283</v>
      </c>
      <c r="J21" s="497">
        <v>-0.2655198020749043</v>
      </c>
      <c r="K21" s="1781">
        <v>0.1750543113082814</v>
      </c>
      <c r="L21" s="498">
        <v>-9.200058919002176</v>
      </c>
      <c r="M21" s="497">
        <v>12.885781314714587</v>
      </c>
      <c r="N21" s="497">
        <v>-79.6582597592468</v>
      </c>
      <c r="O21" s="497">
        <v>-66.77247844453221</v>
      </c>
      <c r="P21" s="497">
        <v>-21.9690638511244</v>
      </c>
      <c r="Q21" s="1781">
        <v>14.281265109944458</v>
      </c>
      <c r="R21" s="1781">
        <v>-10.652949743072233</v>
      </c>
      <c r="S21" s="1784">
        <v>312.0818320722378</v>
      </c>
      <c r="T21" s="1763"/>
      <c r="U21" s="1790" t="s">
        <v>171</v>
      </c>
    </row>
    <row r="22" ht="18" customHeight="1" x14ac:dyDescent="0.25">
      <c r="B22" s="1873" t="s">
        <v>1529</v>
      </c>
      <c r="C22" s="1787"/>
      <c r="D22" s="1874">
        <v>20.965931096576</v>
      </c>
      <c r="E22" s="1792"/>
      <c r="F22" s="1793"/>
      <c r="G22" s="1875" t="s">
        <v>84</v>
      </c>
      <c r="H22" s="1876">
        <v>-3.5088654329949773</v>
      </c>
      <c r="I22" s="1876">
        <v>-3.5088654329949773</v>
      </c>
      <c r="J22" s="1876">
        <v>-1.0478458481012667</v>
      </c>
      <c r="K22" s="1794"/>
      <c r="L22" s="1795"/>
      <c r="M22" s="1876" t="s">
        <v>84</v>
      </c>
      <c r="N22" s="1876">
        <v>-73.56663089533001</v>
      </c>
      <c r="O22" s="1876">
        <v>-73.56663089533001</v>
      </c>
      <c r="P22" s="1876">
        <v>-21.9690638511244</v>
      </c>
      <c r="Q22" s="1877">
        <v>-27.1283865355072</v>
      </c>
      <c r="R22" s="1877">
        <v>-0.57958327506768</v>
      </c>
      <c r="S22" s="1878">
        <v>451.8934367091485</v>
      </c>
      <c r="T22" s="1763"/>
      <c r="U22" s="1879" t="s">
        <v>171</v>
      </c>
    </row>
    <row r="23" ht="18" customHeight="1" x14ac:dyDescent="0.25">
      <c r="B23" s="1796" t="s">
        <v>1530</v>
      </c>
      <c r="C23" s="768"/>
      <c r="D23" s="1874">
        <v>12.305247191624</v>
      </c>
      <c r="E23" s="1778">
        <v>12.25640599116</v>
      </c>
      <c r="F23" s="1779">
        <v>0.048841200464</v>
      </c>
      <c r="G23" s="1875" t="s">
        <v>84</v>
      </c>
      <c r="H23" s="1876">
        <v>-3.702971405820526</v>
      </c>
      <c r="I23" s="1876">
        <v>-3.702971405820526</v>
      </c>
      <c r="J23" s="1876">
        <v>-0.9614798308768926</v>
      </c>
      <c r="K23" s="1781">
        <v>-1.3841778973168917</v>
      </c>
      <c r="L23" s="498">
        <v>-9.520000000000001</v>
      </c>
      <c r="M23" s="1782" t="s">
        <v>84</v>
      </c>
      <c r="N23" s="1782">
        <v>-45.565978492137</v>
      </c>
      <c r="O23" s="1876">
        <v>-45.565978492137</v>
      </c>
      <c r="P23" s="1782">
        <v>-11.831246988701</v>
      </c>
      <c r="Q23" s="1783">
        <v>-16.965046273506</v>
      </c>
      <c r="R23" s="1783">
        <v>-0.46496822841728</v>
      </c>
      <c r="S23" s="1878" t="s">
        <v>198</v>
      </c>
      <c r="T23" s="1763"/>
      <c r="U23" s="1785" t="s">
        <v>171</v>
      </c>
    </row>
    <row r="24" ht="18" customHeight="1" x14ac:dyDescent="0.25">
      <c r="B24" s="1796" t="s">
        <v>1531</v>
      </c>
      <c r="C24" s="768"/>
      <c r="D24" s="1874">
        <v>1.15347105676</v>
      </c>
      <c r="E24" s="1778">
        <v>1.151718920009</v>
      </c>
      <c r="F24" s="1779">
        <v>0.001752136751</v>
      </c>
      <c r="G24" s="1875" t="s">
        <v>84</v>
      </c>
      <c r="H24" s="1876">
        <v>-5.081421487717088</v>
      </c>
      <c r="I24" s="1876">
        <v>-5.081421487717088</v>
      </c>
      <c r="J24" s="1876">
        <v>-1.2467229516110119</v>
      </c>
      <c r="K24" s="1781">
        <v>-2.1464551334864606</v>
      </c>
      <c r="L24" s="498">
        <v>-5.3</v>
      </c>
      <c r="M24" s="1782" t="s">
        <v>84</v>
      </c>
      <c r="N24" s="1782">
        <v>-5.861272613280001</v>
      </c>
      <c r="O24" s="1876">
        <v>-5.861272613280001</v>
      </c>
      <c r="P24" s="1782">
        <v>-1.4380588404817</v>
      </c>
      <c r="Q24" s="1783">
        <v>-2.4721129881868</v>
      </c>
      <c r="R24" s="1783">
        <v>-0.0092863247803</v>
      </c>
      <c r="S24" s="1878" t="s">
        <v>198</v>
      </c>
      <c r="T24" s="1763"/>
      <c r="U24" s="1785" t="s">
        <v>171</v>
      </c>
    </row>
    <row r="25" ht="18" customHeight="1" x14ac:dyDescent="0.25">
      <c r="B25" s="1796" t="s">
        <v>1532</v>
      </c>
      <c r="C25" s="768"/>
      <c r="D25" s="1874">
        <v>7.507212848192</v>
      </c>
      <c r="E25" s="1778">
        <v>7.488135730862</v>
      </c>
      <c r="F25" s="1779">
        <v>0.01907711733</v>
      </c>
      <c r="G25" s="1875" t="s">
        <v>84</v>
      </c>
      <c r="H25" s="1876">
        <v>-2.949081135383678</v>
      </c>
      <c r="I25" s="1876">
        <v>-2.949081135383678</v>
      </c>
      <c r="J25" s="1876">
        <v>-1.1588532519145112</v>
      </c>
      <c r="K25" s="1781">
        <v>-1.0271217764009495</v>
      </c>
      <c r="L25" s="498">
        <v>-5.521207426054029</v>
      </c>
      <c r="M25" s="1782" t="s">
        <v>84</v>
      </c>
      <c r="N25" s="1782">
        <v>-22.139379789913</v>
      </c>
      <c r="O25" s="1876">
        <v>-22.139379789913</v>
      </c>
      <c r="P25" s="1782">
        <v>-8.6997580219417</v>
      </c>
      <c r="Q25" s="1783">
        <v>-7.6912272738144</v>
      </c>
      <c r="R25" s="1783">
        <v>-0.1053287218701</v>
      </c>
      <c r="S25" s="1878" t="s">
        <v>198</v>
      </c>
      <c r="T25" s="1763"/>
      <c r="U25" s="1785" t="s">
        <v>171</v>
      </c>
    </row>
    <row r="26" ht="18" customHeight="1" x14ac:dyDescent="0.25">
      <c r="B26" s="1791" t="s">
        <v>1533</v>
      </c>
      <c r="C26" s="1787"/>
      <c r="D26" s="1874">
        <v>40.718694504662615</v>
      </c>
      <c r="E26" s="1792"/>
      <c r="F26" s="1793"/>
      <c r="G26" s="1875">
        <v>0.011695372835816733</v>
      </c>
      <c r="H26" s="1876">
        <v>-0.13766068454642363</v>
      </c>
      <c r="I26" s="1876">
        <v>-0.1259653117106069</v>
      </c>
      <c r="J26" s="1876" t="s">
        <v>171</v>
      </c>
      <c r="K26" s="1794"/>
      <c r="L26" s="1795"/>
      <c r="M26" s="1876">
        <v>0.4762203136197512</v>
      </c>
      <c r="N26" s="1876">
        <v>-5.605363359348554</v>
      </c>
      <c r="O26" s="1876">
        <v>-5.129143045728803</v>
      </c>
      <c r="P26" s="1876" t="s">
        <v>171</v>
      </c>
      <c r="Q26" s="1877">
        <v>2.9605643635978742</v>
      </c>
      <c r="R26" s="1877">
        <v>-9.25677123975335</v>
      </c>
      <c r="S26" s="1878">
        <v>41.892949713579505</v>
      </c>
      <c r="T26" s="1763"/>
      <c r="U26" s="1879" t="s">
        <v>171</v>
      </c>
    </row>
    <row r="27" ht="18" customHeight="1" x14ac:dyDescent="0.25">
      <c r="B27" s="1796" t="s">
        <v>1530</v>
      </c>
      <c r="C27" s="768"/>
      <c r="D27" s="1874">
        <v>36.587298369238</v>
      </c>
      <c r="E27" s="1778">
        <v>35.658433606205</v>
      </c>
      <c r="F27" s="1779">
        <v>0.928864763033</v>
      </c>
      <c r="G27" s="1875" t="s">
        <v>84</v>
      </c>
      <c r="H27" s="1876">
        <v>-0.14513914843191786</v>
      </c>
      <c r="I27" s="1876">
        <v>-0.14513914843191786</v>
      </c>
      <c r="J27" s="1876" t="s">
        <v>171</v>
      </c>
      <c r="K27" s="1781">
        <v>0.11502566340463888</v>
      </c>
      <c r="L27" s="498">
        <v>-9.520000000000042</v>
      </c>
      <c r="M27" s="1782" t="s">
        <v>84</v>
      </c>
      <c r="N27" s="1782">
        <v>-5.3102493287357</v>
      </c>
      <c r="O27" s="1876">
        <v>-5.3102493287357</v>
      </c>
      <c r="P27" s="1782" t="s">
        <v>171</v>
      </c>
      <c r="Q27" s="1783">
        <v>4.101634981524</v>
      </c>
      <c r="R27" s="1783">
        <v>-8.8427925440742</v>
      </c>
      <c r="S27" s="1878" t="s">
        <v>198</v>
      </c>
      <c r="T27" s="1763"/>
      <c r="U27" s="1785" t="s">
        <v>171</v>
      </c>
    </row>
    <row r="28" ht="18" customHeight="1" x14ac:dyDescent="0.25">
      <c r="B28" s="1796" t="s">
        <v>1531</v>
      </c>
      <c r="C28" s="768"/>
      <c r="D28" s="1874">
        <v>0.28486913457261</v>
      </c>
      <c r="E28" s="1778">
        <v>0.262753185706</v>
      </c>
      <c r="F28" s="1779">
        <v>0.02211594886661</v>
      </c>
      <c r="G28" s="1875">
        <v>0.00008825482725223718</v>
      </c>
      <c r="H28" s="1876">
        <v>-0.10271818318037412</v>
      </c>
      <c r="I28" s="1876">
        <v>-0.10262992835312189</v>
      </c>
      <c r="J28" s="1876" t="s">
        <v>171</v>
      </c>
      <c r="K28" s="1781">
        <v>-0.2897731881173777</v>
      </c>
      <c r="L28" s="498">
        <v>-5.299999999999865</v>
      </c>
      <c r="M28" s="1782">
        <v>0.0000251410762612</v>
      </c>
      <c r="N28" s="1782">
        <v>-0.029261239947464</v>
      </c>
      <c r="O28" s="1876">
        <v>-0.0292360988712028</v>
      </c>
      <c r="P28" s="1782" t="s">
        <v>171</v>
      </c>
      <c r="Q28" s="1783">
        <v>-0.076138828310025</v>
      </c>
      <c r="R28" s="1783">
        <v>-0.11721452899303</v>
      </c>
      <c r="S28" s="1878" t="s">
        <v>198</v>
      </c>
      <c r="T28" s="1763"/>
      <c r="U28" s="1785" t="s">
        <v>171</v>
      </c>
    </row>
    <row r="29" ht="18" customHeight="1" x14ac:dyDescent="0.25">
      <c r="B29" s="1796" t="s">
        <v>1532</v>
      </c>
      <c r="C29" s="768"/>
      <c r="D29" s="1874">
        <v>3.8465270008520003</v>
      </c>
      <c r="E29" s="1778">
        <v>3.808236188881</v>
      </c>
      <c r="F29" s="1779">
        <v>0.038290811971</v>
      </c>
      <c r="G29" s="1875">
        <v>0.12379873388072238</v>
      </c>
      <c r="H29" s="1876">
        <v>-0.06911502001844885</v>
      </c>
      <c r="I29" s="1876">
        <v>0.054683713862273525</v>
      </c>
      <c r="J29" s="1876" t="s">
        <v>171</v>
      </c>
      <c r="K29" s="1781">
        <v>-0.27963911291148574</v>
      </c>
      <c r="L29" s="498">
        <v>-7.750270924285384</v>
      </c>
      <c r="M29" s="1782">
        <v>0.47619517254349</v>
      </c>
      <c r="N29" s="1782">
        <v>-0.26585279066539</v>
      </c>
      <c r="O29" s="1876">
        <v>0.21034238187809995</v>
      </c>
      <c r="P29" s="1782" t="s">
        <v>171</v>
      </c>
      <c r="Q29" s="1783">
        <v>-1.0649317896161001</v>
      </c>
      <c r="R29" s="1783">
        <v>-0.29676416668612</v>
      </c>
      <c r="S29" s="1878" t="s">
        <v>198</v>
      </c>
      <c r="T29" s="1763"/>
      <c r="U29" s="1785" t="s">
        <v>171</v>
      </c>
    </row>
    <row r="30" ht="18" customHeight="1" x14ac:dyDescent="0.25">
      <c r="B30" s="1791" t="s">
        <v>1534</v>
      </c>
      <c r="C30" s="1787"/>
      <c r="D30" s="1874">
        <v>0.6426720143155932</v>
      </c>
      <c r="E30" s="1792"/>
      <c r="F30" s="1793"/>
      <c r="G30" s="1875">
        <v>0.4976150240463278</v>
      </c>
      <c r="H30" s="1876">
        <v>-0.008953752263134732</v>
      </c>
      <c r="I30" s="1876">
        <v>0.4886612717831931</v>
      </c>
      <c r="J30" s="1876" t="s">
        <v>171</v>
      </c>
      <c r="K30" s="1794"/>
      <c r="L30" s="1795"/>
      <c r="M30" s="1876">
        <v>0.3198032498575558</v>
      </c>
      <c r="N30" s="1876">
        <v>-0.0057543260026315995</v>
      </c>
      <c r="O30" s="1876">
        <v>0.3140489238549242</v>
      </c>
      <c r="P30" s="1876" t="s">
        <v>171</v>
      </c>
      <c r="Q30" s="1877">
        <v>0.9818270382182799</v>
      </c>
      <c r="R30" s="1877">
        <v>-0.35414026022508405</v>
      </c>
      <c r="S30" s="1878">
        <v>-3.453030906776754</v>
      </c>
      <c r="T30" s="1763"/>
      <c r="U30" s="1879" t="s">
        <v>171</v>
      </c>
    </row>
    <row r="31" ht="18" customHeight="1" x14ac:dyDescent="0.25">
      <c r="B31" s="1796" t="s">
        <v>1530</v>
      </c>
      <c r="C31" s="768"/>
      <c r="D31" s="1874">
        <v>0.20720940168399998</v>
      </c>
      <c r="E31" s="1778">
        <v>0.179919386148</v>
      </c>
      <c r="F31" s="1779">
        <v>0.027290015536</v>
      </c>
      <c r="G31" s="1875">
        <v>0.042322956805405265</v>
      </c>
      <c r="H31" s="1876">
        <v>-0.024130948191515844</v>
      </c>
      <c r="I31" s="1876">
        <v>0.018192008613889418</v>
      </c>
      <c r="J31" s="1876" t="s">
        <v>171</v>
      </c>
      <c r="K31" s="1781">
        <v>0.6963663500671784</v>
      </c>
      <c r="L31" s="498">
        <v>-9.520000000000001</v>
      </c>
      <c r="M31" s="1782">
        <v>0.0087697145571458</v>
      </c>
      <c r="N31" s="1782">
        <v>-0.0050001593368316</v>
      </c>
      <c r="O31" s="1876">
        <v>0.0037695552203142</v>
      </c>
      <c r="P31" s="1782" t="s">
        <v>171</v>
      </c>
      <c r="Q31" s="1783">
        <v>0.12528980623821</v>
      </c>
      <c r="R31" s="1783">
        <v>-0.25980094790272</v>
      </c>
      <c r="S31" s="1878" t="s">
        <v>198</v>
      </c>
      <c r="T31" s="1763"/>
      <c r="U31" s="1785" t="s">
        <v>171</v>
      </c>
    </row>
    <row r="32" ht="18" customHeight="1" x14ac:dyDescent="0.25">
      <c r="B32" s="1796" t="s">
        <v>1531</v>
      </c>
      <c r="C32" s="768"/>
      <c r="D32" s="1874">
        <v>0.16373281470959322</v>
      </c>
      <c r="E32" s="1778">
        <v>0.160705666579</v>
      </c>
      <c r="F32" s="1779">
        <v>0.0030271481305932</v>
      </c>
      <c r="G32" s="1875">
        <v>0.3807974626649286</v>
      </c>
      <c r="H32" s="1876">
        <v>-0.004071674130701544</v>
      </c>
      <c r="I32" s="1876">
        <v>0.37672578853422706</v>
      </c>
      <c r="J32" s="1876" t="s">
        <v>171</v>
      </c>
      <c r="K32" s="1781">
        <v>1.563074897307601</v>
      </c>
      <c r="L32" s="498">
        <v>-5.300000000000014</v>
      </c>
      <c r="M32" s="1782">
        <v>0.0623490403964</v>
      </c>
      <c r="N32" s="1782">
        <v>-0.000666666666</v>
      </c>
      <c r="O32" s="1876">
        <v>0.061682373730399996</v>
      </c>
      <c r="P32" s="1782" t="s">
        <v>171</v>
      </c>
      <c r="Q32" s="1783">
        <v>0.25119499328472</v>
      </c>
      <c r="R32" s="1783">
        <v>-0.016043885092144</v>
      </c>
      <c r="S32" s="1878" t="s">
        <v>198</v>
      </c>
      <c r="T32" s="1763"/>
      <c r="U32" s="1785" t="s">
        <v>171</v>
      </c>
    </row>
    <row r="33" ht="18" customHeight="1" x14ac:dyDescent="0.25">
      <c r="B33" s="1796" t="s">
        <v>1532</v>
      </c>
      <c r="C33" s="768"/>
      <c r="D33" s="1874">
        <v>0.27172979792199997</v>
      </c>
      <c r="E33" s="1778">
        <v>0.257753302215</v>
      </c>
      <c r="F33" s="1779">
        <v>0.013976495707</v>
      </c>
      <c r="G33" s="1875">
        <v>0.9151903722218749</v>
      </c>
      <c r="H33" s="1876">
        <v>-0.0003220110582981292</v>
      </c>
      <c r="I33" s="1876">
        <v>0.9148683611635767</v>
      </c>
      <c r="J33" s="1876" t="s">
        <v>171</v>
      </c>
      <c r="K33" s="1781">
        <v>2.348533397994705</v>
      </c>
      <c r="L33" s="498">
        <v>-5.601935483084393</v>
      </c>
      <c r="M33" s="1782">
        <v>0.24868449490401</v>
      </c>
      <c r="N33" s="1782">
        <v>-0.0000874999998</v>
      </c>
      <c r="O33" s="1876">
        <v>0.24859699490421</v>
      </c>
      <c r="P33" s="1782" t="s">
        <v>171</v>
      </c>
      <c r="Q33" s="1783">
        <v>0.60534223869535</v>
      </c>
      <c r="R33" s="1783">
        <v>-0.07829542723022</v>
      </c>
      <c r="S33" s="1878" t="s">
        <v>198</v>
      </c>
      <c r="T33" s="1763"/>
      <c r="U33" s="1785" t="s">
        <v>171</v>
      </c>
    </row>
    <row r="34" ht="18" customHeight="1" x14ac:dyDescent="0.25">
      <c r="B34" s="1791" t="s">
        <v>1535</v>
      </c>
      <c r="C34" s="1787"/>
      <c r="D34" s="1874">
        <v>5.557738577903909</v>
      </c>
      <c r="E34" s="1792"/>
      <c r="F34" s="1793"/>
      <c r="G34" s="1875">
        <v>0.2172299388929955</v>
      </c>
      <c r="H34" s="1876">
        <v>-0.08645803897218028</v>
      </c>
      <c r="I34" s="1876">
        <v>0.13077189992081523</v>
      </c>
      <c r="J34" s="1876" t="s">
        <v>171</v>
      </c>
      <c r="K34" s="1794"/>
      <c r="L34" s="1795"/>
      <c r="M34" s="1876">
        <v>1.20730721166131</v>
      </c>
      <c r="N34" s="1876">
        <v>-0.480511178565606</v>
      </c>
      <c r="O34" s="1876">
        <v>0.726796033095704</v>
      </c>
      <c r="P34" s="1876" t="s">
        <v>171</v>
      </c>
      <c r="Q34" s="1877">
        <v>11.5768599843627</v>
      </c>
      <c r="R34" s="1877">
        <v>-0.336692742021458</v>
      </c>
      <c r="S34" s="1878">
        <v>-43.87886534327279</v>
      </c>
      <c r="T34" s="1763"/>
      <c r="U34" s="1879" t="s">
        <v>171</v>
      </c>
    </row>
    <row r="35" ht="18" customHeight="1" x14ac:dyDescent="0.25">
      <c r="B35" s="1796" t="s">
        <v>1530</v>
      </c>
      <c r="C35" s="768"/>
      <c r="D35" s="1874">
        <v>4.515897921475999</v>
      </c>
      <c r="E35" s="1778">
        <v>4.484816957999</v>
      </c>
      <c r="F35" s="1779">
        <v>0.031080963477</v>
      </c>
      <c r="G35" s="1875">
        <v>0.1571399499830283</v>
      </c>
      <c r="H35" s="1876">
        <v>-0.09171522764981994</v>
      </c>
      <c r="I35" s="1876">
        <v>0.06542472233320837</v>
      </c>
      <c r="J35" s="1876" t="s">
        <v>171</v>
      </c>
      <c r="K35" s="1781">
        <v>2.1831933197121094</v>
      </c>
      <c r="L35" s="498">
        <v>-9.52</v>
      </c>
      <c r="M35" s="1782">
        <v>0.7096279735092</v>
      </c>
      <c r="N35" s="1782">
        <v>-0.41417660591152</v>
      </c>
      <c r="O35" s="1876">
        <v>0.29545136759768004</v>
      </c>
      <c r="P35" s="1782" t="s">
        <v>171</v>
      </c>
      <c r="Q35" s="1783">
        <v>9.791222422835</v>
      </c>
      <c r="R35" s="1783">
        <v>-0.29589077230104</v>
      </c>
      <c r="S35" s="1878" t="s">
        <v>198</v>
      </c>
      <c r="T35" s="1763"/>
      <c r="U35" s="1785" t="s">
        <v>171</v>
      </c>
    </row>
    <row r="36" ht="18" customHeight="1" x14ac:dyDescent="0.25">
      <c r="B36" s="1796" t="s">
        <v>1531</v>
      </c>
      <c r="C36" s="768"/>
      <c r="D36" s="1874">
        <v>0.308650718654</v>
      </c>
      <c r="E36" s="1778">
        <v>0.305809809562</v>
      </c>
      <c r="F36" s="1779">
        <v>0.002840909092</v>
      </c>
      <c r="G36" s="1875">
        <v>0.2611669209915683</v>
      </c>
      <c r="H36" s="1876">
        <v>-0.16668978888088923</v>
      </c>
      <c r="I36" s="1876">
        <v>0.09447713211067908</v>
      </c>
      <c r="J36" s="1876" t="s">
        <v>171</v>
      </c>
      <c r="K36" s="1781">
        <v>1.6672378783844448</v>
      </c>
      <c r="L36" s="498">
        <v>-5.3</v>
      </c>
      <c r="M36" s="1782">
        <v>0.0806093578527</v>
      </c>
      <c r="N36" s="1782">
        <v>-0.05144892313037</v>
      </c>
      <c r="O36" s="1876">
        <v>0.02916043472233</v>
      </c>
      <c r="P36" s="1782" t="s">
        <v>171</v>
      </c>
      <c r="Q36" s="1783">
        <v>0.5098576980833</v>
      </c>
      <c r="R36" s="1783">
        <v>-0.0150568181876</v>
      </c>
      <c r="S36" s="1878" t="s">
        <v>198</v>
      </c>
      <c r="T36" s="1763"/>
      <c r="U36" s="1785" t="s">
        <v>171</v>
      </c>
    </row>
    <row r="37" ht="18" customHeight="1" x14ac:dyDescent="0.25">
      <c r="B37" s="1796" t="s">
        <v>1532</v>
      </c>
      <c r="C37" s="768"/>
      <c r="D37" s="1874">
        <v>0.7331899377739091</v>
      </c>
      <c r="E37" s="1778">
        <v>0.728332362013</v>
      </c>
      <c r="F37" s="1779">
        <v>0.0048575757609091</v>
      </c>
      <c r="G37" s="1875">
        <v>0.5688428861499464</v>
      </c>
      <c r="H37" s="1876">
        <v>-0.020302582941756398</v>
      </c>
      <c r="I37" s="1876">
        <v>0.5485403032081899</v>
      </c>
      <c r="J37" s="1876" t="s">
        <v>171</v>
      </c>
      <c r="K37" s="1781">
        <v>1.7516451691345118</v>
      </c>
      <c r="L37" s="498">
        <v>-5.299999999999953</v>
      </c>
      <c r="M37" s="1782">
        <v>0.41706988029941</v>
      </c>
      <c r="N37" s="1782">
        <v>-0.014885649523716</v>
      </c>
      <c r="O37" s="1876">
        <v>0.402184230775694</v>
      </c>
      <c r="P37" s="1782" t="s">
        <v>171</v>
      </c>
      <c r="Q37" s="1783">
        <v>1.2757798634444</v>
      </c>
      <c r="R37" s="1783">
        <v>-0.025745151532818</v>
      </c>
      <c r="S37" s="1878" t="s">
        <v>198</v>
      </c>
      <c r="T37" s="1763"/>
      <c r="U37" s="1785" t="s">
        <v>171</v>
      </c>
    </row>
    <row r="38" ht="18" customHeight="1" x14ac:dyDescent="0.25">
      <c r="B38" s="1791" t="s">
        <v>1536</v>
      </c>
      <c r="C38" s="1787"/>
      <c r="D38" s="1874">
        <v>14.854795937506001</v>
      </c>
      <c r="E38" s="1792"/>
      <c r="F38" s="1793"/>
      <c r="G38" s="1875">
        <v>0.7325883563367915</v>
      </c>
      <c r="H38" s="1876" t="s">
        <v>84</v>
      </c>
      <c r="I38" s="1876">
        <v>0.7325883563367915</v>
      </c>
      <c r="J38" s="1876" t="s">
        <v>171</v>
      </c>
      <c r="K38" s="1794"/>
      <c r="L38" s="1795"/>
      <c r="M38" s="1876">
        <v>10.88245053957597</v>
      </c>
      <c r="N38" s="1876" t="s">
        <v>84</v>
      </c>
      <c r="O38" s="1876">
        <v>10.88245053957597</v>
      </c>
      <c r="P38" s="1876" t="s">
        <v>171</v>
      </c>
      <c r="Q38" s="1877">
        <v>25.890400259272802</v>
      </c>
      <c r="R38" s="1877">
        <v>-0.12576222600466</v>
      </c>
      <c r="S38" s="1878">
        <v>-134.37265810044062</v>
      </c>
      <c r="T38" s="1763"/>
      <c r="U38" s="1879" t="s">
        <v>171</v>
      </c>
    </row>
    <row r="39" ht="18" customHeight="1" x14ac:dyDescent="0.3">
      <c r="B39" s="1798" t="s">
        <v>1530</v>
      </c>
      <c r="C39" s="1799"/>
      <c r="D39" s="1880">
        <v>1.2431707930640001</v>
      </c>
      <c r="E39" s="1801">
        <v>1.233347075126</v>
      </c>
      <c r="F39" s="1802">
        <v>0.009823717938</v>
      </c>
      <c r="G39" s="1881">
        <v>0.3044603797467791</v>
      </c>
      <c r="H39" s="1882" t="s">
        <v>84</v>
      </c>
      <c r="I39" s="1882">
        <v>0.3044603797467791</v>
      </c>
      <c r="J39" s="1882" t="s">
        <v>171</v>
      </c>
      <c r="K39" s="1883">
        <v>2.8305027628926402</v>
      </c>
      <c r="L39" s="1884">
        <v>-9.52</v>
      </c>
      <c r="M39" s="1807">
        <v>0.37849625174637</v>
      </c>
      <c r="N39" s="1807" t="s">
        <v>84</v>
      </c>
      <c r="O39" s="1882">
        <v>0.37849625174637</v>
      </c>
      <c r="P39" s="1807" t="s">
        <v>171</v>
      </c>
      <c r="Q39" s="1808">
        <v>3.4909923037497</v>
      </c>
      <c r="R39" s="1808">
        <v>-0.09352179476976</v>
      </c>
      <c r="S39" s="1885" t="s">
        <v>198</v>
      </c>
      <c r="T39" s="1763"/>
      <c r="U39" s="1810" t="s">
        <v>171</v>
      </c>
    </row>
    <row r="40" ht="18" customHeight="1" x14ac:dyDescent="0.3">
      <c r="B40" s="1798" t="s">
        <v>1531</v>
      </c>
      <c r="C40" s="1799"/>
      <c r="D40" s="1880">
        <v>10.811467485408</v>
      </c>
      <c r="E40" s="1801">
        <v>10.807234385174</v>
      </c>
      <c r="F40" s="1802">
        <v>0.004233100234</v>
      </c>
      <c r="G40" s="1881">
        <v>0.7151989627589671</v>
      </c>
      <c r="H40" s="1882" t="s">
        <v>84</v>
      </c>
      <c r="I40" s="1882">
        <v>0.7151989627589671</v>
      </c>
      <c r="J40" s="1882" t="s">
        <v>171</v>
      </c>
      <c r="K40" s="1883">
        <v>1.2575557517371438</v>
      </c>
      <c r="L40" s="1884">
        <v>-5.3</v>
      </c>
      <c r="M40" s="1807">
        <v>7.7323503314661</v>
      </c>
      <c r="N40" s="1807" t="s">
        <v>84</v>
      </c>
      <c r="O40" s="1882">
        <v>7.7323503314661</v>
      </c>
      <c r="P40" s="1807" t="s">
        <v>171</v>
      </c>
      <c r="Q40" s="1808">
        <v>13.590699761447</v>
      </c>
      <c r="R40" s="1808">
        <v>-0.0224354312402</v>
      </c>
      <c r="S40" s="1885" t="s">
        <v>198</v>
      </c>
      <c r="T40" s="1763"/>
      <c r="U40" s="1810" t="s">
        <v>171</v>
      </c>
    </row>
    <row r="41" ht="18" customHeight="1" x14ac:dyDescent="0.3">
      <c r="B41" s="1798" t="s">
        <v>1532</v>
      </c>
      <c r="C41" s="1799"/>
      <c r="D41" s="1880">
        <v>2.800157659034</v>
      </c>
      <c r="E41" s="1801">
        <v>2.798307659035</v>
      </c>
      <c r="F41" s="1802">
        <v>0.001849999999</v>
      </c>
      <c r="G41" s="1881">
        <v>0.9898028232166219</v>
      </c>
      <c r="H41" s="1882" t="s">
        <v>84</v>
      </c>
      <c r="I41" s="1882">
        <v>0.9898028232166219</v>
      </c>
      <c r="J41" s="1882" t="s">
        <v>171</v>
      </c>
      <c r="K41" s="1883">
        <v>3.147869808251819</v>
      </c>
      <c r="L41" s="1884">
        <v>-5.3</v>
      </c>
      <c r="M41" s="1807">
        <v>2.7716039563635</v>
      </c>
      <c r="N41" s="1807" t="s">
        <v>84</v>
      </c>
      <c r="O41" s="1882">
        <v>2.7716039563635</v>
      </c>
      <c r="P41" s="1807" t="s">
        <v>171</v>
      </c>
      <c r="Q41" s="1808">
        <v>8.8087081940761</v>
      </c>
      <c r="R41" s="1808">
        <v>-0.0098049999947</v>
      </c>
      <c r="S41" s="1885" t="s">
        <v>198</v>
      </c>
      <c r="T41" s="1763"/>
      <c r="U41" s="1810" t="s">
        <v>171</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187.8935810606077</v>
      </c>
      <c r="E10" s="1830">
        <v>181.373582323234</v>
      </c>
      <c r="F10" s="1831">
        <v>6.519998737373701</v>
      </c>
      <c r="G10" s="1902">
        <v>0.0010329968898377187</v>
      </c>
      <c r="H10" s="1903">
        <v>-0.03447770627693636</v>
      </c>
      <c r="I10" s="1902">
        <v>-0.033444709387098634</v>
      </c>
      <c r="J10" s="1903">
        <v>-0.006065241204756004</v>
      </c>
      <c r="K10" s="1903">
        <v>-0.017469303452551564</v>
      </c>
      <c r="L10" s="1904">
        <v>-5.051257620541582</v>
      </c>
      <c r="M10" s="1905">
        <v>0.19409348485607902</v>
      </c>
      <c r="N10" s="1903">
        <v>-6.478139699129364</v>
      </c>
      <c r="O10" s="1902">
        <v>-6.2840462142732845</v>
      </c>
      <c r="P10" s="1903">
        <v>-1.13961988995796</v>
      </c>
      <c r="Q10" s="1906">
        <v>-3.168470147880917</v>
      </c>
      <c r="R10" s="1906">
        <v>-32.9341933080804</v>
      </c>
      <c r="S10" s="1838">
        <v>159.59654172072058</v>
      </c>
      <c r="T10" s="1763"/>
      <c r="U10" s="1907" t="s">
        <v>171</v>
      </c>
    </row>
    <row r="11" ht="18" customHeight="1" x14ac:dyDescent="0.25">
      <c r="B11" s="1908" t="s">
        <v>1348</v>
      </c>
      <c r="C11" s="1766"/>
      <c r="D11" s="1909">
        <v>182.7854553336037</v>
      </c>
      <c r="E11" s="1841">
        <v>176.56795972364</v>
      </c>
      <c r="F11" s="1842">
        <v>6.2174956099637</v>
      </c>
      <c r="G11" s="1910">
        <v>0.0005884583869634929</v>
      </c>
      <c r="H11" s="1911">
        <v>-0.00033594195398057534</v>
      </c>
      <c r="I11" s="1910">
        <v>0.0002525164329829175</v>
      </c>
      <c r="J11" s="1911" t="s">
        <v>685</v>
      </c>
      <c r="K11" s="1911">
        <v>0.00253045181210122</v>
      </c>
      <c r="L11" s="1912">
        <v>-5.065438055008273</v>
      </c>
      <c r="M11" s="1913">
        <v>0.107561634206</v>
      </c>
      <c r="N11" s="1911">
        <v>-0.061405303024</v>
      </c>
      <c r="O11" s="1910">
        <v>0.046156331182</v>
      </c>
      <c r="P11" s="1911" t="s">
        <v>685</v>
      </c>
      <c r="Q11" s="1914">
        <v>0.44679671364170004</v>
      </c>
      <c r="R11" s="1914">
        <v>-31.494338869557</v>
      </c>
      <c r="S11" s="1847">
        <v>113.67174802403244</v>
      </c>
      <c r="T11" s="1763"/>
      <c r="U11" s="1915" t="s">
        <v>171</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184</v>
      </c>
      <c r="E13" s="1792"/>
      <c r="F13" s="1793"/>
      <c r="G13" s="1857" t="s">
        <v>184</v>
      </c>
      <c r="H13" s="1856" t="s">
        <v>184</v>
      </c>
      <c r="I13" s="1857" t="s">
        <v>184</v>
      </c>
      <c r="J13" s="1856" t="s">
        <v>184</v>
      </c>
      <c r="K13" s="1916"/>
      <c r="L13" s="1794"/>
      <c r="M13" s="1913" t="s">
        <v>184</v>
      </c>
      <c r="N13" s="1911" t="s">
        <v>184</v>
      </c>
      <c r="O13" s="1910" t="s">
        <v>184</v>
      </c>
      <c r="P13" s="1911" t="s">
        <v>184</v>
      </c>
      <c r="Q13" s="1914" t="s">
        <v>184</v>
      </c>
      <c r="R13" s="1914" t="s">
        <v>184</v>
      </c>
      <c r="S13" s="1917" t="s">
        <v>184</v>
      </c>
      <c r="T13" s="1763"/>
      <c r="U13" s="1915"/>
    </row>
    <row r="14" ht="18" customHeight="1" x14ac:dyDescent="0.25">
      <c r="B14" s="1791" t="s">
        <v>1555</v>
      </c>
      <c r="C14" s="1766"/>
      <c r="D14" s="1849">
        <v>182.7854553336037</v>
      </c>
      <c r="E14" s="1792"/>
      <c r="F14" s="1793"/>
      <c r="G14" s="1857">
        <v>0.0005884583869634929</v>
      </c>
      <c r="H14" s="1856">
        <v>-0.00033594195398057534</v>
      </c>
      <c r="I14" s="1857">
        <v>0.0002525164329829175</v>
      </c>
      <c r="J14" s="1856" t="s">
        <v>171</v>
      </c>
      <c r="K14" s="1916"/>
      <c r="L14" s="1794"/>
      <c r="M14" s="1913">
        <v>0.107561634206</v>
      </c>
      <c r="N14" s="1911">
        <v>-0.061405303024</v>
      </c>
      <c r="O14" s="1910">
        <v>0.046156331182</v>
      </c>
      <c r="P14" s="1911" t="s">
        <v>171</v>
      </c>
      <c r="Q14" s="1914">
        <v>0.44679671364170004</v>
      </c>
      <c r="R14" s="1914">
        <v>-31.494338869557</v>
      </c>
      <c r="S14" s="1917">
        <v>113.67174802403244</v>
      </c>
      <c r="T14" s="1763"/>
      <c r="U14" s="1915" t="s">
        <v>171</v>
      </c>
    </row>
    <row r="15" ht="18" customHeight="1" x14ac:dyDescent="0.25">
      <c r="B15" s="1796" t="s">
        <v>1556</v>
      </c>
      <c r="C15" s="1918"/>
      <c r="D15" s="1849">
        <v>158.63195109887798</v>
      </c>
      <c r="E15" s="1919">
        <v>158.35678357751</v>
      </c>
      <c r="F15" s="1920">
        <v>0.275167521368</v>
      </c>
      <c r="G15" s="1857" t="s">
        <v>84</v>
      </c>
      <c r="H15" s="1856">
        <v>-0.0003870929065590641</v>
      </c>
      <c r="I15" s="1857">
        <v>-0.0003870929065590641</v>
      </c>
      <c r="J15" s="1856" t="s">
        <v>171</v>
      </c>
      <c r="K15" s="1856">
        <v>-0.0034181651977154364</v>
      </c>
      <c r="L15" s="1858" t="s">
        <v>84</v>
      </c>
      <c r="M15" s="1921" t="s">
        <v>84</v>
      </c>
      <c r="N15" s="1922">
        <v>-0.061405303024</v>
      </c>
      <c r="O15" s="1857">
        <v>-0.061405303024</v>
      </c>
      <c r="P15" s="1922" t="s">
        <v>171</v>
      </c>
      <c r="Q15" s="1923">
        <v>-0.5412896464468</v>
      </c>
      <c r="R15" s="1923" t="s">
        <v>84</v>
      </c>
      <c r="S15" s="1917" t="s">
        <v>198</v>
      </c>
      <c r="T15" s="1924"/>
      <c r="U15" s="1925" t="s">
        <v>171</v>
      </c>
    </row>
    <row r="16" ht="18" customHeight="1" x14ac:dyDescent="0.25">
      <c r="B16" s="1796" t="s">
        <v>1557</v>
      </c>
      <c r="C16" s="1918"/>
      <c r="D16" s="1849">
        <v>24.153504234725702</v>
      </c>
      <c r="E16" s="1919">
        <v>18.21117614613</v>
      </c>
      <c r="F16" s="1920">
        <v>5.9423280885957</v>
      </c>
      <c r="G16" s="1857">
        <v>0.004453251717047239</v>
      </c>
      <c r="H16" s="1856" t="s">
        <v>84</v>
      </c>
      <c r="I16" s="1857">
        <v>0.004453251717047239</v>
      </c>
      <c r="J16" s="1856" t="s">
        <v>171</v>
      </c>
      <c r="K16" s="1856">
        <v>0.054257141447642036</v>
      </c>
      <c r="L16" s="1858">
        <v>-5.299999999999964</v>
      </c>
      <c r="M16" s="1921">
        <v>0.107561634206</v>
      </c>
      <c r="N16" s="1922" t="s">
        <v>84</v>
      </c>
      <c r="O16" s="1857">
        <v>0.107561634206</v>
      </c>
      <c r="P16" s="1922" t="s">
        <v>171</v>
      </c>
      <c r="Q16" s="1923">
        <v>0.9880863600885</v>
      </c>
      <c r="R16" s="1923">
        <v>-31.494338869557</v>
      </c>
      <c r="S16" s="1917" t="s">
        <v>198</v>
      </c>
      <c r="T16" s="1924"/>
      <c r="U16" s="1925" t="s">
        <v>171</v>
      </c>
    </row>
    <row r="17" ht="18" customHeight="1" x14ac:dyDescent="0.25">
      <c r="A17" s="1530"/>
      <c r="B17" s="1926" t="s">
        <v>1558</v>
      </c>
      <c r="C17" s="1787"/>
      <c r="D17" s="1849">
        <v>5.1081257270039995</v>
      </c>
      <c r="E17" s="1853">
        <v>4.805622599594</v>
      </c>
      <c r="F17" s="1854">
        <v>0.30250312741000007</v>
      </c>
      <c r="G17" s="1857">
        <v>0.016940039316696964</v>
      </c>
      <c r="H17" s="1856">
        <v>-1.2561817658839978</v>
      </c>
      <c r="I17" s="1857">
        <v>-1.2392417265673006</v>
      </c>
      <c r="J17" s="1856">
        <v>-0.2230994205826578</v>
      </c>
      <c r="K17" s="1856">
        <v>-0.7522993715378421</v>
      </c>
      <c r="L17" s="1858">
        <v>-4.759800174137974</v>
      </c>
      <c r="M17" s="1927">
        <v>0.08653185065007901</v>
      </c>
      <c r="N17" s="1856">
        <v>-6.416734396105364</v>
      </c>
      <c r="O17" s="1857">
        <v>-6.330202545455284</v>
      </c>
      <c r="P17" s="1856">
        <v>-1.13961988995796</v>
      </c>
      <c r="Q17" s="1855">
        <v>-3.615266861522617</v>
      </c>
      <c r="R17" s="1855">
        <v>-1.4398544385234</v>
      </c>
      <c r="S17" s="1851">
        <v>45.92479369668813</v>
      </c>
      <c r="T17" s="1763"/>
      <c r="U17" s="1851" t="s">
        <v>171</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184</v>
      </c>
      <c r="E19" s="1792"/>
      <c r="F19" s="1793"/>
      <c r="G19" s="1857" t="s">
        <v>184</v>
      </c>
      <c r="H19" s="1856" t="s">
        <v>184</v>
      </c>
      <c r="I19" s="1857" t="s">
        <v>184</v>
      </c>
      <c r="J19" s="1856" t="s">
        <v>184</v>
      </c>
      <c r="K19" s="1916"/>
      <c r="L19" s="1794"/>
      <c r="M19" s="1927" t="s">
        <v>184</v>
      </c>
      <c r="N19" s="1856" t="s">
        <v>184</v>
      </c>
      <c r="O19" s="1857" t="s">
        <v>184</v>
      </c>
      <c r="P19" s="1856" t="s">
        <v>184</v>
      </c>
      <c r="Q19" s="1855" t="s">
        <v>184</v>
      </c>
      <c r="R19" s="1855" t="s">
        <v>184</v>
      </c>
      <c r="S19" s="1851" t="s">
        <v>184</v>
      </c>
      <c r="T19" s="1763"/>
      <c r="U19" s="1851"/>
    </row>
    <row r="20" ht="18" customHeight="1" x14ac:dyDescent="0.25">
      <c r="B20" s="1791" t="s">
        <v>1561</v>
      </c>
      <c r="C20" s="1787"/>
      <c r="D20" s="1849">
        <v>5.1081257270039995</v>
      </c>
      <c r="E20" s="1792"/>
      <c r="F20" s="1793"/>
      <c r="G20" s="1857">
        <v>0.016940039316696964</v>
      </c>
      <c r="H20" s="1856">
        <v>-1.2561817658839978</v>
      </c>
      <c r="I20" s="1857">
        <v>-1.2392417265673006</v>
      </c>
      <c r="J20" s="1856">
        <v>-0.2230994205826578</v>
      </c>
      <c r="K20" s="1916"/>
      <c r="L20" s="1794"/>
      <c r="M20" s="1927">
        <v>0.08653185065007901</v>
      </c>
      <c r="N20" s="1856">
        <v>-6.416734396105364</v>
      </c>
      <c r="O20" s="1857">
        <v>-6.330202545455284</v>
      </c>
      <c r="P20" s="1856">
        <v>-1.13961988995796</v>
      </c>
      <c r="Q20" s="1855">
        <v>-3.615266861522617</v>
      </c>
      <c r="R20" s="1855">
        <v>-1.4398544385234</v>
      </c>
      <c r="S20" s="1851">
        <v>45.92479369668813</v>
      </c>
      <c r="T20" s="1763"/>
      <c r="U20" s="1851" t="s">
        <v>171</v>
      </c>
    </row>
    <row r="21" ht="18" customHeight="1" x14ac:dyDescent="0.25">
      <c r="B21" s="1928" t="s">
        <v>1562</v>
      </c>
      <c r="C21" s="1787"/>
      <c r="D21" s="1849">
        <v>0.7902675407819999</v>
      </c>
      <c r="E21" s="1792"/>
      <c r="F21" s="1793"/>
      <c r="G21" s="1857" t="s">
        <v>84</v>
      </c>
      <c r="H21" s="1856">
        <v>-7.334547486573958</v>
      </c>
      <c r="I21" s="1857">
        <v>-7.334547486573958</v>
      </c>
      <c r="J21" s="1856">
        <v>-1.4420684529574157</v>
      </c>
      <c r="K21" s="1916"/>
      <c r="L21" s="1794"/>
      <c r="M21" s="1913" t="s">
        <v>84</v>
      </c>
      <c r="N21" s="1911">
        <v>-5.7962548049636</v>
      </c>
      <c r="O21" s="1910">
        <v>-5.7962548049636</v>
      </c>
      <c r="P21" s="1911">
        <v>-1.13961988995796</v>
      </c>
      <c r="Q21" s="1914">
        <v>-1.6187297101132099</v>
      </c>
      <c r="R21" s="1914">
        <v>-0.5978715034226</v>
      </c>
      <c r="S21" s="1851">
        <v>33.5590783310134</v>
      </c>
      <c r="T21" s="1763"/>
      <c r="U21" s="1915" t="s">
        <v>171</v>
      </c>
    </row>
    <row r="22" ht="18" customHeight="1" x14ac:dyDescent="0.25">
      <c r="B22" s="1929" t="s">
        <v>1556</v>
      </c>
      <c r="C22" s="1930"/>
      <c r="D22" s="1849">
        <v>0.40567255245399997</v>
      </c>
      <c r="E22" s="1778">
        <v>0.40280588578</v>
      </c>
      <c r="F22" s="1779">
        <v>0.002866666674</v>
      </c>
      <c r="G22" s="1857" t="s">
        <v>84</v>
      </c>
      <c r="H22" s="1856">
        <v>-7.30063145515626</v>
      </c>
      <c r="I22" s="1857">
        <v>-7.30063145515626</v>
      </c>
      <c r="J22" s="1856">
        <v>-1.3708958564261535</v>
      </c>
      <c r="K22" s="1856">
        <v>-3.7442461213867024</v>
      </c>
      <c r="L22" s="1858" t="s">
        <v>84</v>
      </c>
      <c r="M22" s="1931" t="s">
        <v>84</v>
      </c>
      <c r="N22" s="1932">
        <v>-2.9616657969392</v>
      </c>
      <c r="O22" s="1857">
        <v>-2.9616657969392</v>
      </c>
      <c r="P22" s="1932">
        <v>-0.55613482122501</v>
      </c>
      <c r="Q22" s="1933">
        <v>-1.5082043755035</v>
      </c>
      <c r="R22" s="1933" t="s">
        <v>84</v>
      </c>
      <c r="S22" s="1917" t="s">
        <v>198</v>
      </c>
      <c r="T22" s="1763"/>
      <c r="U22" s="1934" t="s">
        <v>171</v>
      </c>
    </row>
    <row r="23" ht="18" customHeight="1" x14ac:dyDescent="0.25">
      <c r="B23" s="1929" t="s">
        <v>1557</v>
      </c>
      <c r="C23" s="1930"/>
      <c r="D23" s="1849">
        <v>0.384594988328</v>
      </c>
      <c r="E23" s="1778">
        <v>0.271789044286</v>
      </c>
      <c r="F23" s="1779">
        <v>0.112805944042</v>
      </c>
      <c r="G23" s="1857" t="s">
        <v>84</v>
      </c>
      <c r="H23" s="1856">
        <v>-7.37032227161248</v>
      </c>
      <c r="I23" s="1857">
        <v>-7.37032227161248</v>
      </c>
      <c r="J23" s="1856">
        <v>-1.517141633253233</v>
      </c>
      <c r="K23" s="1856">
        <v>-0.4066585351152185</v>
      </c>
      <c r="L23" s="1858">
        <v>-5.3</v>
      </c>
      <c r="M23" s="1931" t="s">
        <v>84</v>
      </c>
      <c r="N23" s="1932">
        <v>-2.8345890080244</v>
      </c>
      <c r="O23" s="1857">
        <v>-2.8345890080244</v>
      </c>
      <c r="P23" s="1932">
        <v>-0.58348506873295</v>
      </c>
      <c r="Q23" s="1933">
        <v>-0.11052533460971</v>
      </c>
      <c r="R23" s="1933">
        <v>-0.5978715034226</v>
      </c>
      <c r="S23" s="1917" t="s">
        <v>198</v>
      </c>
      <c r="T23" s="1763"/>
      <c r="U23" s="1934" t="s">
        <v>171</v>
      </c>
    </row>
    <row r="24" ht="18" customHeight="1" x14ac:dyDescent="0.25">
      <c r="B24" s="1928" t="s">
        <v>1563</v>
      </c>
      <c r="C24" s="1787"/>
      <c r="D24" s="1849">
        <v>0.307251029533</v>
      </c>
      <c r="E24" s="1792"/>
      <c r="F24" s="1793"/>
      <c r="G24" s="1857" t="s">
        <v>84</v>
      </c>
      <c r="H24" s="1856">
        <v>-0.13047145530217938</v>
      </c>
      <c r="I24" s="1857">
        <v>-0.13047145530217938</v>
      </c>
      <c r="J24" s="1856" t="s">
        <v>171</v>
      </c>
      <c r="K24" s="1916"/>
      <c r="L24" s="1794"/>
      <c r="M24" s="1913" t="s">
        <v>84</v>
      </c>
      <c r="N24" s="1911">
        <v>-0.0400874889662634</v>
      </c>
      <c r="O24" s="1910">
        <v>-0.0400874889662634</v>
      </c>
      <c r="P24" s="1911" t="s">
        <v>171</v>
      </c>
      <c r="Q24" s="1914">
        <v>-0.325975293087427</v>
      </c>
      <c r="R24" s="1914">
        <v>-0.2636693376231</v>
      </c>
      <c r="S24" s="1851">
        <v>2.3090177721484415</v>
      </c>
      <c r="T24" s="1763"/>
      <c r="U24" s="1915" t="s">
        <v>171</v>
      </c>
    </row>
    <row r="25" ht="18" customHeight="1" x14ac:dyDescent="0.25">
      <c r="B25" s="1929" t="s">
        <v>1556</v>
      </c>
      <c r="C25" s="1930"/>
      <c r="D25" s="1849">
        <v>0.139473581976</v>
      </c>
      <c r="E25" s="1778">
        <v>0.125806915307</v>
      </c>
      <c r="F25" s="1779">
        <v>0.013666666669</v>
      </c>
      <c r="G25" s="1857" t="s">
        <v>84</v>
      </c>
      <c r="H25" s="1856">
        <v>-0.24850188403921572</v>
      </c>
      <c r="I25" s="1857">
        <v>-0.24850188403921572</v>
      </c>
      <c r="J25" s="1856" t="s">
        <v>171</v>
      </c>
      <c r="K25" s="1856">
        <v>-2.864310931539785</v>
      </c>
      <c r="L25" s="1858" t="s">
        <v>84</v>
      </c>
      <c r="M25" s="1931" t="s">
        <v>84</v>
      </c>
      <c r="N25" s="1932">
        <v>-0.034659447894734</v>
      </c>
      <c r="O25" s="1857">
        <v>-0.034659447894734</v>
      </c>
      <c r="P25" s="1932" t="s">
        <v>171</v>
      </c>
      <c r="Q25" s="1933">
        <v>-0.36035012277714</v>
      </c>
      <c r="R25" s="1933" t="s">
        <v>84</v>
      </c>
      <c r="S25" s="1917" t="s">
        <v>198</v>
      </c>
      <c r="T25" s="1763"/>
      <c r="U25" s="1934" t="s">
        <v>171</v>
      </c>
    </row>
    <row r="26" ht="18" customHeight="1" x14ac:dyDescent="0.25">
      <c r="B26" s="1929" t="s">
        <v>1557</v>
      </c>
      <c r="C26" s="1930"/>
      <c r="D26" s="1849">
        <v>0.167777447557</v>
      </c>
      <c r="E26" s="1778">
        <v>0.11802851593</v>
      </c>
      <c r="F26" s="1779">
        <v>0.049748931627</v>
      </c>
      <c r="G26" s="1857" t="s">
        <v>198</v>
      </c>
      <c r="H26" s="1856">
        <v>-0.032352626354536125</v>
      </c>
      <c r="I26" s="1857">
        <v>-0.032352626354536125</v>
      </c>
      <c r="J26" s="1856" t="s">
        <v>171</v>
      </c>
      <c r="K26" s="1856">
        <v>0.29124173441357104</v>
      </c>
      <c r="L26" s="1858">
        <v>-5.300000000000001</v>
      </c>
      <c r="M26" s="1931" t="s">
        <v>198</v>
      </c>
      <c r="N26" s="1932">
        <v>-0.0054280410715294</v>
      </c>
      <c r="O26" s="1857">
        <v>-0.0054280410715294</v>
      </c>
      <c r="P26" s="1932" t="s">
        <v>171</v>
      </c>
      <c r="Q26" s="1933">
        <v>0.034374829689713</v>
      </c>
      <c r="R26" s="1933">
        <v>-0.2636693376231</v>
      </c>
      <c r="S26" s="1917" t="s">
        <v>198</v>
      </c>
      <c r="T26" s="1763"/>
      <c r="U26" s="1934" t="s">
        <v>171</v>
      </c>
    </row>
    <row r="27" ht="18" customHeight="1" x14ac:dyDescent="0.25">
      <c r="B27" s="1928" t="s">
        <v>1564</v>
      </c>
      <c r="C27" s="1787"/>
      <c r="D27" s="1849">
        <v>1.47868511481</v>
      </c>
      <c r="E27" s="1792"/>
      <c r="F27" s="1793"/>
      <c r="G27" s="1857">
        <v>0.03374203548163125</v>
      </c>
      <c r="H27" s="1856">
        <v>-0.3586379560790474</v>
      </c>
      <c r="I27" s="1857">
        <v>-0.3248959205974162</v>
      </c>
      <c r="J27" s="1856" t="s">
        <v>171</v>
      </c>
      <c r="K27" s="1916"/>
      <c r="L27" s="1794"/>
      <c r="M27" s="1913">
        <v>0.049893845610079</v>
      </c>
      <c r="N27" s="1911">
        <v>-0.53031260725997</v>
      </c>
      <c r="O27" s="1910">
        <v>-0.480418761649891</v>
      </c>
      <c r="P27" s="1911" t="s">
        <v>171</v>
      </c>
      <c r="Q27" s="1914">
        <v>-1.89269741163979</v>
      </c>
      <c r="R27" s="1914">
        <v>-0.4843744949261</v>
      </c>
      <c r="S27" s="1851">
        <v>10.477465783458817</v>
      </c>
      <c r="T27" s="1763"/>
      <c r="U27" s="1915" t="s">
        <v>171</v>
      </c>
    </row>
    <row r="28" ht="18" customHeight="1" x14ac:dyDescent="0.25">
      <c r="B28" s="1929" t="s">
        <v>1556</v>
      </c>
      <c r="C28" s="1930"/>
      <c r="D28" s="1849">
        <v>0.7618373681480001</v>
      </c>
      <c r="E28" s="1778">
        <v>0.751093778415</v>
      </c>
      <c r="F28" s="1779">
        <v>0.010743589733</v>
      </c>
      <c r="G28" s="1857" t="s">
        <v>84</v>
      </c>
      <c r="H28" s="1856">
        <v>-0.6271284160479839</v>
      </c>
      <c r="I28" s="1857">
        <v>-0.6271284160479839</v>
      </c>
      <c r="J28" s="1856" t="s">
        <v>171</v>
      </c>
      <c r="K28" s="1856">
        <v>-2.7437179896809862</v>
      </c>
      <c r="L28" s="1858" t="s">
        <v>84</v>
      </c>
      <c r="M28" s="1931" t="s">
        <v>84</v>
      </c>
      <c r="N28" s="1932">
        <v>-0.47776986197282</v>
      </c>
      <c r="O28" s="1857">
        <v>-0.47776986197282</v>
      </c>
      <c r="P28" s="1932" t="s">
        <v>171</v>
      </c>
      <c r="Q28" s="1933">
        <v>-2.0607895117747</v>
      </c>
      <c r="R28" s="1933" t="s">
        <v>84</v>
      </c>
      <c r="S28" s="1917" t="s">
        <v>198</v>
      </c>
      <c r="T28" s="1763"/>
      <c r="U28" s="1934" t="s">
        <v>171</v>
      </c>
    </row>
    <row r="29" ht="18" customHeight="1" x14ac:dyDescent="0.25">
      <c r="B29" s="1929" t="s">
        <v>1557</v>
      </c>
      <c r="C29" s="1930"/>
      <c r="D29" s="1849">
        <v>0.716847746662</v>
      </c>
      <c r="E29" s="1778">
        <v>0.625456332525</v>
      </c>
      <c r="F29" s="1779">
        <v>0.091391414137</v>
      </c>
      <c r="G29" s="1857">
        <v>0.06960173320263555</v>
      </c>
      <c r="H29" s="1856">
        <v>-0.0732969386202512</v>
      </c>
      <c r="I29" s="1857">
        <v>-0.0036952054176156587</v>
      </c>
      <c r="J29" s="1856" t="s">
        <v>171</v>
      </c>
      <c r="K29" s="1856">
        <v>0.26875113640038367</v>
      </c>
      <c r="L29" s="1858">
        <v>-5.300000000000001</v>
      </c>
      <c r="M29" s="1931">
        <v>0.049893845610079</v>
      </c>
      <c r="N29" s="1932">
        <v>-0.05254274528715</v>
      </c>
      <c r="O29" s="1857">
        <v>-0.0026488996770709997</v>
      </c>
      <c r="P29" s="1932" t="s">
        <v>171</v>
      </c>
      <c r="Q29" s="1933">
        <v>0.16809210013491</v>
      </c>
      <c r="R29" s="1933">
        <v>-0.4843744949261</v>
      </c>
      <c r="S29" s="1917" t="s">
        <v>198</v>
      </c>
      <c r="T29" s="1763"/>
      <c r="U29" s="1934" t="s">
        <v>171</v>
      </c>
    </row>
    <row r="30" ht="18" customHeight="1" x14ac:dyDescent="0.25">
      <c r="B30" s="1928" t="s">
        <v>1565</v>
      </c>
      <c r="C30" s="1787"/>
      <c r="D30" s="1849">
        <v>0.313651961909</v>
      </c>
      <c r="E30" s="1792"/>
      <c r="F30" s="1793"/>
      <c r="G30" s="1857">
        <v>0.051521189675161116</v>
      </c>
      <c r="H30" s="1856">
        <v>-0.15966581114534711</v>
      </c>
      <c r="I30" s="1857">
        <v>-0.10814462147018598</v>
      </c>
      <c r="J30" s="1856" t="s">
        <v>171</v>
      </c>
      <c r="K30" s="1916"/>
      <c r="L30" s="1794"/>
      <c r="M30" s="1913">
        <v>0.0161597222215</v>
      </c>
      <c r="N30" s="1911">
        <v>-0.05007949491553</v>
      </c>
      <c r="O30" s="1910">
        <v>-0.03391977269403</v>
      </c>
      <c r="P30" s="1911" t="s">
        <v>171</v>
      </c>
      <c r="Q30" s="1914">
        <v>0.10745105819007998</v>
      </c>
      <c r="R30" s="1914">
        <v>-0.0787638888671</v>
      </c>
      <c r="S30" s="1851">
        <v>0.019186212360518456</v>
      </c>
      <c r="T30" s="1763"/>
      <c r="U30" s="1915" t="s">
        <v>171</v>
      </c>
    </row>
    <row r="31" ht="18" customHeight="1" x14ac:dyDescent="0.25">
      <c r="B31" s="1929" t="s">
        <v>1556</v>
      </c>
      <c r="C31" s="1930"/>
      <c r="D31" s="1849">
        <v>0.181431876459</v>
      </c>
      <c r="E31" s="1778">
        <v>0.181209654237</v>
      </c>
      <c r="F31" s="1779">
        <v>0.000222222222</v>
      </c>
      <c r="G31" s="1857" t="s">
        <v>84</v>
      </c>
      <c r="H31" s="1856">
        <v>-0.1768329354210265</v>
      </c>
      <c r="I31" s="1857">
        <v>-0.1768329354210265</v>
      </c>
      <c r="J31" s="1856" t="s">
        <v>171</v>
      </c>
      <c r="K31" s="1856">
        <v>-0.6446681966351728</v>
      </c>
      <c r="L31" s="1858" t="s">
        <v>84</v>
      </c>
      <c r="M31" s="1931" t="s">
        <v>84</v>
      </c>
      <c r="N31" s="1932">
        <v>-0.03208313129319</v>
      </c>
      <c r="O31" s="1857">
        <v>-0.03208313129319</v>
      </c>
      <c r="P31" s="1932" t="s">
        <v>171</v>
      </c>
      <c r="Q31" s="1933">
        <v>-0.11682010100985</v>
      </c>
      <c r="R31" s="1933" t="s">
        <v>84</v>
      </c>
      <c r="S31" s="1917" t="s">
        <v>198</v>
      </c>
      <c r="T31" s="1763"/>
      <c r="U31" s="1934" t="s">
        <v>171</v>
      </c>
    </row>
    <row r="32" ht="18" customHeight="1" x14ac:dyDescent="0.25">
      <c r="B32" s="1929" t="s">
        <v>1557</v>
      </c>
      <c r="C32" s="1930"/>
      <c r="D32" s="1849">
        <v>0.13222008545</v>
      </c>
      <c r="E32" s="1778">
        <v>0.117358974343</v>
      </c>
      <c r="F32" s="1779">
        <v>0.014861111107</v>
      </c>
      <c r="G32" s="1857">
        <v>0.12221836165437149</v>
      </c>
      <c r="H32" s="1856">
        <v>-0.1361091513523901</v>
      </c>
      <c r="I32" s="1857">
        <v>-0.013890789698018609</v>
      </c>
      <c r="J32" s="1856" t="s">
        <v>171</v>
      </c>
      <c r="K32" s="1856">
        <v>1.9109843150508659</v>
      </c>
      <c r="L32" s="1858">
        <v>-5.299999999999999</v>
      </c>
      <c r="M32" s="1931">
        <v>0.0161597222215</v>
      </c>
      <c r="N32" s="1932">
        <v>-0.01799636362234</v>
      </c>
      <c r="O32" s="1857">
        <v>-0.00183664140084</v>
      </c>
      <c r="P32" s="1932" t="s">
        <v>171</v>
      </c>
      <c r="Q32" s="1933">
        <v>0.22427115919993</v>
      </c>
      <c r="R32" s="1933">
        <v>-0.0787638888671</v>
      </c>
      <c r="S32" s="1917" t="s">
        <v>198</v>
      </c>
      <c r="T32" s="1763"/>
      <c r="U32" s="1934" t="s">
        <v>171</v>
      </c>
    </row>
    <row r="33" ht="18" customHeight="1" x14ac:dyDescent="0.25">
      <c r="B33" s="1928" t="s">
        <v>1566</v>
      </c>
      <c r="C33" s="1935"/>
      <c r="D33" s="1860">
        <v>2.21827007997</v>
      </c>
      <c r="E33" s="1792"/>
      <c r="F33" s="1793"/>
      <c r="G33" s="1936">
        <v>0.00923164541748539</v>
      </c>
      <c r="H33" s="1937" t="s">
        <v>85</v>
      </c>
      <c r="I33" s="1936">
        <v>0.00923164541748539</v>
      </c>
      <c r="J33" s="1937" t="s">
        <v>171</v>
      </c>
      <c r="K33" s="1938"/>
      <c r="L33" s="1939"/>
      <c r="M33" s="1913">
        <v>0.0204782828185</v>
      </c>
      <c r="N33" s="1911" t="s">
        <v>85</v>
      </c>
      <c r="O33" s="1910">
        <v>0.0204782828185</v>
      </c>
      <c r="P33" s="1911" t="s">
        <v>171</v>
      </c>
      <c r="Q33" s="1914">
        <v>0.11468449512773</v>
      </c>
      <c r="R33" s="1914">
        <v>-0.0151752136845</v>
      </c>
      <c r="S33" s="1861">
        <v>-0.43995440229304994</v>
      </c>
      <c r="T33" s="1763"/>
      <c r="U33" s="1915" t="s">
        <v>171</v>
      </c>
    </row>
    <row r="34" ht="18" customHeight="1" x14ac:dyDescent="0.3">
      <c r="B34" s="1940" t="s">
        <v>1556</v>
      </c>
      <c r="C34" s="1941"/>
      <c r="D34" s="1860">
        <v>2.17905675441</v>
      </c>
      <c r="E34" s="1801">
        <v>2.175723421076</v>
      </c>
      <c r="F34" s="1802">
        <v>0.003333333334</v>
      </c>
      <c r="G34" s="1936" t="s">
        <v>171</v>
      </c>
      <c r="H34" s="1937" t="s">
        <v>171</v>
      </c>
      <c r="I34" s="1936" t="s">
        <v>171</v>
      </c>
      <c r="J34" s="1937" t="s">
        <v>171</v>
      </c>
      <c r="K34" s="1937" t="s">
        <v>171</v>
      </c>
      <c r="L34" s="1942" t="s">
        <v>84</v>
      </c>
      <c r="M34" s="1943" t="s">
        <v>171</v>
      </c>
      <c r="N34" s="1944" t="s">
        <v>171</v>
      </c>
      <c r="O34" s="1936" t="s">
        <v>171</v>
      </c>
      <c r="P34" s="1944" t="s">
        <v>171</v>
      </c>
      <c r="Q34" s="1945" t="s">
        <v>171</v>
      </c>
      <c r="R34" s="1945" t="s">
        <v>84</v>
      </c>
      <c r="S34" s="1946" t="s">
        <v>198</v>
      </c>
      <c r="T34" s="1763"/>
      <c r="U34" s="1947" t="s">
        <v>171</v>
      </c>
    </row>
    <row r="35" ht="18" customHeight="1" x14ac:dyDescent="0.3">
      <c r="B35" s="1940" t="s">
        <v>1557</v>
      </c>
      <c r="C35" s="1941"/>
      <c r="D35" s="1860">
        <v>0.039213325560000005</v>
      </c>
      <c r="E35" s="1801">
        <v>0.036350077695</v>
      </c>
      <c r="F35" s="1802">
        <v>0.002863247865</v>
      </c>
      <c r="G35" s="1936">
        <v>0.5222276490466573</v>
      </c>
      <c r="H35" s="1937" t="s">
        <v>84</v>
      </c>
      <c r="I35" s="1936">
        <v>0.5222276490466573</v>
      </c>
      <c r="J35" s="1937" t="s">
        <v>171</v>
      </c>
      <c r="K35" s="1937">
        <v>3.1550000000001375</v>
      </c>
      <c r="L35" s="1942">
        <v>-5.3</v>
      </c>
      <c r="M35" s="1943">
        <v>0.0204782828185</v>
      </c>
      <c r="N35" s="1944" t="s">
        <v>84</v>
      </c>
      <c r="O35" s="1936">
        <v>0.0204782828185</v>
      </c>
      <c r="P35" s="1944" t="s">
        <v>171</v>
      </c>
      <c r="Q35" s="1945">
        <v>0.11468449512773</v>
      </c>
      <c r="R35" s="1945">
        <v>-0.0151752136845</v>
      </c>
      <c r="S35" s="1946" t="s">
        <v>198</v>
      </c>
      <c r="T35" s="1763"/>
      <c r="U35" s="1947" t="s">
        <v>171</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315.62979848484866</v>
      </c>
      <c r="E10" s="1830">
        <v>313.300910858586</v>
      </c>
      <c r="F10" s="1831">
        <v>2.3288876262626697</v>
      </c>
      <c r="G10" s="1832">
        <v>0.05235725319969586</v>
      </c>
      <c r="H10" s="1833">
        <v>-0.13485537970590242</v>
      </c>
      <c r="I10" s="1833">
        <v>-0.08249812650620655</v>
      </c>
      <c r="J10" s="1833">
        <v>-0.013166470264975565</v>
      </c>
      <c r="K10" s="1834">
        <v>-0.05317852003596456</v>
      </c>
      <c r="L10" s="1835">
        <v>-3.4693101964039403</v>
      </c>
      <c r="M10" s="1836">
        <v>16.525509276640204</v>
      </c>
      <c r="N10" s="1833">
        <v>-42.56437632117173</v>
      </c>
      <c r="O10" s="1837">
        <v>-26.038867044531525</v>
      </c>
      <c r="P10" s="1833">
        <v>-4.15573035649099</v>
      </c>
      <c r="Q10" s="1834">
        <v>-16.660878765379262</v>
      </c>
      <c r="R10" s="1834">
        <v>-8.07963358807205</v>
      </c>
      <c r="S10" s="1838">
        <v>201.42873576642234</v>
      </c>
      <c r="T10" s="1763"/>
      <c r="U10" s="1838" t="s">
        <v>171</v>
      </c>
    </row>
    <row r="11" ht="18" customHeight="1" x14ac:dyDescent="0.25">
      <c r="B11" s="1872" t="s">
        <v>1351</v>
      </c>
      <c r="C11" s="1839"/>
      <c r="D11" s="1840">
        <v>259.299241761908</v>
      </c>
      <c r="E11" s="1841">
        <v>257.43456366087</v>
      </c>
      <c r="F11" s="1842">
        <v>1.8646781010379678</v>
      </c>
      <c r="G11" s="1770">
        <v>0.050711578221935276</v>
      </c>
      <c r="H11" s="1771">
        <v>-0.04930363618249339</v>
      </c>
      <c r="I11" s="1771">
        <v>0.0014079420394418763</v>
      </c>
      <c r="J11" s="1771" t="s">
        <v>171</v>
      </c>
      <c r="K11" s="1772">
        <v>0.056719726158195524</v>
      </c>
      <c r="L11" s="1773">
        <v>-3.009350137511494</v>
      </c>
      <c r="M11" s="1771">
        <v>13.149473781497502</v>
      </c>
      <c r="N11" s="1771">
        <v>-12.784395478225509</v>
      </c>
      <c r="O11" s="1771">
        <v>0.36507830327199287</v>
      </c>
      <c r="P11" s="1771" t="s">
        <v>171</v>
      </c>
      <c r="Q11" s="1772">
        <v>14.601617954499101</v>
      </c>
      <c r="R11" s="1772">
        <v>-5.6114692997732805</v>
      </c>
      <c r="S11" s="1774">
        <v>-34.3024988459951</v>
      </c>
      <c r="T11" s="1763"/>
      <c r="U11" s="1775" t="s">
        <v>171</v>
      </c>
    </row>
    <row r="12" ht="18" customHeight="1" x14ac:dyDescent="0.25">
      <c r="B12" s="1776" t="s">
        <v>1581</v>
      </c>
      <c r="C12" s="1848"/>
      <c r="D12" s="1849">
        <v>170.1221516901933</v>
      </c>
      <c r="E12" s="1778">
        <v>168.87241295669</v>
      </c>
      <c r="F12" s="1779">
        <v>1.2497387335033</v>
      </c>
      <c r="G12" s="1780" t="s">
        <v>84</v>
      </c>
      <c r="H12" s="497">
        <v>-0.05412896945953644</v>
      </c>
      <c r="I12" s="497">
        <v>-0.05412896945953644</v>
      </c>
      <c r="J12" s="497" t="s">
        <v>171</v>
      </c>
      <c r="K12" s="1781">
        <v>-0.04510234089146924</v>
      </c>
      <c r="L12" s="498">
        <v>-0.2091588684134433</v>
      </c>
      <c r="M12" s="1782" t="s">
        <v>84</v>
      </c>
      <c r="N12" s="1782">
        <v>-9.2085367532291</v>
      </c>
      <c r="O12" s="497">
        <v>-9.2085367532291</v>
      </c>
      <c r="P12" s="1782" t="s">
        <v>171</v>
      </c>
      <c r="Q12" s="1783">
        <v>-7.6165411363376</v>
      </c>
      <c r="R12" s="1783">
        <v>-0.261393939312</v>
      </c>
      <c r="S12" s="1784" t="s">
        <v>198</v>
      </c>
      <c r="T12" s="1763"/>
      <c r="U12" s="1785" t="s">
        <v>171</v>
      </c>
    </row>
    <row r="13" ht="18" customHeight="1" x14ac:dyDescent="0.25">
      <c r="B13" s="1776" t="s">
        <v>1582</v>
      </c>
      <c r="C13" s="1848"/>
      <c r="D13" s="1849">
        <v>62.36419225419937</v>
      </c>
      <c r="E13" s="1778">
        <v>61.868719099572</v>
      </c>
      <c r="F13" s="1779">
        <v>0.49547315462737</v>
      </c>
      <c r="G13" s="1780">
        <v>0.054318445434099194</v>
      </c>
      <c r="H13" s="497">
        <v>-0.055268581382589894</v>
      </c>
      <c r="I13" s="497">
        <v>-0.0009501359484906948</v>
      </c>
      <c r="J13" s="497" t="s">
        <v>171</v>
      </c>
      <c r="K13" s="1781">
        <v>0.2835500890154902</v>
      </c>
      <c r="L13" s="498">
        <v>-9.520000000000076</v>
      </c>
      <c r="M13" s="1782">
        <v>3.3875259740014</v>
      </c>
      <c r="N13" s="1782">
        <v>-3.4467804349607</v>
      </c>
      <c r="O13" s="497">
        <v>-0.05925446095929976</v>
      </c>
      <c r="P13" s="1782" t="s">
        <v>171</v>
      </c>
      <c r="Q13" s="1783">
        <v>17.542880807958</v>
      </c>
      <c r="R13" s="1783">
        <v>-4.7169044320526</v>
      </c>
      <c r="S13" s="1784" t="s">
        <v>198</v>
      </c>
      <c r="T13" s="1763"/>
      <c r="U13" s="1785" t="s">
        <v>171</v>
      </c>
    </row>
    <row r="14" ht="18" customHeight="1" x14ac:dyDescent="0.25">
      <c r="B14" s="1776" t="s">
        <v>1583</v>
      </c>
      <c r="C14" s="1848"/>
      <c r="D14" s="1849">
        <v>2.882275342726874</v>
      </c>
      <c r="E14" s="1778">
        <v>2.857996425867</v>
      </c>
      <c r="F14" s="1779">
        <v>0.024278916859874</v>
      </c>
      <c r="G14" s="1780">
        <v>0.42010341395313433</v>
      </c>
      <c r="H14" s="497">
        <v>-0.044783469546525394</v>
      </c>
      <c r="I14" s="497">
        <v>0.37531994440660893</v>
      </c>
      <c r="J14" s="497" t="s">
        <v>171</v>
      </c>
      <c r="K14" s="1781">
        <v>0.8666923138982855</v>
      </c>
      <c r="L14" s="498">
        <v>-5.299999999999909</v>
      </c>
      <c r="M14" s="1782">
        <v>1.2108537114325</v>
      </c>
      <c r="N14" s="1782">
        <v>-0.12907829003571</v>
      </c>
      <c r="O14" s="497">
        <v>1.08177542139679</v>
      </c>
      <c r="P14" s="1782" t="s">
        <v>171</v>
      </c>
      <c r="Q14" s="1783">
        <v>2.4770035354477</v>
      </c>
      <c r="R14" s="1783">
        <v>-0.12867825935733</v>
      </c>
      <c r="S14" s="1784" t="s">
        <v>198</v>
      </c>
      <c r="T14" s="1763"/>
      <c r="U14" s="1785" t="s">
        <v>171</v>
      </c>
    </row>
    <row r="15" ht="18" customHeight="1" x14ac:dyDescent="0.25">
      <c r="B15" s="1776" t="s">
        <v>1584</v>
      </c>
      <c r="C15" s="1848"/>
      <c r="D15" s="1849">
        <v>23.930622474788425</v>
      </c>
      <c r="E15" s="1778">
        <v>23.835435178741</v>
      </c>
      <c r="F15" s="1779">
        <v>0.095187296047424</v>
      </c>
      <c r="G15" s="1780">
        <v>0.3573285277084796</v>
      </c>
      <c r="H15" s="497" t="s">
        <v>84</v>
      </c>
      <c r="I15" s="497">
        <v>0.3573285277084796</v>
      </c>
      <c r="J15" s="497" t="s">
        <v>171</v>
      </c>
      <c r="K15" s="1781">
        <v>0.09222717063675251</v>
      </c>
      <c r="L15" s="498">
        <v>-5.30000000000003</v>
      </c>
      <c r="M15" s="1782">
        <v>8.5510940960636</v>
      </c>
      <c r="N15" s="1782" t="s">
        <v>84</v>
      </c>
      <c r="O15" s="497">
        <v>8.5510940960636</v>
      </c>
      <c r="P15" s="1782" t="s">
        <v>171</v>
      </c>
      <c r="Q15" s="1783">
        <v>2.198274747431</v>
      </c>
      <c r="R15" s="1783">
        <v>-0.50449266905135</v>
      </c>
      <c r="S15" s="1784" t="s">
        <v>198</v>
      </c>
      <c r="T15" s="1763"/>
      <c r="U15" s="1785" t="s">
        <v>171</v>
      </c>
    </row>
    <row r="16" ht="18" customHeight="1" x14ac:dyDescent="0.25">
      <c r="B16" s="1872" t="s">
        <v>1352</v>
      </c>
      <c r="C16" s="1852"/>
      <c r="D16" s="1849">
        <v>56.330556722940706</v>
      </c>
      <c r="E16" s="1853">
        <v>55.866347197716</v>
      </c>
      <c r="F16" s="1854">
        <v>0.4642095252247019</v>
      </c>
      <c r="G16" s="1780">
        <v>0.05993257818749387</v>
      </c>
      <c r="H16" s="497">
        <v>-0.5286647705155428</v>
      </c>
      <c r="I16" s="497">
        <v>-0.468732192328049</v>
      </c>
      <c r="J16" s="497">
        <v>-0.07377399760010826</v>
      </c>
      <c r="K16" s="1781">
        <v>-0.5595944300642673</v>
      </c>
      <c r="L16" s="498">
        <v>-5.316918663192114</v>
      </c>
      <c r="M16" s="497">
        <v>3.3760354951427023</v>
      </c>
      <c r="N16" s="497">
        <v>-29.77998084294622</v>
      </c>
      <c r="O16" s="497">
        <v>-26.403945347803518</v>
      </c>
      <c r="P16" s="497">
        <v>-4.15573035649099</v>
      </c>
      <c r="Q16" s="1781">
        <v>-31.262496719878364</v>
      </c>
      <c r="R16" s="1781">
        <v>-2.4681642882987678</v>
      </c>
      <c r="S16" s="1784">
        <v>235.73123461241747</v>
      </c>
      <c r="T16" s="1763"/>
      <c r="U16" s="1790" t="s">
        <v>171</v>
      </c>
    </row>
    <row r="17" ht="18" customHeight="1" x14ac:dyDescent="0.25">
      <c r="B17" s="1960" t="s">
        <v>1585</v>
      </c>
      <c r="C17" s="1852"/>
      <c r="D17" s="1849">
        <v>4.9410469309259994</v>
      </c>
      <c r="E17" s="1792"/>
      <c r="F17" s="1793"/>
      <c r="G17" s="1780">
        <v>0.0002481761490960356</v>
      </c>
      <c r="H17" s="497">
        <v>-3.917901041622919</v>
      </c>
      <c r="I17" s="497">
        <v>-3.9176528654738227</v>
      </c>
      <c r="J17" s="497">
        <v>-0.8410627169882328</v>
      </c>
      <c r="K17" s="1794"/>
      <c r="L17" s="1795"/>
      <c r="M17" s="497">
        <v>0.00122624999982</v>
      </c>
      <c r="N17" s="497">
        <v>-19.3585329173827</v>
      </c>
      <c r="O17" s="497">
        <v>-19.35730666738288</v>
      </c>
      <c r="P17" s="497">
        <v>-4.15573035649099</v>
      </c>
      <c r="Q17" s="1781">
        <v>-4.7965213978719206</v>
      </c>
      <c r="R17" s="1781">
        <v>-0.053217461558448004</v>
      </c>
      <c r="S17" s="1784">
        <v>103.99684490545833</v>
      </c>
      <c r="T17" s="1763"/>
      <c r="U17" s="1790" t="s">
        <v>171</v>
      </c>
    </row>
    <row r="18" ht="18" customHeight="1" x14ac:dyDescent="0.25">
      <c r="B18" s="1796" t="s">
        <v>1581</v>
      </c>
      <c r="C18" s="1848"/>
      <c r="D18" s="1849">
        <v>2.9073514763699997</v>
      </c>
      <c r="E18" s="1778">
        <v>2.903960450727</v>
      </c>
      <c r="F18" s="1779">
        <v>0.003391025643</v>
      </c>
      <c r="G18" s="1780" t="s">
        <v>84</v>
      </c>
      <c r="H18" s="497">
        <v>-4.453111107703701</v>
      </c>
      <c r="I18" s="497">
        <v>-4.453111107703701</v>
      </c>
      <c r="J18" s="497">
        <v>-0.8737965617280584</v>
      </c>
      <c r="K18" s="1781">
        <v>-0.7510887034840501</v>
      </c>
      <c r="L18" s="498">
        <v>-1.4560000000000002</v>
      </c>
      <c r="M18" s="1782" t="s">
        <v>84</v>
      </c>
      <c r="N18" s="1782">
        <v>-12.946759153422</v>
      </c>
      <c r="O18" s="497">
        <v>-12.946759153422</v>
      </c>
      <c r="P18" s="1782">
        <v>-2.5404337237871</v>
      </c>
      <c r="Q18" s="1783">
        <v>-2.1811318899055</v>
      </c>
      <c r="R18" s="1783">
        <v>-0.004937333336208</v>
      </c>
      <c r="S18" s="1784" t="s">
        <v>198</v>
      </c>
      <c r="T18" s="1763"/>
      <c r="U18" s="1785" t="s">
        <v>171</v>
      </c>
    </row>
    <row r="19" ht="18" customHeight="1" x14ac:dyDescent="0.25">
      <c r="B19" s="1796" t="s">
        <v>1582</v>
      </c>
      <c r="C19" s="1848"/>
      <c r="D19" s="1849">
        <v>0.9833076534690001</v>
      </c>
      <c r="E19" s="1778">
        <v>0.979358935517</v>
      </c>
      <c r="F19" s="1779">
        <v>0.003948717952</v>
      </c>
      <c r="G19" s="1780" t="s">
        <v>84</v>
      </c>
      <c r="H19" s="497">
        <v>-3.53547911907776</v>
      </c>
      <c r="I19" s="497">
        <v>-3.53547911907776</v>
      </c>
      <c r="J19" s="497">
        <v>-0.838507905630721</v>
      </c>
      <c r="K19" s="1781">
        <v>-1.239258867608231</v>
      </c>
      <c r="L19" s="498">
        <v>-9.520000000000001</v>
      </c>
      <c r="M19" s="1782" t="s">
        <v>84</v>
      </c>
      <c r="N19" s="1782">
        <v>-3.476463676469</v>
      </c>
      <c r="O19" s="497">
        <v>-3.476463676469</v>
      </c>
      <c r="P19" s="1782">
        <v>-0.82451124110095</v>
      </c>
      <c r="Q19" s="1783">
        <v>-1.2136792454108</v>
      </c>
      <c r="R19" s="1783">
        <v>-0.03759179490304</v>
      </c>
      <c r="S19" s="1784" t="s">
        <v>198</v>
      </c>
      <c r="T19" s="1763"/>
      <c r="U19" s="1785" t="s">
        <v>171</v>
      </c>
    </row>
    <row r="20" ht="18" customHeight="1" x14ac:dyDescent="0.25">
      <c r="B20" s="1796" t="s">
        <v>1583</v>
      </c>
      <c r="C20" s="1848"/>
      <c r="D20" s="1849">
        <v>0.318909013199</v>
      </c>
      <c r="E20" s="1778">
        <v>0.318809013199</v>
      </c>
      <c r="F20" s="1779">
        <v>0.0001</v>
      </c>
      <c r="G20" s="1780" t="s">
        <v>84</v>
      </c>
      <c r="H20" s="497">
        <v>-3.644866265133973</v>
      </c>
      <c r="I20" s="497">
        <v>-3.644866265133973</v>
      </c>
      <c r="J20" s="497">
        <v>-0.7966726412844034</v>
      </c>
      <c r="K20" s="1781">
        <v>-1.4058608718956878</v>
      </c>
      <c r="L20" s="498">
        <v>-5.3</v>
      </c>
      <c r="M20" s="1782" t="s">
        <v>84</v>
      </c>
      <c r="N20" s="1782">
        <v>-1.1623807038562</v>
      </c>
      <c r="O20" s="497">
        <v>-1.1623807038562</v>
      </c>
      <c r="P20" s="1782">
        <v>-0.25406608587465</v>
      </c>
      <c r="Q20" s="1783">
        <v>-0.44820111726415</v>
      </c>
      <c r="R20" s="1783">
        <v>-0.00053</v>
      </c>
      <c r="S20" s="1784" t="s">
        <v>198</v>
      </c>
      <c r="T20" s="1763"/>
      <c r="U20" s="1785" t="s">
        <v>171</v>
      </c>
    </row>
    <row r="21" ht="18" customHeight="1" x14ac:dyDescent="0.25">
      <c r="B21" s="1796" t="s">
        <v>1584</v>
      </c>
      <c r="C21" s="1848"/>
      <c r="D21" s="1849">
        <v>0.731478787888</v>
      </c>
      <c r="E21" s="1778">
        <v>0.729562121224</v>
      </c>
      <c r="F21" s="1779">
        <v>0.001916666664</v>
      </c>
      <c r="G21" s="1780">
        <v>0.0016763985779554233</v>
      </c>
      <c r="H21" s="497">
        <v>-2.4237604876478813</v>
      </c>
      <c r="I21" s="497">
        <v>-2.422084089069926</v>
      </c>
      <c r="J21" s="497">
        <v>-0.7337455502680543</v>
      </c>
      <c r="K21" s="1781">
        <v>-1.3069608708464058</v>
      </c>
      <c r="L21" s="498">
        <v>-5.3</v>
      </c>
      <c r="M21" s="1782">
        <v>0.00122624999982</v>
      </c>
      <c r="N21" s="1782">
        <v>-1.7729293836355</v>
      </c>
      <c r="O21" s="497">
        <v>-1.77170313363568</v>
      </c>
      <c r="P21" s="1782">
        <v>-0.53671930572829</v>
      </c>
      <c r="Q21" s="1783">
        <v>-0.95350914529147</v>
      </c>
      <c r="R21" s="1783">
        <v>-0.0101583333192</v>
      </c>
      <c r="S21" s="1784" t="s">
        <v>198</v>
      </c>
      <c r="T21" s="1763"/>
      <c r="U21" s="1785" t="s">
        <v>171</v>
      </c>
    </row>
    <row r="22" ht="18" customHeight="1" x14ac:dyDescent="0.25">
      <c r="B22" s="1961" t="s">
        <v>1586</v>
      </c>
      <c r="C22" s="1852"/>
      <c r="D22" s="1849">
        <v>17.303020225154395</v>
      </c>
      <c r="E22" s="1792"/>
      <c r="F22" s="1793"/>
      <c r="G22" s="1780">
        <v>0.03601125676848026</v>
      </c>
      <c r="H22" s="497">
        <v>-0.20260777702855737</v>
      </c>
      <c r="I22" s="497">
        <v>-0.16659652026007712</v>
      </c>
      <c r="J22" s="497" t="s">
        <v>171</v>
      </c>
      <c r="K22" s="1794"/>
      <c r="L22" s="1795"/>
      <c r="M22" s="497">
        <v>0.623103504198242</v>
      </c>
      <c r="N22" s="497">
        <v>-3.5057264636987</v>
      </c>
      <c r="O22" s="497">
        <v>-2.882622959500458</v>
      </c>
      <c r="P22" s="497" t="s">
        <v>171</v>
      </c>
      <c r="Q22" s="1781">
        <v>-8.595026529560036</v>
      </c>
      <c r="R22" s="1781">
        <v>-1.552803741772101</v>
      </c>
      <c r="S22" s="1784">
        <v>47.77832851305719</v>
      </c>
      <c r="T22" s="1763"/>
      <c r="U22" s="1790" t="s">
        <v>171</v>
      </c>
    </row>
    <row r="23" ht="18" customHeight="1" x14ac:dyDescent="0.25">
      <c r="B23" s="1796" t="s">
        <v>1581</v>
      </c>
      <c r="C23" s="1848"/>
      <c r="D23" s="1849">
        <v>11.019843725651999</v>
      </c>
      <c r="E23" s="1778">
        <v>10.856784615327</v>
      </c>
      <c r="F23" s="1779">
        <v>0.163059110325</v>
      </c>
      <c r="G23" s="1780" t="s">
        <v>84</v>
      </c>
      <c r="H23" s="497">
        <v>-0.3181285098932998</v>
      </c>
      <c r="I23" s="497">
        <v>-0.3181285098932998</v>
      </c>
      <c r="J23" s="497" t="s">
        <v>171</v>
      </c>
      <c r="K23" s="1781">
        <v>-0.5734883785417594</v>
      </c>
      <c r="L23" s="498">
        <v>-2.4</v>
      </c>
      <c r="M23" s="1782" t="s">
        <v>84</v>
      </c>
      <c r="N23" s="1782">
        <v>-3.5057264636987</v>
      </c>
      <c r="O23" s="497">
        <v>-3.5057264636987</v>
      </c>
      <c r="P23" s="1782" t="s">
        <v>171</v>
      </c>
      <c r="Q23" s="1783">
        <v>-6.226239805221</v>
      </c>
      <c r="R23" s="1783">
        <v>-0.39134186478</v>
      </c>
      <c r="S23" s="1784" t="s">
        <v>198</v>
      </c>
      <c r="T23" s="1763"/>
      <c r="U23" s="1785" t="s">
        <v>171</v>
      </c>
    </row>
    <row r="24" ht="18" customHeight="1" x14ac:dyDescent="0.25">
      <c r="B24" s="1796" t="s">
        <v>1582</v>
      </c>
      <c r="C24" s="1848"/>
      <c r="D24" s="1849">
        <v>5.822391744683</v>
      </c>
      <c r="E24" s="1778">
        <v>5.703609615715</v>
      </c>
      <c r="F24" s="1779">
        <v>0.118782128968</v>
      </c>
      <c r="G24" s="1780">
        <v>0.08134579436151915</v>
      </c>
      <c r="H24" s="497" t="s">
        <v>84</v>
      </c>
      <c r="I24" s="497">
        <v>0.08134579436151915</v>
      </c>
      <c r="J24" s="497" t="s">
        <v>171</v>
      </c>
      <c r="K24" s="1781">
        <v>-0.3848701969115251</v>
      </c>
      <c r="L24" s="498">
        <v>-9.520000000000337</v>
      </c>
      <c r="M24" s="1782">
        <v>0.47362708155519</v>
      </c>
      <c r="N24" s="1782" t="s">
        <v>84</v>
      </c>
      <c r="O24" s="497">
        <v>0.47362708155519</v>
      </c>
      <c r="P24" s="1782" t="s">
        <v>171</v>
      </c>
      <c r="Q24" s="1783">
        <v>-2.1951493559067</v>
      </c>
      <c r="R24" s="1783">
        <v>-1.1308058677754</v>
      </c>
      <c r="S24" s="1784" t="s">
        <v>198</v>
      </c>
      <c r="T24" s="1763"/>
      <c r="U24" s="1785" t="s">
        <v>171</v>
      </c>
    </row>
    <row r="25" ht="18" customHeight="1" x14ac:dyDescent="0.25">
      <c r="B25" s="1796" t="s">
        <v>1583</v>
      </c>
      <c r="C25" s="1848"/>
      <c r="D25" s="1849">
        <v>0.2972007804783964</v>
      </c>
      <c r="E25" s="1778">
        <v>0.293416627795</v>
      </c>
      <c r="F25" s="1779">
        <v>0.0037841526833964</v>
      </c>
      <c r="G25" s="1780">
        <v>0.2520556357540498</v>
      </c>
      <c r="H25" s="497" t="s">
        <v>84</v>
      </c>
      <c r="I25" s="497">
        <v>0.2520556357540498</v>
      </c>
      <c r="J25" s="497" t="s">
        <v>171</v>
      </c>
      <c r="K25" s="1781">
        <v>-0.3825203153487152</v>
      </c>
      <c r="L25" s="498">
        <v>-5.300000000000021</v>
      </c>
      <c r="M25" s="1782">
        <v>0.074911131670082</v>
      </c>
      <c r="N25" s="1782" t="s">
        <v>84</v>
      </c>
      <c r="O25" s="497">
        <v>0.074911131670082</v>
      </c>
      <c r="P25" s="1782" t="s">
        <v>171</v>
      </c>
      <c r="Q25" s="1783">
        <v>-0.1122378209927</v>
      </c>
      <c r="R25" s="1783">
        <v>-0.020056009222001</v>
      </c>
      <c r="S25" s="1784" t="s">
        <v>198</v>
      </c>
      <c r="T25" s="1763"/>
      <c r="U25" s="1785" t="s">
        <v>171</v>
      </c>
    </row>
    <row r="26" ht="18" customHeight="1" x14ac:dyDescent="0.25">
      <c r="B26" s="1796" t="s">
        <v>1584</v>
      </c>
      <c r="C26" s="1848"/>
      <c r="D26" s="1849">
        <v>0.163583974341</v>
      </c>
      <c r="E26" s="1778">
        <v>0.161583974342</v>
      </c>
      <c r="F26" s="1779">
        <v>0.001999999999</v>
      </c>
      <c r="G26" s="1780">
        <v>0.45582271291156223</v>
      </c>
      <c r="H26" s="497" t="s">
        <v>84</v>
      </c>
      <c r="I26" s="497">
        <v>0.45582271291156223</v>
      </c>
      <c r="J26" s="497" t="s">
        <v>171</v>
      </c>
      <c r="K26" s="1781">
        <v>-0.37998537719886133</v>
      </c>
      <c r="L26" s="498">
        <v>-5.3</v>
      </c>
      <c r="M26" s="1782">
        <v>0.07456529097297</v>
      </c>
      <c r="N26" s="1782" t="s">
        <v>84</v>
      </c>
      <c r="O26" s="497">
        <v>0.07456529097297</v>
      </c>
      <c r="P26" s="1782" t="s">
        <v>171</v>
      </c>
      <c r="Q26" s="1783">
        <v>-0.061399547439636</v>
      </c>
      <c r="R26" s="1783">
        <v>-0.0105999999947</v>
      </c>
      <c r="S26" s="1784" t="s">
        <v>198</v>
      </c>
      <c r="T26" s="1763"/>
      <c r="U26" s="1785" t="s">
        <v>171</v>
      </c>
    </row>
    <row r="27" ht="18" customHeight="1" x14ac:dyDescent="0.25">
      <c r="B27" s="1961" t="s">
        <v>1587</v>
      </c>
      <c r="C27" s="1852"/>
      <c r="D27" s="1849">
        <v>33.562166023802305</v>
      </c>
      <c r="E27" s="1792"/>
      <c r="F27" s="1793"/>
      <c r="G27" s="1780">
        <v>0.0802900871998935</v>
      </c>
      <c r="H27" s="497">
        <v>-0.20553166858593672</v>
      </c>
      <c r="I27" s="497">
        <v>-0.12524158138604322</v>
      </c>
      <c r="J27" s="497" t="s">
        <v>171</v>
      </c>
      <c r="K27" s="1794"/>
      <c r="L27" s="1795"/>
      <c r="M27" s="497">
        <v>2.6947092366683902</v>
      </c>
      <c r="N27" s="497">
        <v>-6.898087984230321</v>
      </c>
      <c r="O27" s="497">
        <v>-4.20337874756193</v>
      </c>
      <c r="P27" s="497" t="s">
        <v>171</v>
      </c>
      <c r="Q27" s="1781">
        <v>-18.02273177972478</v>
      </c>
      <c r="R27" s="1781">
        <v>-0.8130587959286987</v>
      </c>
      <c r="S27" s="1784">
        <v>84.47695418513084</v>
      </c>
      <c r="T27" s="1763"/>
      <c r="U27" s="1790" t="s">
        <v>171</v>
      </c>
    </row>
    <row r="28" ht="18" customHeight="1" x14ac:dyDescent="0.25">
      <c r="B28" s="1796" t="s">
        <v>1581</v>
      </c>
      <c r="C28" s="1848"/>
      <c r="D28" s="1849">
        <v>20.141943919777</v>
      </c>
      <c r="E28" s="1778">
        <v>20.049334323825</v>
      </c>
      <c r="F28" s="1779">
        <v>0.092609595952</v>
      </c>
      <c r="G28" s="1780" t="s">
        <v>84</v>
      </c>
      <c r="H28" s="497">
        <v>-0.3094744021384463</v>
      </c>
      <c r="I28" s="497">
        <v>-0.3094744021384463</v>
      </c>
      <c r="J28" s="497" t="s">
        <v>171</v>
      </c>
      <c r="K28" s="1781">
        <v>-0.5885374385317669</v>
      </c>
      <c r="L28" s="498">
        <v>-2.4</v>
      </c>
      <c r="M28" s="1782" t="s">
        <v>84</v>
      </c>
      <c r="N28" s="1782">
        <v>-6.2334160524791</v>
      </c>
      <c r="O28" s="497">
        <v>-6.2334160524791</v>
      </c>
      <c r="P28" s="1782" t="s">
        <v>171</v>
      </c>
      <c r="Q28" s="1783">
        <v>-11.799783867211</v>
      </c>
      <c r="R28" s="1783">
        <v>-0.2222630302848</v>
      </c>
      <c r="S28" s="1784" t="s">
        <v>198</v>
      </c>
      <c r="T28" s="1763"/>
      <c r="U28" s="1785" t="s">
        <v>171</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11.448222838734</v>
      </c>
      <c r="E29" s="1778">
        <v>11.38935613321</v>
      </c>
      <c r="F29" s="1779">
        <v>0.058866705524</v>
      </c>
      <c r="G29" s="1780">
        <v>0.18557938129947715</v>
      </c>
      <c r="H29" s="497">
        <v>-0.05578762518923916</v>
      </c>
      <c r="I29" s="497">
        <v>0.12979175611023802</v>
      </c>
      <c r="J29" s="497" t="s">
        <v>171</v>
      </c>
      <c r="K29" s="1781">
        <v>-0.46238210487716597</v>
      </c>
      <c r="L29" s="498">
        <v>-9.52</v>
      </c>
      <c r="M29" s="1782">
        <v>2.1245541113908</v>
      </c>
      <c r="N29" s="1782">
        <v>-0.63866916481018</v>
      </c>
      <c r="O29" s="497">
        <v>1.48588494658062</v>
      </c>
      <c r="P29" s="1782" t="s">
        <v>171</v>
      </c>
      <c r="Q29" s="1783">
        <v>-5.2662344620693</v>
      </c>
      <c r="R29" s="1783">
        <v>-0.56041103658848</v>
      </c>
      <c r="S29" s="1784" t="s">
        <v>198</v>
      </c>
      <c r="T29" s="1763"/>
      <c r="U29" s="1785" t="s">
        <v>171</v>
      </c>
    </row>
    <row r="30" ht="18" customHeight="1" x14ac:dyDescent="0.25">
      <c r="B30" s="1796" t="s">
        <v>1583</v>
      </c>
      <c r="C30" s="1848"/>
      <c r="D30" s="1849">
        <v>0.5812708465133964</v>
      </c>
      <c r="E30" s="1778">
        <v>0.57976724939</v>
      </c>
      <c r="F30" s="1779">
        <v>0.0015035971233964</v>
      </c>
      <c r="G30" s="1780">
        <v>0.36162327339251055</v>
      </c>
      <c r="H30" s="497">
        <v>-0.044734338728685444</v>
      </c>
      <c r="I30" s="497">
        <v>0.31688893466382506</v>
      </c>
      <c r="J30" s="497" t="s">
        <v>171</v>
      </c>
      <c r="K30" s="1781">
        <v>-0.449492205524683</v>
      </c>
      <c r="L30" s="498">
        <v>-5.299999999999853</v>
      </c>
      <c r="M30" s="1782">
        <v>0.21020106624381</v>
      </c>
      <c r="N30" s="1782">
        <v>-0.026002766941040003</v>
      </c>
      <c r="O30" s="497">
        <v>0.18419829930276999</v>
      </c>
      <c r="P30" s="1782" t="s">
        <v>171</v>
      </c>
      <c r="Q30" s="1783">
        <v>-0.26060085961929</v>
      </c>
      <c r="R30" s="1783">
        <v>-0.0079690647540007</v>
      </c>
      <c r="S30" s="1784" t="s">
        <v>198</v>
      </c>
      <c r="T30" s="1763"/>
      <c r="U30" s="1785" t="s">
        <v>171</v>
      </c>
    </row>
    <row r="31" ht="18" customHeight="1" x14ac:dyDescent="0.25">
      <c r="B31" s="1796" t="s">
        <v>1584</v>
      </c>
      <c r="C31" s="1848"/>
      <c r="D31" s="1849">
        <v>1.390728418777909</v>
      </c>
      <c r="E31" s="1778">
        <v>1.386499048155</v>
      </c>
      <c r="F31" s="1779">
        <v>0.0042293706229091</v>
      </c>
      <c r="G31" s="1780">
        <v>0.2588241199170192</v>
      </c>
      <c r="H31" s="497" t="s">
        <v>198</v>
      </c>
      <c r="I31" s="497">
        <v>0.2588241199170192</v>
      </c>
      <c r="J31" s="497" t="s">
        <v>171</v>
      </c>
      <c r="K31" s="1781">
        <v>-0.502064961206789</v>
      </c>
      <c r="L31" s="498">
        <v>-5.299999999999946</v>
      </c>
      <c r="M31" s="1782">
        <v>0.35995405903378</v>
      </c>
      <c r="N31" s="1782" t="s">
        <v>198</v>
      </c>
      <c r="O31" s="497">
        <v>0.35995405903378</v>
      </c>
      <c r="P31" s="1782" t="s">
        <v>171</v>
      </c>
      <c r="Q31" s="1783">
        <v>-0.69611259082519</v>
      </c>
      <c r="R31" s="1783">
        <v>-0.022415664301418</v>
      </c>
      <c r="S31" s="1784" t="s">
        <v>198</v>
      </c>
      <c r="T31" s="1763"/>
      <c r="U31" s="1785" t="s">
        <v>171</v>
      </c>
    </row>
    <row r="32" ht="18" customHeight="1" x14ac:dyDescent="0.25">
      <c r="B32" s="1961" t="s">
        <v>1588</v>
      </c>
      <c r="C32" s="1852"/>
      <c r="D32" s="1849">
        <v>0.27455495331299995</v>
      </c>
      <c r="E32" s="1792"/>
      <c r="F32" s="1793"/>
      <c r="G32" s="1780">
        <v>0.15340643147721247</v>
      </c>
      <c r="H32" s="497">
        <v>-0.0642256765784785</v>
      </c>
      <c r="I32" s="497">
        <v>0.08918075489873398</v>
      </c>
      <c r="J32" s="497" t="s">
        <v>171</v>
      </c>
      <c r="K32" s="1794"/>
      <c r="L32" s="1795"/>
      <c r="M32" s="497">
        <v>0.04211849563214</v>
      </c>
      <c r="N32" s="497">
        <v>-0.0176334776345</v>
      </c>
      <c r="O32" s="497">
        <v>0.02448501799764</v>
      </c>
      <c r="P32" s="497" t="s">
        <v>171</v>
      </c>
      <c r="Q32" s="1781">
        <v>0.039566749400223006</v>
      </c>
      <c r="R32" s="1781">
        <v>-0.04908428903952001</v>
      </c>
      <c r="S32" s="1784">
        <v>-0.05488075398059596</v>
      </c>
      <c r="T32" s="1763"/>
      <c r="U32" s="1790" t="s">
        <v>171</v>
      </c>
    </row>
    <row r="33" ht="18" customHeight="1" x14ac:dyDescent="0.25">
      <c r="B33" s="1796" t="s">
        <v>1581</v>
      </c>
      <c r="C33" s="1848"/>
      <c r="D33" s="1849">
        <v>0.212285664316</v>
      </c>
      <c r="E33" s="1778">
        <v>0.206378321658</v>
      </c>
      <c r="F33" s="1779">
        <v>0.005907342658</v>
      </c>
      <c r="G33" s="1780" t="s">
        <v>84</v>
      </c>
      <c r="H33" s="497">
        <v>-0.08306485363162115</v>
      </c>
      <c r="I33" s="497">
        <v>-0.08306485363162115</v>
      </c>
      <c r="J33" s="497" t="s">
        <v>171</v>
      </c>
      <c r="K33" s="1781">
        <v>-0.13912062241799433</v>
      </c>
      <c r="L33" s="498">
        <v>-2.4</v>
      </c>
      <c r="M33" s="1782" t="s">
        <v>84</v>
      </c>
      <c r="N33" s="1782">
        <v>-0.0176334776345</v>
      </c>
      <c r="O33" s="497">
        <v>-0.0176334776345</v>
      </c>
      <c r="P33" s="1782" t="s">
        <v>171</v>
      </c>
      <c r="Q33" s="1783">
        <v>-0.028711480562642</v>
      </c>
      <c r="R33" s="1783">
        <v>-0.0141776223792</v>
      </c>
      <c r="S33" s="1784" t="s">
        <v>198</v>
      </c>
      <c r="T33" s="1763"/>
      <c r="U33" s="1785" t="s">
        <v>171</v>
      </c>
    </row>
    <row r="34" ht="18" customHeight="1" x14ac:dyDescent="0.25">
      <c r="B34" s="1796" t="s">
        <v>1582</v>
      </c>
      <c r="C34" s="1848"/>
      <c r="D34" s="1849">
        <v>0.044653807277999995</v>
      </c>
      <c r="E34" s="1778">
        <v>0.040987140612</v>
      </c>
      <c r="F34" s="1779">
        <v>0.003666666666</v>
      </c>
      <c r="G34" s="1780">
        <v>0.3700926565014768</v>
      </c>
      <c r="H34" s="497" t="s">
        <v>84</v>
      </c>
      <c r="I34" s="497">
        <v>0.3700926565014768</v>
      </c>
      <c r="J34" s="497" t="s">
        <v>171</v>
      </c>
      <c r="K34" s="1781">
        <v>1.3307583303125299</v>
      </c>
      <c r="L34" s="498">
        <v>-9.520000000000003</v>
      </c>
      <c r="M34" s="1782">
        <v>0.01652604615842</v>
      </c>
      <c r="N34" s="1782" t="s">
        <v>84</v>
      </c>
      <c r="O34" s="497">
        <v>0.01652604615842</v>
      </c>
      <c r="P34" s="1782" t="s">
        <v>171</v>
      </c>
      <c r="Q34" s="1783">
        <v>0.05454397880511</v>
      </c>
      <c r="R34" s="1783">
        <v>-0.03490666666032001</v>
      </c>
      <c r="S34" s="1784" t="s">
        <v>198</v>
      </c>
      <c r="T34" s="1763"/>
      <c r="U34" s="1785" t="s">
        <v>171</v>
      </c>
    </row>
    <row r="35" ht="18" customHeight="1" x14ac:dyDescent="0.25">
      <c r="B35" s="1796" t="s">
        <v>1583</v>
      </c>
      <c r="C35" s="1848"/>
      <c r="D35" s="1849">
        <v>0.008732905972</v>
      </c>
      <c r="E35" s="1778">
        <v>0.008732905972</v>
      </c>
      <c r="F35" s="1779" t="s">
        <v>84</v>
      </c>
      <c r="G35" s="1780">
        <v>0.7025789089098415</v>
      </c>
      <c r="H35" s="497" t="s">
        <v>84</v>
      </c>
      <c r="I35" s="497">
        <v>0.7025789089098415</v>
      </c>
      <c r="J35" s="497" t="s">
        <v>171</v>
      </c>
      <c r="K35" s="1781">
        <v>1.7724810391551755</v>
      </c>
      <c r="L35" s="498" t="s">
        <v>84</v>
      </c>
      <c r="M35" s="1782">
        <v>0.00613555554942</v>
      </c>
      <c r="N35" s="1782" t="s">
        <v>84</v>
      </c>
      <c r="O35" s="497">
        <v>0.00613555554942</v>
      </c>
      <c r="P35" s="1782" t="s">
        <v>171</v>
      </c>
      <c r="Q35" s="1783">
        <v>0.015478910252095</v>
      </c>
      <c r="R35" s="1783" t="s">
        <v>84</v>
      </c>
      <c r="S35" s="1784" t="s">
        <v>198</v>
      </c>
      <c r="T35" s="1763"/>
      <c r="U35" s="1785" t="s">
        <v>171</v>
      </c>
    </row>
    <row r="36" ht="18" customHeight="1" x14ac:dyDescent="0.25">
      <c r="B36" s="1796" t="s">
        <v>1584</v>
      </c>
      <c r="C36" s="1848"/>
      <c r="D36" s="1849">
        <v>0.008882575747</v>
      </c>
      <c r="E36" s="1778">
        <v>0.008882575747</v>
      </c>
      <c r="F36" s="1779" t="s">
        <v>84</v>
      </c>
      <c r="G36" s="1780">
        <v>2.1904562908874006</v>
      </c>
      <c r="H36" s="497" t="s">
        <v>84</v>
      </c>
      <c r="I36" s="497">
        <v>2.1904562908874006</v>
      </c>
      <c r="J36" s="497" t="s">
        <v>171</v>
      </c>
      <c r="K36" s="1781">
        <v>-0.19641364667554237</v>
      </c>
      <c r="L36" s="498" t="s">
        <v>84</v>
      </c>
      <c r="M36" s="1782">
        <v>0.0194568939243</v>
      </c>
      <c r="N36" s="1782" t="s">
        <v>84</v>
      </c>
      <c r="O36" s="497">
        <v>0.0194568939243</v>
      </c>
      <c r="P36" s="1782" t="s">
        <v>171</v>
      </c>
      <c r="Q36" s="1783">
        <v>-0.00174465909434</v>
      </c>
      <c r="R36" s="1783" t="s">
        <v>84</v>
      </c>
      <c r="S36" s="1784" t="s">
        <v>198</v>
      </c>
      <c r="T36" s="1763"/>
      <c r="U36" s="1785" t="s">
        <v>171</v>
      </c>
    </row>
    <row r="37" ht="18" customHeight="1" x14ac:dyDescent="0.25">
      <c r="B37" s="1961" t="s">
        <v>1589</v>
      </c>
      <c r="C37" s="1852"/>
      <c r="D37" s="1849">
        <v>0.249768589745</v>
      </c>
      <c r="E37" s="1792"/>
      <c r="F37" s="1793"/>
      <c r="G37" s="1780">
        <v>0.0595671723946539</v>
      </c>
      <c r="H37" s="497" t="s">
        <v>85</v>
      </c>
      <c r="I37" s="497">
        <v>0.0595671723946539</v>
      </c>
      <c r="J37" s="497" t="s">
        <v>171</v>
      </c>
      <c r="K37" s="1794"/>
      <c r="L37" s="1795"/>
      <c r="M37" s="497">
        <v>0.01487800864411</v>
      </c>
      <c r="N37" s="497" t="s">
        <v>85</v>
      </c>
      <c r="O37" s="497">
        <v>0.01487800864411</v>
      </c>
      <c r="P37" s="497" t="s">
        <v>171</v>
      </c>
      <c r="Q37" s="1781">
        <v>0.11221623787815</v>
      </c>
      <c r="R37" s="1781" t="s">
        <v>85</v>
      </c>
      <c r="S37" s="1784">
        <v>-0.46601223724832896</v>
      </c>
      <c r="T37" s="1763"/>
      <c r="U37" s="1790" t="s">
        <v>171</v>
      </c>
    </row>
    <row r="38" ht="18" customHeight="1" x14ac:dyDescent="0.3">
      <c r="B38" s="1962" t="s">
        <v>1581</v>
      </c>
      <c r="C38" s="1859"/>
      <c r="D38" s="1860">
        <v>0.204611149955</v>
      </c>
      <c r="E38" s="1801">
        <v>0.204166705511</v>
      </c>
      <c r="F38" s="1802">
        <v>0.000444444444</v>
      </c>
      <c r="G38" s="1803" t="s">
        <v>171</v>
      </c>
      <c r="H38" s="1804" t="s">
        <v>171</v>
      </c>
      <c r="I38" s="1804" t="s">
        <v>171</v>
      </c>
      <c r="J38" s="1804" t="s">
        <v>171</v>
      </c>
      <c r="K38" s="1805" t="s">
        <v>171</v>
      </c>
      <c r="L38" s="1806" t="s">
        <v>171</v>
      </c>
      <c r="M38" s="1807" t="s">
        <v>171</v>
      </c>
      <c r="N38" s="1807" t="s">
        <v>171</v>
      </c>
      <c r="O38" s="1804" t="s">
        <v>171</v>
      </c>
      <c r="P38" s="1807" t="s">
        <v>171</v>
      </c>
      <c r="Q38" s="1808" t="s">
        <v>171</v>
      </c>
      <c r="R38" s="1808" t="s">
        <v>171</v>
      </c>
      <c r="S38" s="1809" t="s">
        <v>198</v>
      </c>
      <c r="T38" s="1763"/>
      <c r="U38" s="1810" t="s">
        <v>171</v>
      </c>
    </row>
    <row r="39" ht="18" customHeight="1" x14ac:dyDescent="0.3">
      <c r="B39" s="1962" t="s">
        <v>1582</v>
      </c>
      <c r="C39" s="1859"/>
      <c r="D39" s="1860">
        <v>0.037457459212</v>
      </c>
      <c r="E39" s="1801">
        <v>0.037457459212</v>
      </c>
      <c r="F39" s="1802" t="s">
        <v>84</v>
      </c>
      <c r="G39" s="1803">
        <v>0.19074105575295153</v>
      </c>
      <c r="H39" s="1804" t="s">
        <v>84</v>
      </c>
      <c r="I39" s="1804">
        <v>0.19074105575295153</v>
      </c>
      <c r="J39" s="1804" t="s">
        <v>171</v>
      </c>
      <c r="K39" s="1805">
        <v>2.485</v>
      </c>
      <c r="L39" s="1806" t="s">
        <v>84</v>
      </c>
      <c r="M39" s="1807">
        <v>0.00714467531592</v>
      </c>
      <c r="N39" s="1807" t="s">
        <v>84</v>
      </c>
      <c r="O39" s="1804">
        <v>0.00714467531592</v>
      </c>
      <c r="P39" s="1807" t="s">
        <v>171</v>
      </c>
      <c r="Q39" s="1808">
        <v>0.09308178614182</v>
      </c>
      <c r="R39" s="1808" t="s">
        <v>84</v>
      </c>
      <c r="S39" s="1809" t="s">
        <v>198</v>
      </c>
      <c r="T39" s="1763"/>
      <c r="U39" s="1810" t="s">
        <v>171</v>
      </c>
    </row>
    <row r="40" ht="18" customHeight="1" x14ac:dyDescent="0.3">
      <c r="B40" s="1962" t="s">
        <v>1583</v>
      </c>
      <c r="C40" s="1859"/>
      <c r="D40" s="1860">
        <v>0.003027777777</v>
      </c>
      <c r="E40" s="1801">
        <v>0.003027777777</v>
      </c>
      <c r="F40" s="1802" t="s">
        <v>84</v>
      </c>
      <c r="G40" s="1803">
        <v>1.698715595067927</v>
      </c>
      <c r="H40" s="1804" t="s">
        <v>84</v>
      </c>
      <c r="I40" s="1804">
        <v>1.698715595067927</v>
      </c>
      <c r="J40" s="1804" t="s">
        <v>171</v>
      </c>
      <c r="K40" s="1805">
        <v>2.485</v>
      </c>
      <c r="L40" s="1806" t="s">
        <v>84</v>
      </c>
      <c r="M40" s="1807">
        <v>0.00514333332819</v>
      </c>
      <c r="N40" s="1807" t="s">
        <v>84</v>
      </c>
      <c r="O40" s="1804">
        <v>0.00514333332819</v>
      </c>
      <c r="P40" s="1807" t="s">
        <v>171</v>
      </c>
      <c r="Q40" s="1808">
        <v>0.007524027775845</v>
      </c>
      <c r="R40" s="1808" t="s">
        <v>84</v>
      </c>
      <c r="S40" s="1809" t="s">
        <v>198</v>
      </c>
      <c r="T40" s="1763"/>
      <c r="U40" s="1810" t="s">
        <v>171</v>
      </c>
    </row>
    <row r="41" ht="18" customHeight="1" x14ac:dyDescent="0.3">
      <c r="B41" s="1962" t="s">
        <v>1584</v>
      </c>
      <c r="C41" s="1859"/>
      <c r="D41" s="1860">
        <v>0.004672202801</v>
      </c>
      <c r="E41" s="1801">
        <v>0.004672202801</v>
      </c>
      <c r="F41" s="1802" t="s">
        <v>84</v>
      </c>
      <c r="G41" s="1803">
        <v>0.5543423756018591</v>
      </c>
      <c r="H41" s="1804" t="s">
        <v>84</v>
      </c>
      <c r="I41" s="1804">
        <v>0.5543423756018591</v>
      </c>
      <c r="J41" s="1804" t="s">
        <v>171</v>
      </c>
      <c r="K41" s="1805">
        <v>2.485</v>
      </c>
      <c r="L41" s="1806" t="s">
        <v>171</v>
      </c>
      <c r="M41" s="1807">
        <v>0.00259</v>
      </c>
      <c r="N41" s="1807" t="s">
        <v>84</v>
      </c>
      <c r="O41" s="1804">
        <v>0.00259</v>
      </c>
      <c r="P41" s="1807" t="s">
        <v>171</v>
      </c>
      <c r="Q41" s="1808">
        <v>0.011610423960485</v>
      </c>
      <c r="R41" s="1808" t="s">
        <v>171</v>
      </c>
      <c r="S41" s="1809" t="s">
        <v>198</v>
      </c>
      <c r="T41" s="1763"/>
      <c r="U41" s="1810" t="s">
        <v>171</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585.304738636367</v>
      </c>
      <c r="E10" s="1830">
        <v>585.2516287878822</v>
      </c>
      <c r="F10" s="1831">
        <v>0.0531098484848486</v>
      </c>
      <c r="G10" s="1832" t="s">
        <v>84</v>
      </c>
      <c r="H10" s="1833">
        <v>-0.018102191499352195</v>
      </c>
      <c r="I10" s="1833">
        <v>-0.018102191499352195</v>
      </c>
      <c r="J10" s="1833">
        <v>-0.0030299212040572243</v>
      </c>
      <c r="K10" s="1834">
        <v>-0.030766231440136377</v>
      </c>
      <c r="L10" s="1834">
        <v>-5.93069307645282</v>
      </c>
      <c r="M10" s="1832" t="s">
        <v>84</v>
      </c>
      <c r="N10" s="1833">
        <v>-10.595298464273801</v>
      </c>
      <c r="O10" s="1833">
        <v>-10.595298464273801</v>
      </c>
      <c r="P10" s="1833">
        <v>-1.7734272384295</v>
      </c>
      <c r="Q10" s="1834">
        <v>-18.005987062004763</v>
      </c>
      <c r="R10" s="1834">
        <v>-0.3149782107005499</v>
      </c>
      <c r="S10" s="1971">
        <v>112.52886690984181</v>
      </c>
      <c r="T10" s="1763"/>
      <c r="U10" s="1838" t="s">
        <v>171</v>
      </c>
    </row>
    <row r="11" ht="18" customHeight="1" x14ac:dyDescent="0.25">
      <c r="B11" s="1872" t="s">
        <v>1599</v>
      </c>
      <c r="C11" s="1766"/>
      <c r="D11" s="1840">
        <v>576.8685462176679</v>
      </c>
      <c r="E11" s="1972">
        <v>576.84284342045</v>
      </c>
      <c r="F11" s="1973">
        <v>0.02570279721796</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8.436192418699086</v>
      </c>
      <c r="E12" s="1853">
        <v>8.408785367432198</v>
      </c>
      <c r="F12" s="1854">
        <v>0.0274070512668886</v>
      </c>
      <c r="G12" s="1780" t="s">
        <v>84</v>
      </c>
      <c r="H12" s="497">
        <v>-1.2559337125584036</v>
      </c>
      <c r="I12" s="497">
        <v>-1.2559337125584036</v>
      </c>
      <c r="J12" s="497">
        <v>-0.21021654680358437</v>
      </c>
      <c r="K12" s="1781">
        <v>-2.141330320041606</v>
      </c>
      <c r="L12" s="498">
        <v>-11.492597566710355</v>
      </c>
      <c r="M12" s="1844" t="s">
        <v>84</v>
      </c>
      <c r="N12" s="497">
        <v>-10.595298464273801</v>
      </c>
      <c r="O12" s="1844">
        <v>-10.595298464273801</v>
      </c>
      <c r="P12" s="497">
        <v>-1.7734272384295</v>
      </c>
      <c r="Q12" s="1781">
        <v>-18.005987062004763</v>
      </c>
      <c r="R12" s="1781">
        <v>-0.3149782107005499</v>
      </c>
      <c r="S12" s="1784">
        <v>112.52886690984181</v>
      </c>
      <c r="T12" s="1763"/>
      <c r="U12" s="1790" t="s">
        <v>171</v>
      </c>
    </row>
    <row r="13" ht="18" customHeight="1" x14ac:dyDescent="0.25">
      <c r="B13" s="1791" t="s">
        <v>1601</v>
      </c>
      <c r="C13" s="1787"/>
      <c r="D13" s="1849">
        <v>1.634997533306067</v>
      </c>
      <c r="E13" s="1792"/>
      <c r="F13" s="1793"/>
      <c r="G13" s="1780" t="s">
        <v>84</v>
      </c>
      <c r="H13" s="497">
        <v>-5.085266556478877</v>
      </c>
      <c r="I13" s="497">
        <v>-5.085266556478877</v>
      </c>
      <c r="J13" s="497">
        <v>-1.084666614048964</v>
      </c>
      <c r="K13" s="1794"/>
      <c r="L13" s="1795"/>
      <c r="M13" s="1844" t="s">
        <v>84</v>
      </c>
      <c r="N13" s="497">
        <v>-8.3143982760468</v>
      </c>
      <c r="O13" s="1844">
        <v>-8.3143982760468</v>
      </c>
      <c r="P13" s="497">
        <v>-1.7734272384295</v>
      </c>
      <c r="Q13" s="1781">
        <v>-6.6895844971572</v>
      </c>
      <c r="R13" s="1781">
        <v>-0.0080048327775191</v>
      </c>
      <c r="S13" s="1784">
        <v>61.54652109617933</v>
      </c>
      <c r="T13" s="1763"/>
      <c r="U13" s="1790" t="s">
        <v>171</v>
      </c>
    </row>
    <row r="14" ht="18" customHeight="1" x14ac:dyDescent="0.25">
      <c r="B14" s="1798" t="s">
        <v>1602</v>
      </c>
      <c r="C14" s="768"/>
      <c r="D14" s="1849">
        <v>1.634997533306067</v>
      </c>
      <c r="E14" s="1778">
        <v>1.6338979683641</v>
      </c>
      <c r="F14" s="1779">
        <v>0.0010995649419669</v>
      </c>
      <c r="G14" s="1780" t="s">
        <v>84</v>
      </c>
      <c r="H14" s="497">
        <v>-5.085266556478877</v>
      </c>
      <c r="I14" s="497">
        <v>-5.085266556478877</v>
      </c>
      <c r="J14" s="497">
        <v>-1.084666614048964</v>
      </c>
      <c r="K14" s="1781">
        <v>-4.0942486169163805</v>
      </c>
      <c r="L14" s="498">
        <v>-7.2800000000000615</v>
      </c>
      <c r="M14" s="1979" t="s">
        <v>84</v>
      </c>
      <c r="N14" s="1782">
        <v>-8.3143982760468</v>
      </c>
      <c r="O14" s="1844">
        <v>-8.3143982760468</v>
      </c>
      <c r="P14" s="1782">
        <v>-1.7734272384295</v>
      </c>
      <c r="Q14" s="1783">
        <v>-6.6895844971572</v>
      </c>
      <c r="R14" s="1783">
        <v>-0.0080048327775191</v>
      </c>
      <c r="S14" s="1784" t="s">
        <v>198</v>
      </c>
      <c r="T14" s="1763"/>
      <c r="U14" s="1785" t="s">
        <v>171</v>
      </c>
    </row>
    <row r="15" ht="18" customHeight="1" x14ac:dyDescent="0.25">
      <c r="B15" s="1791" t="s">
        <v>1603</v>
      </c>
      <c r="C15" s="1787"/>
      <c r="D15" s="1849">
        <v>0.28072031068805237</v>
      </c>
      <c r="E15" s="1792"/>
      <c r="F15" s="1793"/>
      <c r="G15" s="1780" t="s">
        <v>84</v>
      </c>
      <c r="H15" s="497">
        <v>-0.32591722042218424</v>
      </c>
      <c r="I15" s="497">
        <v>-0.32591722042218424</v>
      </c>
      <c r="J15" s="497" t="s">
        <v>171</v>
      </c>
      <c r="K15" s="1794"/>
      <c r="L15" s="1795"/>
      <c r="M15" s="1844" t="s">
        <v>84</v>
      </c>
      <c r="N15" s="497">
        <v>-0.091491583375502</v>
      </c>
      <c r="O15" s="1844">
        <v>-0.091491583375502</v>
      </c>
      <c r="P15" s="497" t="s">
        <v>171</v>
      </c>
      <c r="Q15" s="1781">
        <v>-0.78214875160283</v>
      </c>
      <c r="R15" s="1781">
        <v>-0.10621758912939</v>
      </c>
      <c r="S15" s="1784">
        <v>3.592812388395308</v>
      </c>
      <c r="T15" s="1763"/>
      <c r="U15" s="1790" t="s">
        <v>171</v>
      </c>
    </row>
    <row r="16" ht="18" customHeight="1" x14ac:dyDescent="0.25">
      <c r="B16" s="1796" t="s">
        <v>1604</v>
      </c>
      <c r="C16" s="768"/>
      <c r="D16" s="1849">
        <v>0.28072031068805237</v>
      </c>
      <c r="E16" s="1778">
        <v>0.27186884492727</v>
      </c>
      <c r="F16" s="1779">
        <v>0.0088514657607824</v>
      </c>
      <c r="G16" s="1780" t="s">
        <v>84</v>
      </c>
      <c r="H16" s="497">
        <v>-0.32591722042218424</v>
      </c>
      <c r="I16" s="497">
        <v>-0.32591722042218424</v>
      </c>
      <c r="J16" s="497" t="s">
        <v>171</v>
      </c>
      <c r="K16" s="1781">
        <v>-2.876934103324967</v>
      </c>
      <c r="L16" s="498">
        <v>-12.000000000000135</v>
      </c>
      <c r="M16" s="1979" t="s">
        <v>84</v>
      </c>
      <c r="N16" s="1782">
        <v>-0.091491583375502</v>
      </c>
      <c r="O16" s="1844">
        <v>-0.091491583375502</v>
      </c>
      <c r="P16" s="1782" t="s">
        <v>171</v>
      </c>
      <c r="Q16" s="1783">
        <v>-0.78214875160283</v>
      </c>
      <c r="R16" s="1783">
        <v>-0.10621758912939</v>
      </c>
      <c r="S16" s="1784" t="s">
        <v>198</v>
      </c>
      <c r="T16" s="1763"/>
      <c r="U16" s="1785" t="s">
        <v>171</v>
      </c>
    </row>
    <row r="17" ht="18" customHeight="1" x14ac:dyDescent="0.25">
      <c r="B17" s="1791" t="s">
        <v>1605</v>
      </c>
      <c r="C17" s="1787"/>
      <c r="D17" s="1849">
        <v>4.260616759556265</v>
      </c>
      <c r="E17" s="1792"/>
      <c r="F17" s="1793"/>
      <c r="G17" s="1780" t="s">
        <v>84</v>
      </c>
      <c r="H17" s="497">
        <v>-0.5072284378576389</v>
      </c>
      <c r="I17" s="497">
        <v>-0.5072284378576389</v>
      </c>
      <c r="J17" s="497" t="s">
        <v>171</v>
      </c>
      <c r="K17" s="1794"/>
      <c r="L17" s="1795"/>
      <c r="M17" s="1844" t="s">
        <v>84</v>
      </c>
      <c r="N17" s="497">
        <v>-2.1611059832598</v>
      </c>
      <c r="O17" s="1844">
        <v>-2.1611059832598</v>
      </c>
      <c r="P17" s="497" t="s">
        <v>171</v>
      </c>
      <c r="Q17" s="1781">
        <v>-10.413044413322</v>
      </c>
      <c r="R17" s="1781">
        <v>-0.15873419771958</v>
      </c>
      <c r="S17" s="1784">
        <v>46.687243512442635</v>
      </c>
      <c r="T17" s="1763"/>
      <c r="U17" s="1790" t="s">
        <v>171</v>
      </c>
    </row>
    <row r="18" ht="18" customHeight="1" x14ac:dyDescent="0.25">
      <c r="B18" s="1796" t="s">
        <v>1606</v>
      </c>
      <c r="C18" s="768"/>
      <c r="D18" s="1849">
        <v>4.260616759556265</v>
      </c>
      <c r="E18" s="1778">
        <v>4.2473889097463</v>
      </c>
      <c r="F18" s="1779">
        <v>0.013227849809965</v>
      </c>
      <c r="G18" s="1780" t="s">
        <v>84</v>
      </c>
      <c r="H18" s="497">
        <v>-0.5072284378576389</v>
      </c>
      <c r="I18" s="497">
        <v>-0.5072284378576389</v>
      </c>
      <c r="J18" s="497" t="s">
        <v>171</v>
      </c>
      <c r="K18" s="1781">
        <v>-2.451634318069541</v>
      </c>
      <c r="L18" s="498">
        <v>-12</v>
      </c>
      <c r="M18" s="1979" t="s">
        <v>84</v>
      </c>
      <c r="N18" s="1782">
        <v>-2.1611059832598</v>
      </c>
      <c r="O18" s="1844">
        <v>-2.1611059832598</v>
      </c>
      <c r="P18" s="1782" t="s">
        <v>171</v>
      </c>
      <c r="Q18" s="1783">
        <v>-10.413044413322</v>
      </c>
      <c r="R18" s="1783">
        <v>-0.15873419771958</v>
      </c>
      <c r="S18" s="1784" t="s">
        <v>198</v>
      </c>
      <c r="T18" s="1763"/>
      <c r="U18" s="1785" t="s">
        <v>171</v>
      </c>
    </row>
    <row r="19" ht="18" customHeight="1" x14ac:dyDescent="0.25">
      <c r="B19" s="1791" t="s">
        <v>1607</v>
      </c>
      <c r="C19" s="1787"/>
      <c r="D19" s="1849">
        <v>2.1034128576091224</v>
      </c>
      <c r="E19" s="1792"/>
      <c r="F19" s="1793"/>
      <c r="G19" s="1780" t="s">
        <v>84</v>
      </c>
      <c r="H19" s="497">
        <v>-0.0038490829549267785</v>
      </c>
      <c r="I19" s="497">
        <v>-0.0038490829549267785</v>
      </c>
      <c r="J19" s="497" t="s">
        <v>171</v>
      </c>
      <c r="K19" s="1794"/>
      <c r="L19" s="1795"/>
      <c r="M19" s="1844" t="s">
        <v>84</v>
      </c>
      <c r="N19" s="497">
        <v>-0.0080962105773971</v>
      </c>
      <c r="O19" s="1844">
        <v>-0.0080962105773971</v>
      </c>
      <c r="P19" s="497" t="s">
        <v>171</v>
      </c>
      <c r="Q19" s="1781">
        <v>-0.076565220255152</v>
      </c>
      <c r="R19" s="1781">
        <v>-0.036936990613466</v>
      </c>
      <c r="S19" s="1784">
        <v>0.4458608786354292</v>
      </c>
      <c r="T19" s="1763"/>
      <c r="U19" s="1790" t="s">
        <v>171</v>
      </c>
    </row>
    <row r="20" ht="18" customHeight="1" x14ac:dyDescent="0.25">
      <c r="B20" s="1796" t="s">
        <v>1608</v>
      </c>
      <c r="C20" s="768"/>
      <c r="D20" s="1849">
        <v>2.1034128576091224</v>
      </c>
      <c r="E20" s="1778">
        <v>2.100334775058</v>
      </c>
      <c r="F20" s="1779">
        <v>0.0030780825511222</v>
      </c>
      <c r="G20" s="1780" t="s">
        <v>84</v>
      </c>
      <c r="H20" s="497">
        <v>-0.0038490829549267785</v>
      </c>
      <c r="I20" s="497">
        <v>-0.0038490829549267785</v>
      </c>
      <c r="J20" s="497" t="s">
        <v>171</v>
      </c>
      <c r="K20" s="1781">
        <v>-0.03645381734587415</v>
      </c>
      <c r="L20" s="498">
        <v>-11.99999999999987</v>
      </c>
      <c r="M20" s="1979" t="s">
        <v>84</v>
      </c>
      <c r="N20" s="1782">
        <v>-0.0080962105773971</v>
      </c>
      <c r="O20" s="1844">
        <v>-0.0080962105773971</v>
      </c>
      <c r="P20" s="1782" t="s">
        <v>171</v>
      </c>
      <c r="Q20" s="1783">
        <v>-0.076565220255152</v>
      </c>
      <c r="R20" s="1783">
        <v>-0.036936990613466</v>
      </c>
      <c r="S20" s="1784" t="s">
        <v>198</v>
      </c>
      <c r="T20" s="1763"/>
      <c r="U20" s="1785" t="s">
        <v>171</v>
      </c>
    </row>
    <row r="21" ht="18" customHeight="1" x14ac:dyDescent="0.25">
      <c r="B21" s="1791" t="s">
        <v>1609</v>
      </c>
      <c r="C21" s="1787"/>
      <c r="D21" s="1849">
        <v>0.1564449575395821</v>
      </c>
      <c r="E21" s="1792"/>
      <c r="F21" s="1793"/>
      <c r="G21" s="1780" t="s">
        <v>84</v>
      </c>
      <c r="H21" s="497">
        <v>-0.12915987406745644</v>
      </c>
      <c r="I21" s="497">
        <v>-0.12915987406745644</v>
      </c>
      <c r="J21" s="497" t="s">
        <v>171</v>
      </c>
      <c r="K21" s="1794"/>
      <c r="L21" s="1795"/>
      <c r="M21" s="1844" t="s">
        <v>84</v>
      </c>
      <c r="N21" s="497">
        <v>-0.020206411014300995</v>
      </c>
      <c r="O21" s="1844">
        <v>-0.020206411014300995</v>
      </c>
      <c r="P21" s="497" t="s">
        <v>171</v>
      </c>
      <c r="Q21" s="1781">
        <v>-0.044644179667581</v>
      </c>
      <c r="R21" s="1781">
        <v>-0.0050846004605948</v>
      </c>
      <c r="S21" s="1784">
        <v>0.25642903418910484</v>
      </c>
      <c r="T21" s="1763"/>
      <c r="U21" s="1790" t="s">
        <v>171</v>
      </c>
    </row>
    <row r="22" ht="18" customHeight="1" x14ac:dyDescent="0.3">
      <c r="B22" s="1798" t="s">
        <v>1610</v>
      </c>
      <c r="C22" s="1799"/>
      <c r="D22" s="1860">
        <v>0.1564449575395821</v>
      </c>
      <c r="E22" s="1801">
        <v>0.15529486933653</v>
      </c>
      <c r="F22" s="1802">
        <v>0.0011500882030521</v>
      </c>
      <c r="G22" s="1803" t="s">
        <v>84</v>
      </c>
      <c r="H22" s="1804">
        <v>-0.12915987406745644</v>
      </c>
      <c r="I22" s="1804">
        <v>-0.12915987406745644</v>
      </c>
      <c r="J22" s="1804" t="s">
        <v>171</v>
      </c>
      <c r="K22" s="1805">
        <v>-0.28748006845503266</v>
      </c>
      <c r="L22" s="1806">
        <v>-4.421052617617767</v>
      </c>
      <c r="M22" s="1980" t="s">
        <v>84</v>
      </c>
      <c r="N22" s="1807">
        <v>-0.020206411014300995</v>
      </c>
      <c r="O22" s="1981">
        <v>-0.020206411014300995</v>
      </c>
      <c r="P22" s="1807" t="s">
        <v>171</v>
      </c>
      <c r="Q22" s="1808">
        <v>-0.044644179667581</v>
      </c>
      <c r="R22" s="1808">
        <v>-0.0050846004605948</v>
      </c>
      <c r="S22" s="1809" t="s">
        <v>198</v>
      </c>
      <c r="T22" s="1763"/>
      <c r="U22" s="1810" t="s">
        <v>171</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184</v>
      </c>
      <c r="D10" s="2009" t="s">
        <v>184</v>
      </c>
      <c r="E10" s="2010" t="s">
        <v>184</v>
      </c>
      <c r="F10" s="2008" t="s">
        <v>184</v>
      </c>
      <c r="G10" s="2011" t="s">
        <v>184</v>
      </c>
      <c r="H10" s="2010" t="s">
        <v>184</v>
      </c>
      <c r="I10" s="2008" t="s">
        <v>184</v>
      </c>
      <c r="J10" s="2009" t="s">
        <v>184</v>
      </c>
      <c r="K10" s="2012" t="s">
        <v>184</v>
      </c>
      <c r="L10" s="2010" t="s">
        <v>184</v>
      </c>
    </row>
    <row r="11" ht="18" customHeight="1" x14ac:dyDescent="0.25">
      <c r="A11" s="2013"/>
      <c r="B11" s="1620" t="s">
        <v>1637</v>
      </c>
      <c r="C11" s="2014" t="s">
        <v>184</v>
      </c>
      <c r="D11" s="2015" t="s">
        <v>184</v>
      </c>
      <c r="E11" s="2016" t="s">
        <v>184</v>
      </c>
      <c r="F11" s="2014" t="s">
        <v>184</v>
      </c>
      <c r="G11" s="2017" t="s">
        <v>184</v>
      </c>
      <c r="H11" s="2016" t="s">
        <v>184</v>
      </c>
      <c r="I11" s="2014" t="s">
        <v>184</v>
      </c>
      <c r="J11" s="2015" t="s">
        <v>184</v>
      </c>
      <c r="K11" s="2018" t="s">
        <v>184</v>
      </c>
      <c r="L11" s="2016" t="s">
        <v>184</v>
      </c>
    </row>
    <row r="12" ht="18" customHeight="1" x14ac:dyDescent="0.25">
      <c r="B12" s="2019" t="s">
        <v>1638</v>
      </c>
      <c r="C12" s="2020" t="s">
        <v>184</v>
      </c>
      <c r="D12" s="146" t="s">
        <v>184</v>
      </c>
      <c r="E12" s="2021" t="s">
        <v>184</v>
      </c>
      <c r="F12" s="2022" t="s">
        <v>184</v>
      </c>
      <c r="G12" s="2023" t="s">
        <v>184</v>
      </c>
      <c r="H12" s="1583" t="s">
        <v>184</v>
      </c>
      <c r="I12" s="2020" t="s">
        <v>184</v>
      </c>
      <c r="J12" s="146" t="s">
        <v>184</v>
      </c>
      <c r="K12" s="2024" t="s">
        <v>184</v>
      </c>
      <c r="L12" s="2021" t="s">
        <v>184</v>
      </c>
    </row>
    <row r="13" ht="18" customHeight="1" x14ac:dyDescent="0.25">
      <c r="B13" s="2025" t="s">
        <v>1639</v>
      </c>
      <c r="C13" s="1254" t="s">
        <v>184</v>
      </c>
      <c r="D13" s="27" t="s">
        <v>184</v>
      </c>
      <c r="E13" s="28" t="s">
        <v>184</v>
      </c>
      <c r="F13" s="2022" t="s">
        <v>184</v>
      </c>
      <c r="G13" s="2023" t="s">
        <v>184</v>
      </c>
      <c r="H13" s="1583" t="s">
        <v>184</v>
      </c>
      <c r="I13" s="2026" t="s">
        <v>184</v>
      </c>
      <c r="J13" s="2027" t="s">
        <v>184</v>
      </c>
      <c r="K13" s="2028" t="s">
        <v>184</v>
      </c>
      <c r="L13" s="1502" t="s">
        <v>184</v>
      </c>
    </row>
    <row r="14" ht="18" customHeight="1" x14ac:dyDescent="0.25">
      <c r="B14" s="2025" t="s">
        <v>1640</v>
      </c>
      <c r="C14" s="1254" t="s">
        <v>184</v>
      </c>
      <c r="D14" s="27" t="s">
        <v>184</v>
      </c>
      <c r="E14" s="28" t="s">
        <v>184</v>
      </c>
      <c r="F14" s="2022" t="s">
        <v>184</v>
      </c>
      <c r="G14" s="2023" t="s">
        <v>184</v>
      </c>
      <c r="H14" s="1583" t="s">
        <v>184</v>
      </c>
      <c r="I14" s="2026" t="s">
        <v>184</v>
      </c>
      <c r="J14" s="2027" t="s">
        <v>184</v>
      </c>
      <c r="K14" s="2028" t="s">
        <v>184</v>
      </c>
      <c r="L14" s="1502" t="s">
        <v>184</v>
      </c>
    </row>
    <row r="15" ht="18" customHeight="1" x14ac:dyDescent="0.25">
      <c r="B15" s="2019" t="s">
        <v>1641</v>
      </c>
      <c r="C15" s="2020" t="s">
        <v>184</v>
      </c>
      <c r="D15" s="146" t="s">
        <v>184</v>
      </c>
      <c r="E15" s="2021" t="s">
        <v>184</v>
      </c>
      <c r="F15" s="2022" t="s">
        <v>184</v>
      </c>
      <c r="G15" s="2023" t="s">
        <v>184</v>
      </c>
      <c r="H15" s="1583" t="s">
        <v>184</v>
      </c>
      <c r="I15" s="2020" t="s">
        <v>184</v>
      </c>
      <c r="J15" s="146" t="s">
        <v>184</v>
      </c>
      <c r="K15" s="2024" t="s">
        <v>184</v>
      </c>
      <c r="L15" s="2021" t="s">
        <v>184</v>
      </c>
    </row>
    <row r="16" ht="18" customHeight="1" x14ac:dyDescent="0.25">
      <c r="B16" s="2025" t="s">
        <v>1642</v>
      </c>
      <c r="C16" s="1254" t="s">
        <v>184</v>
      </c>
      <c r="D16" s="27" t="s">
        <v>184</v>
      </c>
      <c r="E16" s="28" t="s">
        <v>184</v>
      </c>
      <c r="F16" s="2022" t="s">
        <v>184</v>
      </c>
      <c r="G16" s="2023" t="s">
        <v>184</v>
      </c>
      <c r="H16" s="1583" t="s">
        <v>184</v>
      </c>
      <c r="I16" s="2026" t="s">
        <v>184</v>
      </c>
      <c r="J16" s="2027" t="s">
        <v>184</v>
      </c>
      <c r="K16" s="2028" t="s">
        <v>184</v>
      </c>
      <c r="L16" s="1502" t="s">
        <v>184</v>
      </c>
    </row>
    <row r="17" ht="18" customHeight="1" x14ac:dyDescent="0.25">
      <c r="B17" s="2029" t="s">
        <v>1643</v>
      </c>
      <c r="C17" s="2030" t="s">
        <v>184</v>
      </c>
      <c r="D17" s="40" t="s">
        <v>184</v>
      </c>
      <c r="E17" s="41" t="s">
        <v>184</v>
      </c>
      <c r="F17" s="2031" t="s">
        <v>184</v>
      </c>
      <c r="G17" s="2032" t="s">
        <v>184</v>
      </c>
      <c r="H17" s="2033" t="s">
        <v>184</v>
      </c>
      <c r="I17" s="2034" t="s">
        <v>184</v>
      </c>
      <c r="J17" s="2035" t="s">
        <v>184</v>
      </c>
      <c r="K17" s="2036" t="s">
        <v>184</v>
      </c>
      <c r="L17" s="2037" t="s">
        <v>184</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0.01635505</v>
      </c>
      <c r="J10" s="2072">
        <v>0.4</v>
      </c>
    </row>
    <row r="11" ht="18" customHeight="1" x14ac:dyDescent="0.25">
      <c r="B11" s="2073" t="s">
        <v>1670</v>
      </c>
      <c r="C11" s="2074"/>
      <c r="D11" s="2075"/>
      <c r="E11" s="2076"/>
      <c r="F11" s="2077"/>
      <c r="G11" s="2075"/>
      <c r="H11" s="2078" t="s">
        <v>154</v>
      </c>
      <c r="I11" s="2079">
        <v>0.000731282</v>
      </c>
      <c r="J11" s="2080" t="s">
        <v>1341</v>
      </c>
    </row>
    <row r="12" ht="18" customHeight="1" x14ac:dyDescent="0.25">
      <c r="B12" s="2081" t="s">
        <v>1671</v>
      </c>
      <c r="C12" s="2074"/>
      <c r="D12" s="2075"/>
      <c r="E12" s="2076"/>
      <c r="F12" s="2077"/>
      <c r="G12" s="2075"/>
      <c r="H12" s="2082" t="s">
        <v>154</v>
      </c>
      <c r="I12" s="2083">
        <v>0.000731282</v>
      </c>
      <c r="J12" s="2084" t="s">
        <v>164</v>
      </c>
    </row>
    <row r="13" ht="18" customHeight="1" x14ac:dyDescent="0.25">
      <c r="B13" s="2085" t="s">
        <v>1672</v>
      </c>
      <c r="C13" s="2086"/>
      <c r="D13" s="2087">
        <v>0.166200492</v>
      </c>
      <c r="E13" s="2088" t="s">
        <v>184</v>
      </c>
      <c r="F13" s="2089">
        <v>2.7999993689986953</v>
      </c>
      <c r="G13" s="2087" t="s">
        <v>168</v>
      </c>
      <c r="H13" s="2090" t="s">
        <v>184</v>
      </c>
      <c r="I13" s="199">
        <v>0.000731282</v>
      </c>
      <c r="J13" s="1120" t="s">
        <v>168</v>
      </c>
    </row>
    <row r="14" ht="18" customHeight="1" x14ac:dyDescent="0.25">
      <c r="B14" s="2091" t="s">
        <v>1673</v>
      </c>
      <c r="C14" s="2086"/>
      <c r="D14" s="2087">
        <v>0.166200492</v>
      </c>
      <c r="E14" s="1221" t="s">
        <v>184</v>
      </c>
      <c r="F14" s="2089">
        <v>2.7999993689986953</v>
      </c>
      <c r="G14" s="2087" t="s">
        <v>168</v>
      </c>
      <c r="H14" s="2090" t="s">
        <v>184</v>
      </c>
      <c r="I14" s="199">
        <v>0.000731282</v>
      </c>
      <c r="J14" s="1120" t="s">
        <v>168</v>
      </c>
    </row>
    <row r="15" ht="18" customHeight="1" x14ac:dyDescent="0.25">
      <c r="B15" s="2092" t="s">
        <v>1674</v>
      </c>
      <c r="C15" s="2093"/>
      <c r="D15" s="2094">
        <v>0.166200492</v>
      </c>
      <c r="E15" s="1221" t="s">
        <v>198</v>
      </c>
      <c r="F15" s="199" t="s">
        <v>198</v>
      </c>
      <c r="G15" s="1120" t="s">
        <v>198</v>
      </c>
      <c r="H15" s="2095" t="s">
        <v>184</v>
      </c>
      <c r="I15" s="2096">
        <v>0.000731282</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184</v>
      </c>
      <c r="E18" s="2088" t="s">
        <v>184</v>
      </c>
      <c r="F18" s="2089" t="s">
        <v>184</v>
      </c>
      <c r="G18" s="2087" t="s">
        <v>184</v>
      </c>
      <c r="H18" s="2090" t="s">
        <v>184</v>
      </c>
      <c r="I18" s="199" t="s">
        <v>184</v>
      </c>
      <c r="J18" s="1120" t="s">
        <v>184</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11.17309091</v>
      </c>
      <c r="E22" s="2088" t="s">
        <v>184</v>
      </c>
      <c r="F22" s="2077"/>
      <c r="G22" s="2087" t="s">
        <v>168</v>
      </c>
      <c r="H22" s="2090" t="s">
        <v>184</v>
      </c>
      <c r="I22" s="2103"/>
      <c r="J22" s="1120" t="s">
        <v>168</v>
      </c>
    </row>
    <row r="23" ht="18" customHeight="1" x14ac:dyDescent="0.25">
      <c r="B23" s="2091" t="s">
        <v>1673</v>
      </c>
      <c r="C23" s="2104"/>
      <c r="D23" s="1120">
        <v>11.17309091</v>
      </c>
      <c r="E23" s="1221" t="s">
        <v>184</v>
      </c>
      <c r="F23" s="2077"/>
      <c r="G23" s="1120" t="s">
        <v>168</v>
      </c>
      <c r="H23" s="2105" t="s">
        <v>184</v>
      </c>
      <c r="I23" s="2103"/>
      <c r="J23" s="1120" t="s">
        <v>168</v>
      </c>
    </row>
    <row r="24" ht="18" customHeight="1" x14ac:dyDescent="0.25">
      <c r="B24" s="2092" t="s">
        <v>1674</v>
      </c>
      <c r="C24" s="2093"/>
      <c r="D24" s="2094">
        <v>11.17309091</v>
      </c>
      <c r="E24" s="1221" t="s">
        <v>198</v>
      </c>
      <c r="F24" s="2077"/>
      <c r="G24" s="1120" t="s">
        <v>198</v>
      </c>
      <c r="H24" s="2106" t="s">
        <v>184</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184</v>
      </c>
      <c r="E27" s="2088" t="s">
        <v>184</v>
      </c>
      <c r="F27" s="2089" t="s">
        <v>184</v>
      </c>
      <c r="G27" s="2087" t="s">
        <v>184</v>
      </c>
      <c r="H27" s="2090" t="s">
        <v>184</v>
      </c>
      <c r="I27" s="199" t="s">
        <v>184</v>
      </c>
      <c r="J27" s="1120" t="s">
        <v>184</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8.656896465</v>
      </c>
      <c r="E31" s="2088" t="s">
        <v>184</v>
      </c>
      <c r="F31" s="2077"/>
      <c r="G31" s="2087" t="s">
        <v>168</v>
      </c>
      <c r="H31" s="2090" t="s">
        <v>184</v>
      </c>
      <c r="I31" s="2103"/>
      <c r="J31" s="1120" t="s">
        <v>168</v>
      </c>
    </row>
    <row r="32" ht="18" customHeight="1" x14ac:dyDescent="0.25">
      <c r="B32" s="2091" t="s">
        <v>1673</v>
      </c>
      <c r="C32" s="2104"/>
      <c r="D32" s="1120">
        <v>8.656896465</v>
      </c>
      <c r="E32" s="1221" t="s">
        <v>184</v>
      </c>
      <c r="F32" s="2077"/>
      <c r="G32" s="1120" t="s">
        <v>168</v>
      </c>
      <c r="H32" s="2105" t="s">
        <v>184</v>
      </c>
      <c r="I32" s="2103"/>
      <c r="J32" s="1120" t="s">
        <v>168</v>
      </c>
    </row>
    <row r="33" ht="18" customHeight="1" x14ac:dyDescent="0.25">
      <c r="B33" s="2092" t="s">
        <v>1674</v>
      </c>
      <c r="C33" s="2093"/>
      <c r="D33" s="2094">
        <v>8.656896465</v>
      </c>
      <c r="E33" s="1221" t="s">
        <v>198</v>
      </c>
      <c r="F33" s="2077"/>
      <c r="G33" s="1120" t="s">
        <v>198</v>
      </c>
      <c r="H33" s="2095" t="s">
        <v>184</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184</v>
      </c>
      <c r="E36" s="2088" t="s">
        <v>184</v>
      </c>
      <c r="F36" s="2089" t="s">
        <v>184</v>
      </c>
      <c r="G36" s="2087" t="s">
        <v>184</v>
      </c>
      <c r="H36" s="2090" t="s">
        <v>184</v>
      </c>
      <c r="I36" s="199" t="s">
        <v>184</v>
      </c>
      <c r="J36" s="1120" t="s">
        <v>184</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0.015623768</v>
      </c>
      <c r="J38" s="2111">
        <v>0.4</v>
      </c>
    </row>
    <row r="39" ht="18" customHeight="1" x14ac:dyDescent="0.25">
      <c r="B39" s="2117" t="s">
        <v>1684</v>
      </c>
      <c r="C39" s="2086"/>
      <c r="D39" s="2118"/>
      <c r="E39" s="2119"/>
      <c r="F39" s="2120"/>
      <c r="G39" s="2121"/>
      <c r="H39" s="2082" t="s">
        <v>154</v>
      </c>
      <c r="I39" s="2083">
        <v>0.015623768</v>
      </c>
      <c r="J39" s="2084">
        <v>0.4</v>
      </c>
    </row>
    <row r="40" ht="18" customHeight="1" x14ac:dyDescent="0.25">
      <c r="B40" s="2085" t="s">
        <v>1672</v>
      </c>
      <c r="C40" s="2086"/>
      <c r="D40" s="2122">
        <v>6.213998737</v>
      </c>
      <c r="E40" s="2123" t="s">
        <v>154</v>
      </c>
      <c r="F40" s="2124">
        <v>1.5999999740878317</v>
      </c>
      <c r="G40" s="2122" t="s">
        <v>164</v>
      </c>
      <c r="H40" s="2125" t="s">
        <v>154</v>
      </c>
      <c r="I40" s="2124">
        <v>0.015623768</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184</v>
      </c>
      <c r="F51" s="2124" t="s">
        <v>168</v>
      </c>
      <c r="G51" s="2122">
        <v>37.735849056603776</v>
      </c>
      <c r="H51" s="2125" t="s">
        <v>184</v>
      </c>
      <c r="I51" s="2124" t="s">
        <v>168</v>
      </c>
      <c r="J51" s="2122">
        <v>0.4</v>
      </c>
    </row>
    <row r="52" ht="18" customHeight="1" x14ac:dyDescent="0.25">
      <c r="B52" s="2091" t="s">
        <v>1688</v>
      </c>
      <c r="C52" s="2104"/>
      <c r="D52" s="1120">
        <v>10.6</v>
      </c>
      <c r="E52" s="1221" t="s">
        <v>184</v>
      </c>
      <c r="F52" s="199" t="s">
        <v>168</v>
      </c>
      <c r="G52" s="1120">
        <v>37.735849056603776</v>
      </c>
      <c r="H52" s="2105" t="s">
        <v>184</v>
      </c>
      <c r="I52" s="199" t="s">
        <v>168</v>
      </c>
      <c r="J52" s="1120">
        <v>0.4</v>
      </c>
    </row>
    <row r="53" ht="18" customHeight="1" x14ac:dyDescent="0.25">
      <c r="B53" s="2092" t="s">
        <v>1689</v>
      </c>
      <c r="C53" s="2093"/>
      <c r="D53" s="2094">
        <v>10.6</v>
      </c>
      <c r="E53" s="1221" t="s">
        <v>198</v>
      </c>
      <c r="F53" s="199" t="s">
        <v>198</v>
      </c>
      <c r="G53" s="1120" t="s">
        <v>198</v>
      </c>
      <c r="H53" s="2127" t="s">
        <v>184</v>
      </c>
      <c r="I53" s="2096" t="s">
        <v>168</v>
      </c>
      <c r="J53" s="1116">
        <v>0.4</v>
      </c>
    </row>
    <row r="54" ht="18" customHeight="1" x14ac:dyDescent="0.25">
      <c r="B54" s="2126" t="s">
        <v>1690</v>
      </c>
      <c r="C54" s="2086"/>
      <c r="D54" s="2118"/>
      <c r="E54" s="2119"/>
      <c r="F54" s="2120"/>
      <c r="G54" s="2121"/>
      <c r="H54" s="2082" t="s">
        <v>154</v>
      </c>
      <c r="I54" s="2083">
        <v>0.015623768</v>
      </c>
      <c r="J54" s="2084" t="s">
        <v>164</v>
      </c>
    </row>
    <row r="55" ht="18" customHeight="1" x14ac:dyDescent="0.25">
      <c r="B55" s="2085" t="s">
        <v>1672</v>
      </c>
      <c r="C55" s="2086"/>
      <c r="D55" s="2122">
        <v>6.213998737</v>
      </c>
      <c r="E55" s="2123" t="s">
        <v>184</v>
      </c>
      <c r="F55" s="2124">
        <v>1.5999999740878317</v>
      </c>
      <c r="G55" s="2122" t="s">
        <v>168</v>
      </c>
      <c r="H55" s="2125" t="s">
        <v>184</v>
      </c>
      <c r="I55" s="2124">
        <v>0.015623768</v>
      </c>
      <c r="J55" s="2122" t="s">
        <v>168</v>
      </c>
    </row>
    <row r="56" ht="18" customHeight="1" x14ac:dyDescent="0.25">
      <c r="B56" s="2091" t="s">
        <v>1673</v>
      </c>
      <c r="C56" s="2104"/>
      <c r="D56" s="1120">
        <v>6.213998737</v>
      </c>
      <c r="E56" s="1221" t="s">
        <v>184</v>
      </c>
      <c r="F56" s="199">
        <v>1.5999999740878317</v>
      </c>
      <c r="G56" s="1120" t="s">
        <v>168</v>
      </c>
      <c r="H56" s="2105" t="s">
        <v>184</v>
      </c>
      <c r="I56" s="199">
        <v>0.015623768</v>
      </c>
      <c r="J56" s="1120" t="s">
        <v>168</v>
      </c>
    </row>
    <row r="57" ht="18" customHeight="1" x14ac:dyDescent="0.25">
      <c r="B57" s="2092" t="s">
        <v>1686</v>
      </c>
      <c r="C57" s="2093"/>
      <c r="D57" s="2094">
        <v>6.213998737</v>
      </c>
      <c r="E57" s="1221" t="s">
        <v>198</v>
      </c>
      <c r="F57" s="199" t="s">
        <v>198</v>
      </c>
      <c r="G57" s="1120" t="s">
        <v>198</v>
      </c>
      <c r="H57" s="2127" t="s">
        <v>184</v>
      </c>
      <c r="I57" s="2096">
        <v>0.015623768</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184</v>
      </c>
      <c r="E68" s="2123" t="s">
        <v>184</v>
      </c>
      <c r="F68" s="2124" t="s">
        <v>184</v>
      </c>
      <c r="G68" s="2122" t="s">
        <v>184</v>
      </c>
      <c r="H68" s="2125" t="s">
        <v>184</v>
      </c>
      <c r="I68" s="2124" t="s">
        <v>184</v>
      </c>
      <c r="J68" s="2122" t="s">
        <v>184</v>
      </c>
    </row>
    <row r="69" ht="18" customHeight="1" x14ac:dyDescent="0.25">
      <c r="B69" s="2091" t="s">
        <v>1688</v>
      </c>
      <c r="C69" s="2104"/>
      <c r="D69" s="1120" t="s">
        <v>184</v>
      </c>
      <c r="E69" s="1221" t="s">
        <v>184</v>
      </c>
      <c r="F69" s="199" t="s">
        <v>184</v>
      </c>
      <c r="G69" s="1120" t="s">
        <v>184</v>
      </c>
      <c r="H69" s="2105" t="s">
        <v>184</v>
      </c>
      <c r="I69" s="199" t="s">
        <v>184</v>
      </c>
      <c r="J69" s="1120" t="s">
        <v>184</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184</v>
      </c>
      <c r="E71" s="2123" t="s">
        <v>184</v>
      </c>
      <c r="F71" s="2124" t="s">
        <v>184</v>
      </c>
      <c r="G71" s="2122" t="s">
        <v>184</v>
      </c>
      <c r="H71" s="2125" t="s">
        <v>184</v>
      </c>
      <c r="I71" s="2124" t="s">
        <v>184</v>
      </c>
      <c r="J71" s="2122" t="s">
        <v>184</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1848.033695023</v>
      </c>
      <c r="D10" s="2150">
        <v>1468.740649</v>
      </c>
      <c r="E10" s="2151">
        <v>0.0440947946799326</v>
      </c>
      <c r="F10" s="2150">
        <v>0.0109999999053611</v>
      </c>
      <c r="G10" s="2149">
        <v>0.12805361854</v>
      </c>
      <c r="H10" s="2152">
        <v>0.025388231</v>
      </c>
      <c r="I10" s="2153">
        <v>0.15344184953999998</v>
      </c>
    </row>
    <row r="11" ht="18" customHeight="1" x14ac:dyDescent="0.25">
      <c r="B11" s="2148" t="s">
        <v>1723</v>
      </c>
      <c r="C11" s="2154">
        <v>1238.660849632</v>
      </c>
      <c r="D11" s="2080" t="s">
        <v>184</v>
      </c>
      <c r="E11" s="2154">
        <v>0.0006330666118217071</v>
      </c>
      <c r="F11" s="2080" t="s">
        <v>184</v>
      </c>
      <c r="G11" s="2154">
        <v>0.0012322433</v>
      </c>
      <c r="H11" s="2079" t="s">
        <v>184</v>
      </c>
      <c r="I11" s="2080">
        <v>0.0012322433</v>
      </c>
    </row>
    <row r="12" ht="18" customHeight="1" x14ac:dyDescent="0.25">
      <c r="B12" s="2155" t="s">
        <v>1724</v>
      </c>
      <c r="C12" s="2156">
        <v>1179.000455</v>
      </c>
      <c r="D12" s="2157" t="s">
        <v>184</v>
      </c>
      <c r="E12" s="2088" t="s">
        <v>84</v>
      </c>
      <c r="F12" s="2087" t="s">
        <v>184</v>
      </c>
      <c r="G12" s="2156" t="s">
        <v>84</v>
      </c>
      <c r="H12" s="2158" t="s">
        <v>184</v>
      </c>
      <c r="I12" s="2122" t="s">
        <v>154</v>
      </c>
    </row>
    <row r="13" ht="18" customHeight="1" x14ac:dyDescent="0.25">
      <c r="B13" s="2155" t="s">
        <v>1725</v>
      </c>
      <c r="C13" s="2123">
        <v>59.660394632</v>
      </c>
      <c r="D13" s="2122" t="s">
        <v>184</v>
      </c>
      <c r="E13" s="2123">
        <v>0.013143641306927103</v>
      </c>
      <c r="F13" s="2122" t="s">
        <v>184</v>
      </c>
      <c r="G13" s="2123">
        <v>0.0012322433</v>
      </c>
      <c r="H13" s="2124" t="s">
        <v>184</v>
      </c>
      <c r="I13" s="2122">
        <v>0.0012322433</v>
      </c>
    </row>
    <row r="14" ht="18" customHeight="1" x14ac:dyDescent="0.25">
      <c r="B14" s="2159" t="s">
        <v>1726</v>
      </c>
      <c r="C14" s="2160">
        <v>0.222169231</v>
      </c>
      <c r="D14" s="2161" t="s">
        <v>184</v>
      </c>
      <c r="E14" s="2123">
        <v>0.1515923851595977</v>
      </c>
      <c r="F14" s="2122" t="s">
        <v>184</v>
      </c>
      <c r="G14" s="2160">
        <v>0.0000529244</v>
      </c>
      <c r="H14" s="2162" t="s">
        <v>184</v>
      </c>
      <c r="I14" s="2122">
        <v>0.0000529244</v>
      </c>
    </row>
    <row r="15" ht="18" customHeight="1" x14ac:dyDescent="0.25">
      <c r="B15" s="2159" t="s">
        <v>1727</v>
      </c>
      <c r="C15" s="2160">
        <v>55.68572507</v>
      </c>
      <c r="D15" s="2161" t="s">
        <v>184</v>
      </c>
      <c r="E15" s="2123">
        <v>0.012541988568790083</v>
      </c>
      <c r="F15" s="2122" t="s">
        <v>184</v>
      </c>
      <c r="G15" s="2160">
        <v>0.001097501</v>
      </c>
      <c r="H15" s="2162" t="s">
        <v>184</v>
      </c>
      <c r="I15" s="2122">
        <v>0.001097501</v>
      </c>
    </row>
    <row r="16" ht="18" customHeight="1" x14ac:dyDescent="0.25">
      <c r="B16" s="2159" t="s">
        <v>1728</v>
      </c>
      <c r="C16" s="2160">
        <v>0.65299967</v>
      </c>
      <c r="D16" s="2161" t="s">
        <v>184</v>
      </c>
      <c r="E16" s="2123">
        <v>0.07973348036092631</v>
      </c>
      <c r="F16" s="2122" t="s">
        <v>184</v>
      </c>
      <c r="G16" s="2160">
        <v>0.0000818179</v>
      </c>
      <c r="H16" s="2162" t="s">
        <v>184</v>
      </c>
      <c r="I16" s="2122">
        <v>0.0000818179</v>
      </c>
    </row>
    <row r="17" ht="18" customHeight="1" x14ac:dyDescent="0.25">
      <c r="B17" s="2159" t="s">
        <v>1729</v>
      </c>
      <c r="C17" s="2160">
        <v>1.767480381</v>
      </c>
      <c r="D17" s="2161" t="s">
        <v>184</v>
      </c>
      <c r="E17" s="2123" t="s">
        <v>84</v>
      </c>
      <c r="F17" s="2122" t="s">
        <v>184</v>
      </c>
      <c r="G17" s="2160" t="s">
        <v>84</v>
      </c>
      <c r="H17" s="2162" t="s">
        <v>184</v>
      </c>
      <c r="I17" s="2122" t="s">
        <v>154</v>
      </c>
    </row>
    <row r="18" ht="18" customHeight="1" x14ac:dyDescent="0.25">
      <c r="B18" s="2163" t="s">
        <v>1730</v>
      </c>
      <c r="C18" s="2164">
        <v>1.33202028</v>
      </c>
      <c r="D18" s="2165" t="s">
        <v>184</v>
      </c>
      <c r="E18" s="2166" t="s">
        <v>84</v>
      </c>
      <c r="F18" s="2167" t="s">
        <v>184</v>
      </c>
      <c r="G18" s="2164" t="s">
        <v>84</v>
      </c>
      <c r="H18" s="2168" t="s">
        <v>184</v>
      </c>
      <c r="I18" s="2167" t="s">
        <v>154</v>
      </c>
    </row>
    <row r="19" ht="18" customHeight="1" x14ac:dyDescent="0.25">
      <c r="B19" s="2169" t="s">
        <v>1731</v>
      </c>
      <c r="C19" s="2170">
        <v>24.707656608999997</v>
      </c>
      <c r="D19" s="2084" t="s">
        <v>184</v>
      </c>
      <c r="E19" s="2170">
        <v>0.09485115443419319</v>
      </c>
      <c r="F19" s="2084" t="s">
        <v>184</v>
      </c>
      <c r="G19" s="2170">
        <v>0.00368272104</v>
      </c>
      <c r="H19" s="2083" t="s">
        <v>184</v>
      </c>
      <c r="I19" s="2084">
        <v>0.00368272104</v>
      </c>
    </row>
    <row r="20" ht="18" customHeight="1" x14ac:dyDescent="0.25">
      <c r="B20" s="2155" t="s">
        <v>1732</v>
      </c>
      <c r="C20" s="2123">
        <v>24.707656608999997</v>
      </c>
      <c r="D20" s="2122" t="s">
        <v>184</v>
      </c>
      <c r="E20" s="2123">
        <v>0.09485115443419319</v>
      </c>
      <c r="F20" s="2122" t="s">
        <v>184</v>
      </c>
      <c r="G20" s="2123">
        <v>0.00368272104</v>
      </c>
      <c r="H20" s="2124" t="s">
        <v>184</v>
      </c>
      <c r="I20" s="2122">
        <v>0.00368272104</v>
      </c>
    </row>
    <row r="21" ht="18" customHeight="1" x14ac:dyDescent="0.25">
      <c r="B21" s="2159" t="s">
        <v>1733</v>
      </c>
      <c r="C21" s="2160">
        <v>0.162371115</v>
      </c>
      <c r="D21" s="2161" t="s">
        <v>184</v>
      </c>
      <c r="E21" s="2123">
        <v>0.24864767357174333</v>
      </c>
      <c r="F21" s="2122" t="s">
        <v>184</v>
      </c>
      <c r="G21" s="2160">
        <v>0.0000634436</v>
      </c>
      <c r="H21" s="2162" t="s">
        <v>184</v>
      </c>
      <c r="I21" s="2122">
        <v>0.0000634436</v>
      </c>
    </row>
    <row r="22" ht="18" customHeight="1" x14ac:dyDescent="0.25">
      <c r="B22" s="2159" t="s">
        <v>1734</v>
      </c>
      <c r="C22" s="2160">
        <v>22.43182448</v>
      </c>
      <c r="D22" s="2161" t="s">
        <v>184</v>
      </c>
      <c r="E22" s="2123">
        <v>0.10256476552913087</v>
      </c>
      <c r="F22" s="2122" t="s">
        <v>184</v>
      </c>
      <c r="G22" s="2160">
        <v>0.003615409</v>
      </c>
      <c r="H22" s="2162" t="s">
        <v>184</v>
      </c>
      <c r="I22" s="2122">
        <v>0.003615409</v>
      </c>
    </row>
    <row r="23" ht="18" customHeight="1" x14ac:dyDescent="0.25">
      <c r="B23" s="2159" t="s">
        <v>1735</v>
      </c>
      <c r="C23" s="2160">
        <v>0.022277001</v>
      </c>
      <c r="D23" s="2161" t="s">
        <v>184</v>
      </c>
      <c r="E23" s="2123">
        <v>0.1105056531377157</v>
      </c>
      <c r="F23" s="2122" t="s">
        <v>184</v>
      </c>
      <c r="G23" s="2160">
        <v>0.00000386844</v>
      </c>
      <c r="H23" s="2162" t="s">
        <v>184</v>
      </c>
      <c r="I23" s="2122">
        <v>0.00000386844</v>
      </c>
    </row>
    <row r="24" ht="18" customHeight="1" x14ac:dyDescent="0.25">
      <c r="B24" s="2159" t="s">
        <v>1736</v>
      </c>
      <c r="C24" s="2160">
        <v>1.768475369</v>
      </c>
      <c r="D24" s="2161" t="s">
        <v>184</v>
      </c>
      <c r="E24" s="2123" t="s">
        <v>84</v>
      </c>
      <c r="F24" s="2122" t="s">
        <v>184</v>
      </c>
      <c r="G24" s="2160" t="s">
        <v>84</v>
      </c>
      <c r="H24" s="2162" t="s">
        <v>184</v>
      </c>
      <c r="I24" s="2122" t="s">
        <v>154</v>
      </c>
    </row>
    <row r="25" ht="18" customHeight="1" x14ac:dyDescent="0.25">
      <c r="B25" s="2163" t="s">
        <v>1737</v>
      </c>
      <c r="C25" s="2164">
        <v>0.322708644</v>
      </c>
      <c r="D25" s="2165" t="s">
        <v>184</v>
      </c>
      <c r="E25" s="2166" t="s">
        <v>84</v>
      </c>
      <c r="F25" s="2167" t="s">
        <v>184</v>
      </c>
      <c r="G25" s="2164" t="s">
        <v>84</v>
      </c>
      <c r="H25" s="2168" t="s">
        <v>184</v>
      </c>
      <c r="I25" s="2167" t="s">
        <v>154</v>
      </c>
    </row>
    <row r="26" ht="18" customHeight="1" x14ac:dyDescent="0.25">
      <c r="B26" s="2169" t="s">
        <v>1738</v>
      </c>
      <c r="C26" s="2170">
        <v>81.58191022500002</v>
      </c>
      <c r="D26" s="2084">
        <v>1468.740649</v>
      </c>
      <c r="E26" s="2170">
        <v>0.24364258236903985</v>
      </c>
      <c r="F26" s="2084">
        <v>0.0109999999053611</v>
      </c>
      <c r="G26" s="2170">
        <v>0.0312350143</v>
      </c>
      <c r="H26" s="2083">
        <v>0.025388231</v>
      </c>
      <c r="I26" s="2084">
        <v>0.0566232453</v>
      </c>
    </row>
    <row r="27" ht="18" customHeight="1" x14ac:dyDescent="0.25">
      <c r="B27" s="2155" t="s">
        <v>1739</v>
      </c>
      <c r="C27" s="2156" t="s">
        <v>184</v>
      </c>
      <c r="D27" s="2157" t="s">
        <v>184</v>
      </c>
      <c r="E27" s="2088" t="s">
        <v>184</v>
      </c>
      <c r="F27" s="2087" t="s">
        <v>184</v>
      </c>
      <c r="G27" s="2156" t="s">
        <v>184</v>
      </c>
      <c r="H27" s="2158" t="s">
        <v>184</v>
      </c>
      <c r="I27" s="2122" t="s">
        <v>184</v>
      </c>
    </row>
    <row r="28" ht="18" customHeight="1" x14ac:dyDescent="0.25">
      <c r="B28" s="2155" t="s">
        <v>1740</v>
      </c>
      <c r="C28" s="2123">
        <v>81.58191022500002</v>
      </c>
      <c r="D28" s="2122">
        <v>1468.740649</v>
      </c>
      <c r="E28" s="2123">
        <v>0.24364258236903985</v>
      </c>
      <c r="F28" s="2122">
        <v>0.0109999999053611</v>
      </c>
      <c r="G28" s="2123">
        <v>0.0312350143</v>
      </c>
      <c r="H28" s="2124">
        <v>0.025388231</v>
      </c>
      <c r="I28" s="2122">
        <v>0.0566232453</v>
      </c>
    </row>
    <row r="29" ht="18" customHeight="1" x14ac:dyDescent="0.25">
      <c r="B29" s="2159" t="s">
        <v>1741</v>
      </c>
      <c r="C29" s="2160">
        <v>20.89626064</v>
      </c>
      <c r="D29" s="2161">
        <v>1468.740649</v>
      </c>
      <c r="E29" s="2123">
        <v>0.8835779389996596</v>
      </c>
      <c r="F29" s="2122">
        <v>0.0109999999053611</v>
      </c>
      <c r="G29" s="2160">
        <v>0.029014032</v>
      </c>
      <c r="H29" s="2162">
        <v>0.025388231</v>
      </c>
      <c r="I29" s="2122">
        <v>0.054402263</v>
      </c>
    </row>
    <row r="30" ht="18" customHeight="1" x14ac:dyDescent="0.25">
      <c r="B30" s="2159" t="s">
        <v>1742</v>
      </c>
      <c r="C30" s="2160">
        <v>39.72942298</v>
      </c>
      <c r="D30" s="2161" t="s">
        <v>184</v>
      </c>
      <c r="E30" s="2123">
        <v>0.03312014099906494</v>
      </c>
      <c r="F30" s="2122" t="s">
        <v>184</v>
      </c>
      <c r="G30" s="2160">
        <v>0.002067755</v>
      </c>
      <c r="H30" s="2162" t="s">
        <v>184</v>
      </c>
      <c r="I30" s="2122">
        <v>0.002067755</v>
      </c>
    </row>
    <row r="31" ht="18" customHeight="1" x14ac:dyDescent="0.25">
      <c r="B31" s="2159" t="s">
        <v>1743</v>
      </c>
      <c r="C31" s="2160">
        <v>0.598378355</v>
      </c>
      <c r="D31" s="2161" t="s">
        <v>184</v>
      </c>
      <c r="E31" s="2123">
        <v>0.11825157315087344</v>
      </c>
      <c r="F31" s="2122" t="s">
        <v>184</v>
      </c>
      <c r="G31" s="2160">
        <v>0.000111193</v>
      </c>
      <c r="H31" s="2162" t="s">
        <v>184</v>
      </c>
      <c r="I31" s="2122">
        <v>0.000111193</v>
      </c>
    </row>
    <row r="32" ht="18" customHeight="1" x14ac:dyDescent="0.25">
      <c r="B32" s="2159" t="s">
        <v>1744</v>
      </c>
      <c r="C32" s="2160">
        <v>5.51895913</v>
      </c>
      <c r="D32" s="2161" t="s">
        <v>184</v>
      </c>
      <c r="E32" s="2123">
        <v>0.00484676537186098</v>
      </c>
      <c r="F32" s="2122" t="s">
        <v>184</v>
      </c>
      <c r="G32" s="2160">
        <v>0.0000420343</v>
      </c>
      <c r="H32" s="2162" t="s">
        <v>184</v>
      </c>
      <c r="I32" s="2122">
        <v>0.0000420343</v>
      </c>
    </row>
    <row r="33" ht="18" customHeight="1" x14ac:dyDescent="0.25">
      <c r="B33" s="2163" t="s">
        <v>1745</v>
      </c>
      <c r="C33" s="2164">
        <v>14.83888912</v>
      </c>
      <c r="D33" s="2165" t="s">
        <v>184</v>
      </c>
      <c r="E33" s="2166" t="s">
        <v>84</v>
      </c>
      <c r="F33" s="2167" t="s">
        <v>184</v>
      </c>
      <c r="G33" s="2164" t="s">
        <v>84</v>
      </c>
      <c r="H33" s="2168" t="s">
        <v>184</v>
      </c>
      <c r="I33" s="2167" t="s">
        <v>154</v>
      </c>
    </row>
    <row r="34" ht="18" customHeight="1" x14ac:dyDescent="0.25">
      <c r="B34" s="2169" t="s">
        <v>1746</v>
      </c>
      <c r="C34" s="2170">
        <v>181.37358229999998</v>
      </c>
      <c r="D34" s="2084" t="s">
        <v>184</v>
      </c>
      <c r="E34" s="2170">
        <v>0.02351660860069226</v>
      </c>
      <c r="F34" s="2084" t="s">
        <v>184</v>
      </c>
      <c r="G34" s="2170">
        <v>0.006702601</v>
      </c>
      <c r="H34" s="2083" t="s">
        <v>184</v>
      </c>
      <c r="I34" s="2084">
        <v>0.006702601</v>
      </c>
    </row>
    <row r="35" ht="18" customHeight="1" x14ac:dyDescent="0.25">
      <c r="B35" s="2155" t="s">
        <v>1747</v>
      </c>
      <c r="C35" s="2156">
        <v>176.5679597</v>
      </c>
      <c r="D35" s="2157" t="s">
        <v>184</v>
      </c>
      <c r="E35" s="2088">
        <v>0.003128179504739856</v>
      </c>
      <c r="F35" s="2087" t="s">
        <v>184</v>
      </c>
      <c r="G35" s="2156">
        <v>0.000867957</v>
      </c>
      <c r="H35" s="2158" t="s">
        <v>184</v>
      </c>
      <c r="I35" s="2122">
        <v>0.000867957</v>
      </c>
    </row>
    <row r="36" ht="18" customHeight="1" x14ac:dyDescent="0.25">
      <c r="B36" s="2155" t="s">
        <v>1748</v>
      </c>
      <c r="C36" s="2123">
        <v>4.8056225999999995</v>
      </c>
      <c r="D36" s="2122" t="s">
        <v>184</v>
      </c>
      <c r="E36" s="2123">
        <v>0.7726273121670589</v>
      </c>
      <c r="F36" s="2122" t="s">
        <v>184</v>
      </c>
      <c r="G36" s="2123">
        <v>0.005834644</v>
      </c>
      <c r="H36" s="2124" t="s">
        <v>184</v>
      </c>
      <c r="I36" s="2122">
        <v>0.005834644</v>
      </c>
    </row>
    <row r="37" ht="18" customHeight="1" x14ac:dyDescent="0.25">
      <c r="B37" s="2159" t="s">
        <v>1749</v>
      </c>
      <c r="C37" s="2160">
        <v>0.67459493</v>
      </c>
      <c r="D37" s="2161" t="s">
        <v>184</v>
      </c>
      <c r="E37" s="2123">
        <v>1.658612309086661</v>
      </c>
      <c r="F37" s="2122" t="s">
        <v>184</v>
      </c>
      <c r="G37" s="2160">
        <v>0.001758258</v>
      </c>
      <c r="H37" s="2162" t="s">
        <v>184</v>
      </c>
      <c r="I37" s="2122">
        <v>0.001758258</v>
      </c>
    </row>
    <row r="38" ht="18" customHeight="1" x14ac:dyDescent="0.25">
      <c r="B38" s="2159" t="s">
        <v>1750</v>
      </c>
      <c r="C38" s="2160">
        <v>0.243835431</v>
      </c>
      <c r="D38" s="2161" t="s">
        <v>184</v>
      </c>
      <c r="E38" s="2123">
        <v>1.508001815893904</v>
      </c>
      <c r="F38" s="2122" t="s">
        <v>184</v>
      </c>
      <c r="G38" s="2160">
        <v>0.000577821</v>
      </c>
      <c r="H38" s="2162" t="s">
        <v>184</v>
      </c>
      <c r="I38" s="2122">
        <v>0.000577821</v>
      </c>
    </row>
    <row r="39" ht="18" customHeight="1" x14ac:dyDescent="0.25">
      <c r="B39" s="2159" t="s">
        <v>1751</v>
      </c>
      <c r="C39" s="2160">
        <v>1.376550111</v>
      </c>
      <c r="D39" s="2161" t="s">
        <v>184</v>
      </c>
      <c r="E39" s="2123">
        <v>1.530750864708094</v>
      </c>
      <c r="F39" s="2122" t="s">
        <v>184</v>
      </c>
      <c r="G39" s="2160">
        <v>0.003311244</v>
      </c>
      <c r="H39" s="2162" t="s">
        <v>184</v>
      </c>
      <c r="I39" s="2122">
        <v>0.003311244</v>
      </c>
    </row>
    <row r="40" ht="18" customHeight="1" x14ac:dyDescent="0.25">
      <c r="B40" s="2159" t="s">
        <v>1752</v>
      </c>
      <c r="C40" s="2160">
        <v>0.298568629</v>
      </c>
      <c r="D40" s="2161" t="s">
        <v>184</v>
      </c>
      <c r="E40" s="2123">
        <v>0.3992525039436502</v>
      </c>
      <c r="F40" s="2122" t="s">
        <v>184</v>
      </c>
      <c r="G40" s="2160">
        <v>0.000187321</v>
      </c>
      <c r="H40" s="2162" t="s">
        <v>184</v>
      </c>
      <c r="I40" s="2122">
        <v>0.000187321</v>
      </c>
    </row>
    <row r="41" ht="18" customHeight="1" x14ac:dyDescent="0.25">
      <c r="B41" s="2163" t="s">
        <v>1753</v>
      </c>
      <c r="C41" s="2164">
        <v>2.212073499</v>
      </c>
      <c r="D41" s="2165" t="s">
        <v>184</v>
      </c>
      <c r="E41" s="2166" t="s">
        <v>84</v>
      </c>
      <c r="F41" s="2167" t="s">
        <v>184</v>
      </c>
      <c r="G41" s="2164" t="s">
        <v>84</v>
      </c>
      <c r="H41" s="2168" t="s">
        <v>184</v>
      </c>
      <c r="I41" s="2167" t="s">
        <v>154</v>
      </c>
    </row>
    <row r="42" ht="18" customHeight="1" x14ac:dyDescent="0.25">
      <c r="B42" s="2171" t="s">
        <v>1754</v>
      </c>
      <c r="C42" s="2172">
        <v>313.30091089</v>
      </c>
      <c r="D42" s="2173" t="s">
        <v>184</v>
      </c>
      <c r="E42" s="2172">
        <v>0.12196507942881256</v>
      </c>
      <c r="F42" s="2173" t="s">
        <v>184</v>
      </c>
      <c r="G42" s="2172">
        <v>0.060047067899999994</v>
      </c>
      <c r="H42" s="2174" t="s">
        <v>184</v>
      </c>
      <c r="I42" s="2173">
        <v>0.060047067899999994</v>
      </c>
    </row>
    <row r="43" ht="18" customHeight="1" x14ac:dyDescent="0.25">
      <c r="B43" s="2155" t="s">
        <v>1755</v>
      </c>
      <c r="C43" s="2156">
        <v>257.4345637</v>
      </c>
      <c r="D43" s="2157" t="s">
        <v>184</v>
      </c>
      <c r="E43" s="2088">
        <v>0.030190122446250207</v>
      </c>
      <c r="F43" s="2087" t="s">
        <v>184</v>
      </c>
      <c r="G43" s="2156">
        <v>0.012213113</v>
      </c>
      <c r="H43" s="2158" t="s">
        <v>184</v>
      </c>
      <c r="I43" s="2122">
        <v>0.012213113</v>
      </c>
    </row>
    <row r="44" ht="18" customHeight="1" x14ac:dyDescent="0.25">
      <c r="B44" s="2155" t="s">
        <v>1756</v>
      </c>
      <c r="C44" s="2123">
        <v>55.86634719</v>
      </c>
      <c r="D44" s="2122" t="s">
        <v>184</v>
      </c>
      <c r="E44" s="2123">
        <v>0.5448680827170111</v>
      </c>
      <c r="F44" s="2122" t="s">
        <v>184</v>
      </c>
      <c r="G44" s="2123">
        <v>0.047833954899999996</v>
      </c>
      <c r="H44" s="2124" t="s">
        <v>184</v>
      </c>
      <c r="I44" s="2122">
        <v>0.047833954899999996</v>
      </c>
    </row>
    <row r="45" ht="18" customHeight="1" x14ac:dyDescent="0.25">
      <c r="B45" s="2159" t="s">
        <v>1757</v>
      </c>
      <c r="C45" s="2160">
        <v>4.931690521</v>
      </c>
      <c r="D45" s="2161" t="s">
        <v>184</v>
      </c>
      <c r="E45" s="2123">
        <v>0.6483944612026109</v>
      </c>
      <c r="F45" s="2122" t="s">
        <v>184</v>
      </c>
      <c r="G45" s="2160">
        <v>0.005024927</v>
      </c>
      <c r="H45" s="2162" t="s">
        <v>184</v>
      </c>
      <c r="I45" s="2122">
        <v>0.005024927</v>
      </c>
    </row>
    <row r="46" ht="18" customHeight="1" x14ac:dyDescent="0.25">
      <c r="B46" s="2159" t="s">
        <v>1758</v>
      </c>
      <c r="C46" s="2160">
        <v>17.01539483</v>
      </c>
      <c r="D46" s="2161" t="s">
        <v>184</v>
      </c>
      <c r="E46" s="2123">
        <v>0.515441200928897</v>
      </c>
      <c r="F46" s="2122" t="s">
        <v>184</v>
      </c>
      <c r="G46" s="2160">
        <v>0.013782113</v>
      </c>
      <c r="H46" s="2162" t="s">
        <v>184</v>
      </c>
      <c r="I46" s="2122">
        <v>0.013782113</v>
      </c>
    </row>
    <row r="47" ht="18" customHeight="1" x14ac:dyDescent="0.25">
      <c r="B47" s="2159" t="s">
        <v>1759</v>
      </c>
      <c r="C47" s="2160">
        <v>33.40495675</v>
      </c>
      <c r="D47" s="2161" t="s">
        <v>184</v>
      </c>
      <c r="E47" s="2123">
        <v>0.5515832453381475</v>
      </c>
      <c r="F47" s="2122" t="s">
        <v>184</v>
      </c>
      <c r="G47" s="2160">
        <v>0.028954537</v>
      </c>
      <c r="H47" s="2162" t="s">
        <v>184</v>
      </c>
      <c r="I47" s="2122">
        <v>0.028954537</v>
      </c>
    </row>
    <row r="48" ht="18" customHeight="1" x14ac:dyDescent="0.25">
      <c r="B48" s="2159" t="s">
        <v>1760</v>
      </c>
      <c r="C48" s="2160">
        <v>0.264980944</v>
      </c>
      <c r="D48" s="2161" t="s">
        <v>184</v>
      </c>
      <c r="E48" s="2123">
        <v>0.17381877708294238</v>
      </c>
      <c r="F48" s="2122" t="s">
        <v>184</v>
      </c>
      <c r="G48" s="2160">
        <v>0.0000723779</v>
      </c>
      <c r="H48" s="2162" t="s">
        <v>184</v>
      </c>
      <c r="I48" s="2122">
        <v>0.0000723779</v>
      </c>
    </row>
    <row r="49" ht="18" customHeight="1" x14ac:dyDescent="0.25">
      <c r="B49" s="2163" t="s">
        <v>1761</v>
      </c>
      <c r="C49" s="2164">
        <v>0.249324145</v>
      </c>
      <c r="D49" s="2165" t="s">
        <v>184</v>
      </c>
      <c r="E49" s="2166" t="s">
        <v>84</v>
      </c>
      <c r="F49" s="2167" t="s">
        <v>184</v>
      </c>
      <c r="G49" s="2164" t="s">
        <v>84</v>
      </c>
      <c r="H49" s="2168" t="s">
        <v>184</v>
      </c>
      <c r="I49" s="2167" t="s">
        <v>154</v>
      </c>
    </row>
    <row r="50" ht="18" customHeight="1" x14ac:dyDescent="0.25">
      <c r="B50" s="2175" t="s">
        <v>1762</v>
      </c>
      <c r="C50" s="2172">
        <v>8.408785367</v>
      </c>
      <c r="D50" s="2173" t="s">
        <v>184</v>
      </c>
      <c r="E50" s="2172">
        <v>1.9036129186225492</v>
      </c>
      <c r="F50" s="2173" t="s">
        <v>184</v>
      </c>
      <c r="G50" s="2172">
        <v>0.025153971</v>
      </c>
      <c r="H50" s="2174" t="s">
        <v>184</v>
      </c>
      <c r="I50" s="2173">
        <v>0.025153971</v>
      </c>
    </row>
    <row r="51" ht="18" customHeight="1" x14ac:dyDescent="0.25">
      <c r="B51" s="2155" t="s">
        <v>1763</v>
      </c>
      <c r="C51" s="2123">
        <v>8.408785367</v>
      </c>
      <c r="D51" s="2122" t="s">
        <v>184</v>
      </c>
      <c r="E51" s="2123">
        <v>1.9036129186225492</v>
      </c>
      <c r="F51" s="2122" t="s">
        <v>184</v>
      </c>
      <c r="G51" s="2123">
        <v>0.025153971</v>
      </c>
      <c r="H51" s="2124" t="s">
        <v>184</v>
      </c>
      <c r="I51" s="2122">
        <v>0.025153971</v>
      </c>
    </row>
    <row r="52" ht="18" customHeight="1" x14ac:dyDescent="0.25">
      <c r="B52" s="2159" t="s">
        <v>1764</v>
      </c>
      <c r="C52" s="2160">
        <v>8.408785367</v>
      </c>
      <c r="D52" s="2161" t="s">
        <v>184</v>
      </c>
      <c r="E52" s="2123">
        <v>1.9036129186225492</v>
      </c>
      <c r="F52" s="2122" t="s">
        <v>184</v>
      </c>
      <c r="G52" s="2160">
        <v>0.025153971</v>
      </c>
      <c r="H52" s="2162" t="s">
        <v>184</v>
      </c>
      <c r="I52" s="2122">
        <v>0.025153971</v>
      </c>
    </row>
    <row r="53" ht="18" customHeight="1" x14ac:dyDescent="0.25">
      <c r="B53" s="2159" t="s">
        <v>1765</v>
      </c>
      <c r="C53" s="2160" t="s">
        <v>184</v>
      </c>
      <c r="D53" s="2161" t="s">
        <v>184</v>
      </c>
      <c r="E53" s="2123" t="s">
        <v>184</v>
      </c>
      <c r="F53" s="2122" t="s">
        <v>184</v>
      </c>
      <c r="G53" s="2160" t="s">
        <v>184</v>
      </c>
      <c r="H53" s="2162" t="s">
        <v>184</v>
      </c>
      <c r="I53" s="2122" t="s">
        <v>184</v>
      </c>
    </row>
    <row r="54" ht="18" customHeight="1" x14ac:dyDescent="0.25">
      <c r="B54" s="2159" t="s">
        <v>1766</v>
      </c>
      <c r="C54" s="2160" t="s">
        <v>184</v>
      </c>
      <c r="D54" s="2161" t="s">
        <v>184</v>
      </c>
      <c r="E54" s="2123" t="s">
        <v>184</v>
      </c>
      <c r="F54" s="2122" t="s">
        <v>184</v>
      </c>
      <c r="G54" s="2160" t="s">
        <v>184</v>
      </c>
      <c r="H54" s="2162" t="s">
        <v>184</v>
      </c>
      <c r="I54" s="2122" t="s">
        <v>184</v>
      </c>
    </row>
    <row r="55" ht="18" customHeight="1" x14ac:dyDescent="0.25">
      <c r="B55" s="2159" t="s">
        <v>1767</v>
      </c>
      <c r="C55" s="2160" t="s">
        <v>184</v>
      </c>
      <c r="D55" s="2161" t="s">
        <v>184</v>
      </c>
      <c r="E55" s="2123" t="s">
        <v>184</v>
      </c>
      <c r="F55" s="2122" t="s">
        <v>184</v>
      </c>
      <c r="G55" s="2160" t="s">
        <v>184</v>
      </c>
      <c r="H55" s="2162" t="s">
        <v>184</v>
      </c>
      <c r="I55" s="2122" t="s">
        <v>184</v>
      </c>
    </row>
    <row r="56" ht="18" customHeight="1" x14ac:dyDescent="0.25">
      <c r="B56" s="2163" t="s">
        <v>1768</v>
      </c>
      <c r="C56" s="2164" t="s">
        <v>184</v>
      </c>
      <c r="D56" s="2165" t="s">
        <v>184</v>
      </c>
      <c r="E56" s="2166" t="s">
        <v>184</v>
      </c>
      <c r="F56" s="2167" t="s">
        <v>184</v>
      </c>
      <c r="G56" s="2164" t="s">
        <v>184</v>
      </c>
      <c r="H56" s="2168" t="s">
        <v>184</v>
      </c>
      <c r="I56" s="2167" t="s">
        <v>184</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171</v>
      </c>
      <c r="G10" s="2201" t="s">
        <v>154</v>
      </c>
      <c r="H10" s="2204" t="s">
        <v>171</v>
      </c>
      <c r="I10" s="2205" t="s">
        <v>171</v>
      </c>
      <c r="J10" s="2201" t="s">
        <v>154</v>
      </c>
      <c r="K10" s="2202">
        <v>0.11445927308687401</v>
      </c>
      <c r="L10" s="2203">
        <v>0.00390428715071655</v>
      </c>
    </row>
    <row r="11" ht="18" customHeight="1" x14ac:dyDescent="0.25">
      <c r="B11" s="2206" t="s">
        <v>1791</v>
      </c>
      <c r="C11" s="2207"/>
      <c r="D11" s="2208" t="s">
        <v>1789</v>
      </c>
      <c r="E11" s="2209" t="s">
        <v>1790</v>
      </c>
      <c r="F11" s="2210" t="s">
        <v>171</v>
      </c>
      <c r="G11" s="2211" t="s">
        <v>154</v>
      </c>
      <c r="H11" s="2209" t="s">
        <v>171</v>
      </c>
      <c r="I11" s="2210" t="s">
        <v>171</v>
      </c>
      <c r="J11" s="2208" t="s">
        <v>154</v>
      </c>
      <c r="K11" s="2209">
        <v>0.11434871873133601</v>
      </c>
      <c r="L11" s="2210">
        <v>0.0038941930573819002</v>
      </c>
      <c r="M11" s="2212"/>
    </row>
    <row r="12" ht="18" customHeight="1" x14ac:dyDescent="0.25">
      <c r="B12" s="2213" t="s">
        <v>1792</v>
      </c>
      <c r="C12" s="2214"/>
      <c r="D12" s="2215" t="s">
        <v>1789</v>
      </c>
      <c r="E12" s="2216" t="s">
        <v>1790</v>
      </c>
      <c r="F12" s="2217" t="s">
        <v>171</v>
      </c>
      <c r="G12" s="2215" t="s">
        <v>184</v>
      </c>
      <c r="H12" s="2216" t="s">
        <v>171</v>
      </c>
      <c r="I12" s="2218" t="s">
        <v>171</v>
      </c>
      <c r="J12" s="2215" t="s">
        <v>184</v>
      </c>
      <c r="K12" s="2216">
        <v>0.11434871873133601</v>
      </c>
      <c r="L12" s="2217">
        <v>0.0038941930573819002</v>
      </c>
    </row>
    <row r="13" ht="18" customHeight="1" x14ac:dyDescent="0.25">
      <c r="B13" s="2219" t="s">
        <v>1793</v>
      </c>
      <c r="C13" s="2214"/>
      <c r="D13" s="2215" t="s">
        <v>1794</v>
      </c>
      <c r="E13" s="2215" t="s">
        <v>1795</v>
      </c>
      <c r="F13" s="2220">
        <v>12394750</v>
      </c>
      <c r="G13" s="2221" t="s">
        <v>184</v>
      </c>
      <c r="H13" s="2222">
        <v>0.0000068</v>
      </c>
      <c r="I13" s="2223">
        <v>1.8e-7</v>
      </c>
      <c r="J13" s="2215" t="s">
        <v>184</v>
      </c>
      <c r="K13" s="2215">
        <v>0.0842843</v>
      </c>
      <c r="L13" s="2220">
        <v>0.002231055</v>
      </c>
      <c r="M13" s="2212"/>
    </row>
    <row r="14" ht="18" customHeight="1" x14ac:dyDescent="0.25">
      <c r="B14" s="2219" t="s">
        <v>1796</v>
      </c>
      <c r="C14" s="2224"/>
      <c r="D14" s="2225" t="s">
        <v>1794</v>
      </c>
      <c r="E14" s="2226" t="s">
        <v>1795</v>
      </c>
      <c r="F14" s="2227">
        <v>12394750</v>
      </c>
      <c r="G14" s="2221" t="s">
        <v>198</v>
      </c>
      <c r="H14" s="2222" t="s">
        <v>198</v>
      </c>
      <c r="I14" s="2223" t="s">
        <v>198</v>
      </c>
      <c r="J14" s="2225" t="s">
        <v>184</v>
      </c>
      <c r="K14" s="2226">
        <v>0.0842843</v>
      </c>
      <c r="L14" s="2227">
        <v>0.002231055</v>
      </c>
      <c r="M14" s="2212"/>
    </row>
    <row r="15" ht="18" customHeight="1" x14ac:dyDescent="0.25">
      <c r="B15" s="2219" t="s">
        <v>1797</v>
      </c>
      <c r="C15" s="2214"/>
      <c r="D15" s="2215" t="s">
        <v>1284</v>
      </c>
      <c r="E15" s="2215" t="s">
        <v>1798</v>
      </c>
      <c r="F15" s="2220">
        <v>50.27</v>
      </c>
      <c r="G15" s="2221" t="s">
        <v>184</v>
      </c>
      <c r="H15" s="2222">
        <v>0.5980588568</v>
      </c>
      <c r="I15" s="2223">
        <v>0.03308410697</v>
      </c>
      <c r="J15" s="2215" t="s">
        <v>184</v>
      </c>
      <c r="K15" s="2215">
        <v>0.030064418731336</v>
      </c>
      <c r="L15" s="2220">
        <v>0.0016631380573819002</v>
      </c>
      <c r="M15" s="2212"/>
    </row>
    <row r="16" ht="18" customHeight="1" x14ac:dyDescent="0.25">
      <c r="B16" s="2219" t="s">
        <v>1799</v>
      </c>
      <c r="C16" s="2224"/>
      <c r="D16" s="2225" t="s">
        <v>1284</v>
      </c>
      <c r="E16" s="2226" t="s">
        <v>1798</v>
      </c>
      <c r="F16" s="2227">
        <v>50.27</v>
      </c>
      <c r="G16" s="2221" t="s">
        <v>198</v>
      </c>
      <c r="H16" s="2222" t="s">
        <v>198</v>
      </c>
      <c r="I16" s="2223" t="s">
        <v>198</v>
      </c>
      <c r="J16" s="2225" t="s">
        <v>184</v>
      </c>
      <c r="K16" s="2226">
        <v>0.030064418731336</v>
      </c>
      <c r="L16" s="2227">
        <v>0.0016631380573819002</v>
      </c>
      <c r="M16" s="2212"/>
    </row>
    <row r="17" ht="18" customHeight="1" x14ac:dyDescent="0.25">
      <c r="B17" s="2213" t="s">
        <v>1800</v>
      </c>
      <c r="C17" s="2214"/>
      <c r="D17" s="2215" t="s">
        <v>1789</v>
      </c>
      <c r="E17" s="2216" t="s">
        <v>1790</v>
      </c>
      <c r="F17" s="2217" t="s">
        <v>171</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184</v>
      </c>
      <c r="G20" s="2221" t="s">
        <v>184</v>
      </c>
      <c r="H20" s="2222" t="s">
        <v>184</v>
      </c>
      <c r="I20" s="2223" t="s">
        <v>184</v>
      </c>
      <c r="J20" s="2215" t="s">
        <v>184</v>
      </c>
      <c r="K20" s="2215" t="s">
        <v>184</v>
      </c>
      <c r="L20" s="2220" t="s">
        <v>184</v>
      </c>
      <c r="M20" s="2212"/>
    </row>
    <row r="21" ht="18" customHeight="1" x14ac:dyDescent="0.25">
      <c r="B21" s="2228" t="s">
        <v>1803</v>
      </c>
      <c r="C21" s="2229"/>
      <c r="D21" s="2230" t="s">
        <v>1284</v>
      </c>
      <c r="E21" s="2231" t="s">
        <v>1798</v>
      </c>
      <c r="F21" s="2232" t="s">
        <v>184</v>
      </c>
      <c r="G21" s="2233" t="s">
        <v>184</v>
      </c>
      <c r="H21" s="2234" t="s">
        <v>184</v>
      </c>
      <c r="I21" s="2235" t="s">
        <v>184</v>
      </c>
      <c r="J21" s="2230" t="s">
        <v>184</v>
      </c>
      <c r="K21" s="2231" t="s">
        <v>184</v>
      </c>
      <c r="L21" s="2232" t="s">
        <v>184</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3.95</v>
      </c>
      <c r="G29" s="2211" t="s">
        <v>154</v>
      </c>
      <c r="H29" s="2209">
        <v>0.027988444440000003</v>
      </c>
      <c r="I29" s="2210">
        <v>0.002555466667</v>
      </c>
      <c r="J29" s="2208" t="s">
        <v>154</v>
      </c>
      <c r="K29" s="2209">
        <v>0.00011055435553800001</v>
      </c>
      <c r="L29" s="2210">
        <v>0.000010094093334650001</v>
      </c>
      <c r="M29" s="2212"/>
    </row>
    <row r="30" ht="18" customHeight="1" x14ac:dyDescent="0.25">
      <c r="B30" s="2213" t="s">
        <v>1812</v>
      </c>
      <c r="C30" s="2214"/>
      <c r="D30" s="2215" t="s">
        <v>1284</v>
      </c>
      <c r="E30" s="2216" t="s">
        <v>1798</v>
      </c>
      <c r="F30" s="2217">
        <v>3.95</v>
      </c>
      <c r="G30" s="2215" t="s">
        <v>154</v>
      </c>
      <c r="H30" s="2216">
        <v>0.027988444440000003</v>
      </c>
      <c r="I30" s="2218">
        <v>0.002555466667</v>
      </c>
      <c r="J30" s="2215" t="s">
        <v>154</v>
      </c>
      <c r="K30" s="2216">
        <v>0.00011055435553800001</v>
      </c>
      <c r="L30" s="2217">
        <v>0.000010094093334650001</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3.95</v>
      </c>
      <c r="G32" s="2221" t="s">
        <v>184</v>
      </c>
      <c r="H32" s="2222">
        <v>0.027988444440000003</v>
      </c>
      <c r="I32" s="2223">
        <v>0.002555466667</v>
      </c>
      <c r="J32" s="2215" t="s">
        <v>184</v>
      </c>
      <c r="K32" s="2215">
        <v>0.00011055435553800001</v>
      </c>
      <c r="L32" s="2220">
        <v>0.000010094093334650001</v>
      </c>
      <c r="M32" s="2212"/>
    </row>
    <row r="33" ht="18" customHeight="1" x14ac:dyDescent="0.25">
      <c r="B33" s="2219" t="s">
        <v>1815</v>
      </c>
      <c r="C33" s="2224"/>
      <c r="D33" s="2225" t="s">
        <v>1284</v>
      </c>
      <c r="E33" s="2226" t="s">
        <v>1798</v>
      </c>
      <c r="F33" s="2227">
        <v>3.95</v>
      </c>
      <c r="G33" s="2221" t="s">
        <v>198</v>
      </c>
      <c r="H33" s="2222" t="s">
        <v>198</v>
      </c>
      <c r="I33" s="2223" t="s">
        <v>198</v>
      </c>
      <c r="J33" s="2225" t="s">
        <v>184</v>
      </c>
      <c r="K33" s="2226">
        <v>0.00011055435553800001</v>
      </c>
      <c r="L33" s="2227">
        <v>0.000010094093334650001</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184</v>
      </c>
      <c r="H36" s="2216" t="s">
        <v>184</v>
      </c>
      <c r="I36" s="2218" t="s">
        <v>184</v>
      </c>
      <c r="J36" s="2215" t="s">
        <v>184</v>
      </c>
      <c r="K36" s="2215" t="s">
        <v>184</v>
      </c>
      <c r="L36" s="2220" t="s">
        <v>184</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514.7278847299999</v>
      </c>
      <c r="D11" s="2273">
        <v>-408.28899819000003</v>
      </c>
      <c r="E11" s="2274"/>
      <c r="F11" s="2275">
        <v>106.43888654000003</v>
      </c>
      <c r="G11" s="2276">
        <v>-390.2759173133337</v>
      </c>
      <c r="H11" s="100"/>
      <c r="I11" s="4"/>
      <c r="J11" s="4"/>
    </row>
    <row r="12" ht="18" customHeight="1" x14ac:dyDescent="0.25">
      <c r="B12" s="2277" t="s">
        <v>1862</v>
      </c>
      <c r="C12" s="2278">
        <v>464.5653302799999</v>
      </c>
      <c r="D12" s="2279">
        <v>-352.07222376000004</v>
      </c>
      <c r="E12" s="2280"/>
      <c r="F12" s="2281">
        <v>112.49310652000001</v>
      </c>
      <c r="G12" s="2282">
        <v>-412.474723906667</v>
      </c>
      <c r="H12" s="100"/>
      <c r="I12" s="4"/>
      <c r="J12" s="4"/>
    </row>
    <row r="13" ht="18" customHeight="1" x14ac:dyDescent="0.25">
      <c r="B13" s="2283" t="s">
        <v>1863</v>
      </c>
      <c r="C13" s="2284">
        <v>266.19545831999994</v>
      </c>
      <c r="D13" s="2285">
        <v>-230.02124456</v>
      </c>
      <c r="E13" s="2286">
        <v>35</v>
      </c>
      <c r="F13" s="2287">
        <v>36.17421376</v>
      </c>
      <c r="G13" s="2288">
        <v>-132.63878378666698</v>
      </c>
      <c r="H13" s="100"/>
      <c r="I13" s="4"/>
      <c r="J13" s="4"/>
    </row>
    <row r="14" ht="18" customHeight="1" x14ac:dyDescent="0.25">
      <c r="B14" s="2283" t="s">
        <v>1864</v>
      </c>
      <c r="C14" s="2284">
        <v>198.36987195999998</v>
      </c>
      <c r="D14" s="2285">
        <v>-122.0509792</v>
      </c>
      <c r="E14" s="2289">
        <v>25</v>
      </c>
      <c r="F14" s="2287">
        <v>76.31889276000001</v>
      </c>
      <c r="G14" s="2288">
        <v>-279.83594012000003</v>
      </c>
      <c r="H14" s="100"/>
      <c r="I14" s="4"/>
      <c r="J14" s="4"/>
    </row>
    <row r="15" ht="18" customHeight="1" x14ac:dyDescent="0.25">
      <c r="B15" s="2277" t="s">
        <v>1865</v>
      </c>
      <c r="C15" s="2290">
        <v>50.16255445</v>
      </c>
      <c r="D15" s="2291">
        <v>-56.21677443</v>
      </c>
      <c r="E15" s="2292"/>
      <c r="F15" s="983">
        <v>-6.05421997999999</v>
      </c>
      <c r="G15" s="2293">
        <v>22.198806593333295</v>
      </c>
      <c r="H15" s="100"/>
      <c r="I15" s="4"/>
      <c r="J15" s="4"/>
    </row>
    <row r="16" ht="18" customHeight="1" x14ac:dyDescent="0.25">
      <c r="B16" s="2294" t="s">
        <v>1866</v>
      </c>
      <c r="C16" s="2290">
        <v>50.16255445</v>
      </c>
      <c r="D16" s="2291">
        <v>-56.21677443</v>
      </c>
      <c r="E16" s="2292"/>
      <c r="F16" s="983">
        <v>-6.05421997999999</v>
      </c>
      <c r="G16" s="2293">
        <v>22.198806593333295</v>
      </c>
      <c r="H16" s="100"/>
      <c r="I16" s="4"/>
      <c r="J16" s="4"/>
    </row>
    <row r="17" ht="18" customHeight="1" x14ac:dyDescent="0.25">
      <c r="B17" s="2295" t="s">
        <v>1867</v>
      </c>
      <c r="C17" s="2284">
        <v>50.16255445</v>
      </c>
      <c r="D17" s="2285">
        <v>-56.21677443</v>
      </c>
      <c r="E17" s="2289">
        <v>2</v>
      </c>
      <c r="F17" s="2287">
        <v>-6.05421997999999</v>
      </c>
      <c r="G17" s="2288">
        <v>22.198806593333295</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171</v>
      </c>
      <c r="E10" s="2322" t="s">
        <v>171</v>
      </c>
      <c r="F10" s="2320">
        <v>154.68</v>
      </c>
      <c r="G10" s="2321" t="s">
        <v>171</v>
      </c>
      <c r="H10" s="2323" t="s">
        <v>171</v>
      </c>
      <c r="I10" s="2324" t="s">
        <v>171</v>
      </c>
      <c r="J10" s="2321" t="s">
        <v>171</v>
      </c>
      <c r="K10" s="2323" t="s">
        <v>171</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171</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171</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171</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62</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1947</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1948</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1949</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1950</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1951</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1952</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1953</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10.844602862</v>
      </c>
      <c r="D10" s="680">
        <v>26.11661416681251</v>
      </c>
      <c r="E10" s="680">
        <v>2.946948964794044</v>
      </c>
      <c r="F10" s="680">
        <v>0.14909148024765911</v>
      </c>
      <c r="G10" s="680">
        <v>1.7592942617786247</v>
      </c>
      <c r="H10" s="680">
        <v>1.142206678621168</v>
      </c>
      <c r="I10" s="1025">
        <v>0.06292754926168108</v>
      </c>
      <c r="J10" s="684">
        <v>1523.051275203172</v>
      </c>
    </row>
    <row r="11" ht="18" customHeight="1" x14ac:dyDescent="0.25">
      <c r="B11" s="2362" t="s">
        <v>1966</v>
      </c>
      <c r="C11" s="140"/>
      <c r="D11" s="37">
        <v>18.3023</v>
      </c>
      <c r="E11" s="140"/>
      <c r="F11" s="686">
        <v>0.002438</v>
      </c>
      <c r="G11" s="686">
        <v>0.041446</v>
      </c>
      <c r="H11" s="686">
        <v>0.241259875</v>
      </c>
      <c r="I11" s="721"/>
      <c r="J11" s="695">
        <v>512.4644</v>
      </c>
    </row>
    <row r="12" ht="18" customHeight="1" x14ac:dyDescent="0.25">
      <c r="B12" s="25" t="s">
        <v>1967</v>
      </c>
      <c r="C12" s="140"/>
      <c r="D12" s="37">
        <v>18.3023</v>
      </c>
      <c r="E12" s="140"/>
      <c r="F12" s="2363">
        <v>0.002438</v>
      </c>
      <c r="G12" s="2363">
        <v>0.041446</v>
      </c>
      <c r="H12" s="2363">
        <v>0.241259875</v>
      </c>
      <c r="I12" s="47"/>
      <c r="J12" s="695">
        <v>512.4644</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0.8312259553801694</v>
      </c>
      <c r="E15" s="2370">
        <v>0.033088875</v>
      </c>
      <c r="F15" s="2370">
        <v>0.00165584440479512</v>
      </c>
      <c r="G15" s="2370">
        <v>0.00083628505299264</v>
      </c>
      <c r="H15" s="2371">
        <v>0.483364701402112</v>
      </c>
      <c r="I15" s="2372"/>
      <c r="J15" s="2373">
        <v>32.04287862564475</v>
      </c>
    </row>
    <row r="16" ht="18" customHeight="1" x14ac:dyDescent="0.25">
      <c r="B16" s="2374" t="s">
        <v>1971</v>
      </c>
      <c r="C16" s="2375"/>
      <c r="D16" s="37">
        <v>0.6617775</v>
      </c>
      <c r="E16" s="37">
        <v>0.033088875</v>
      </c>
      <c r="F16" s="167" t="s">
        <v>84</v>
      </c>
      <c r="G16" s="167" t="s">
        <v>84</v>
      </c>
      <c r="H16" s="167">
        <v>0.19853325</v>
      </c>
      <c r="I16" s="47"/>
      <c r="J16" s="695">
        <v>27.298321875</v>
      </c>
    </row>
    <row r="17" ht="18" customHeight="1" x14ac:dyDescent="0.25">
      <c r="B17" s="2376" t="s">
        <v>1972</v>
      </c>
      <c r="C17" s="2377"/>
      <c r="D17" s="39">
        <v>0.1694484553801694</v>
      </c>
      <c r="E17" s="39" t="s">
        <v>84</v>
      </c>
      <c r="F17" s="208">
        <v>0.00165584440479512</v>
      </c>
      <c r="G17" s="208">
        <v>0.00083628505299264</v>
      </c>
      <c r="H17" s="208">
        <v>0.284831451402112</v>
      </c>
      <c r="I17" s="80"/>
      <c r="J17" s="712">
        <v>4.744556750644743</v>
      </c>
    </row>
    <row r="18" ht="18" customHeight="1" x14ac:dyDescent="0.25">
      <c r="B18" s="2378" t="s">
        <v>1973</v>
      </c>
      <c r="C18" s="691">
        <v>10.844602862</v>
      </c>
      <c r="D18" s="691">
        <v>0.22302364181144002</v>
      </c>
      <c r="E18" s="691">
        <v>0.3767406985957441</v>
      </c>
      <c r="F18" s="691">
        <v>0.140353552150704</v>
      </c>
      <c r="G18" s="691">
        <v>1.713189934840832</v>
      </c>
      <c r="H18" s="892">
        <v>0.357488468198576</v>
      </c>
      <c r="I18" s="2379">
        <v>0.062653255182624</v>
      </c>
      <c r="J18" s="693">
        <v>116.9255499605925</v>
      </c>
    </row>
    <row r="19" ht="18" customHeight="1" x14ac:dyDescent="0.25">
      <c r="B19" s="25" t="s">
        <v>1974</v>
      </c>
      <c r="C19" s="37">
        <v>10.844602862</v>
      </c>
      <c r="D19" s="37">
        <v>0.13303608375</v>
      </c>
      <c r="E19" s="37">
        <v>0.3743586750000001</v>
      </c>
      <c r="F19" s="263">
        <v>0.12209137125</v>
      </c>
      <c r="G19" s="263">
        <v>1.0675292057499999</v>
      </c>
      <c r="H19" s="534">
        <v>0.3380352755</v>
      </c>
      <c r="I19" s="2380">
        <v>0.06225625125</v>
      </c>
      <c r="J19" s="695">
        <v>113.77466208200002</v>
      </c>
    </row>
    <row r="20" ht="18" customHeight="1" x14ac:dyDescent="0.25">
      <c r="B20" s="25" t="s">
        <v>1975</v>
      </c>
      <c r="C20" s="39" t="s">
        <v>84</v>
      </c>
      <c r="D20" s="39">
        <v>0.08998755806144002</v>
      </c>
      <c r="E20" s="39">
        <v>0.002382023595744</v>
      </c>
      <c r="F20" s="208">
        <v>0.018262180900704</v>
      </c>
      <c r="G20" s="208">
        <v>0.645660729090832</v>
      </c>
      <c r="H20" s="1119">
        <v>0.019453192698576</v>
      </c>
      <c r="I20" s="2381">
        <v>0.000397003932624</v>
      </c>
      <c r="J20" s="712">
        <v>3.1508878785924805</v>
      </c>
    </row>
    <row r="21" ht="18" customHeight="1" x14ac:dyDescent="0.25">
      <c r="B21" s="2367" t="s">
        <v>1976</v>
      </c>
      <c r="C21" s="2382"/>
      <c r="D21" s="691">
        <v>6.7600645696209</v>
      </c>
      <c r="E21" s="691">
        <v>2.5371193911983</v>
      </c>
      <c r="F21" s="691">
        <v>0.00464408369216</v>
      </c>
      <c r="G21" s="691">
        <v>0.0023220418848</v>
      </c>
      <c r="H21" s="691">
        <v>0.00009363402048000001</v>
      </c>
      <c r="I21" s="717"/>
      <c r="J21" s="693">
        <v>861.6184466169348</v>
      </c>
    </row>
    <row r="22" ht="18" customHeight="1" x14ac:dyDescent="0.25">
      <c r="B22" s="25" t="s">
        <v>1977</v>
      </c>
      <c r="C22" s="2383"/>
      <c r="D22" s="37">
        <v>6.7600645696209</v>
      </c>
      <c r="E22" s="37">
        <v>2.5371193911983</v>
      </c>
      <c r="F22" s="2363">
        <v>0.0037709771968</v>
      </c>
      <c r="G22" s="2363">
        <v>0.0018854885984</v>
      </c>
      <c r="H22" s="2363">
        <v>0.00007603043712</v>
      </c>
      <c r="I22" s="47"/>
      <c r="J22" s="695">
        <v>861.6184466169348</v>
      </c>
    </row>
    <row r="23" ht="18" customHeight="1" x14ac:dyDescent="0.25">
      <c r="B23" s="25" t="s">
        <v>1978</v>
      </c>
      <c r="C23" s="2383"/>
      <c r="D23" s="37" t="s">
        <v>184</v>
      </c>
      <c r="E23" s="37" t="s">
        <v>184</v>
      </c>
      <c r="F23" s="2363">
        <v>0.00087310649536</v>
      </c>
      <c r="G23" s="2363">
        <v>0.00043655328639999997</v>
      </c>
      <c r="H23" s="2363">
        <v>0.000017603583360000003</v>
      </c>
      <c r="I23" s="47"/>
      <c r="J23" s="695" t="s">
        <v>184</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0.000274294079057071</v>
      </c>
      <c r="J25" s="726" t="s">
        <v>84</v>
      </c>
      <c r="K25" s="363"/>
      <c r="L25" s="363"/>
    </row>
    <row r="26" ht="18" customHeight="1" x14ac:dyDescent="0.3">
      <c r="B26" s="2385" t="s">
        <v>1981</v>
      </c>
      <c r="C26" s="172" t="s">
        <v>84</v>
      </c>
      <c r="D26" s="172" t="s">
        <v>84</v>
      </c>
      <c r="E26" s="172" t="s">
        <v>84</v>
      </c>
      <c r="F26" s="172" t="s">
        <v>84</v>
      </c>
      <c r="G26" s="172">
        <v>0.0015</v>
      </c>
      <c r="H26" s="172">
        <v>0.06</v>
      </c>
      <c r="I26" s="711">
        <v>0.000274294079057071</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18.3023</v>
      </c>
      <c r="G10" s="2408">
        <v>-2.438</v>
      </c>
      <c r="H10" s="2409">
        <v>-1.5212</v>
      </c>
      <c r="I10" s="355"/>
    </row>
    <row r="11" ht="18" customHeight="1" x14ac:dyDescent="0.25">
      <c r="B11" s="2410" t="s">
        <v>2007</v>
      </c>
      <c r="C11" s="119"/>
      <c r="D11" s="2411">
        <v>1</v>
      </c>
      <c r="E11" s="119"/>
      <c r="F11" s="2411">
        <v>18.3023</v>
      </c>
      <c r="G11" s="2412">
        <v>-2.438</v>
      </c>
      <c r="H11" s="2413">
        <v>-1.5212</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264.711</v>
      </c>
      <c r="D10" s="124">
        <v>2.5</v>
      </c>
      <c r="E10" s="124">
        <v>0.12499999999999997</v>
      </c>
      <c r="F10" s="124">
        <v>0.6617775</v>
      </c>
      <c r="G10" s="124">
        <v>0.033088875</v>
      </c>
      <c r="H10" s="2442"/>
      <c r="I10" s="969"/>
    </row>
    <row r="11" ht="18" customHeight="1" x14ac:dyDescent="0.25">
      <c r="B11" s="2443" t="s">
        <v>2034</v>
      </c>
      <c r="C11" s="2411">
        <v>264.711</v>
      </c>
      <c r="D11" s="119">
        <v>2.5</v>
      </c>
      <c r="E11" s="119">
        <v>0.12499999999999997</v>
      </c>
      <c r="F11" s="2411">
        <v>0.6617775</v>
      </c>
      <c r="G11" s="2411">
        <v>0.033088875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764.4359999999999</v>
      </c>
      <c r="D13" s="119">
        <v>0.7543580566328241</v>
      </c>
      <c r="E13" s="119" t="s">
        <v>84</v>
      </c>
      <c r="F13" s="119">
        <v>0.1694484553801694</v>
      </c>
      <c r="G13" s="119" t="s">
        <v>84</v>
      </c>
      <c r="H13" s="2447">
        <v>-0.40721</v>
      </c>
      <c r="I13" s="2448" t="s">
        <v>184</v>
      </c>
    </row>
    <row r="14" ht="18" customHeight="1" x14ac:dyDescent="0.25">
      <c r="B14" s="2443" t="s">
        <v>2037</v>
      </c>
      <c r="C14" s="963">
        <v>224.9</v>
      </c>
      <c r="D14" s="119">
        <v>2.1538837500229855</v>
      </c>
      <c r="E14" s="119" t="s">
        <v>84</v>
      </c>
      <c r="F14" s="963">
        <v>0.07719845538016941</v>
      </c>
      <c r="G14" s="963" t="s">
        <v>84</v>
      </c>
      <c r="H14" s="2449">
        <v>-0.40721</v>
      </c>
      <c r="I14" s="2450" t="s">
        <v>184</v>
      </c>
    </row>
    <row r="15" ht="18" customHeight="1" x14ac:dyDescent="0.25">
      <c r="B15" s="2443" t="s">
        <v>2038</v>
      </c>
      <c r="C15" s="2451">
        <v>539.536</v>
      </c>
      <c r="D15" s="119">
        <v>0.17098024969603512</v>
      </c>
      <c r="E15" s="119" t="s">
        <v>84</v>
      </c>
      <c r="F15" s="2451">
        <v>0.09225</v>
      </c>
      <c r="G15" s="2451" t="s">
        <v>84</v>
      </c>
      <c r="H15" s="2452" t="s">
        <v>84</v>
      </c>
      <c r="I15" s="2453" t="s">
        <v>184</v>
      </c>
    </row>
    <row r="16" ht="18" customHeight="1" x14ac:dyDescent="0.3">
      <c r="B16" s="2454" t="s">
        <v>2039</v>
      </c>
      <c r="C16" s="2455">
        <v>539.536</v>
      </c>
      <c r="D16" s="2456" t="s">
        <v>198</v>
      </c>
      <c r="E16" s="2456" t="s">
        <v>198</v>
      </c>
      <c r="F16" s="2455">
        <v>0.09225</v>
      </c>
      <c r="G16" s="2455" t="s">
        <v>84</v>
      </c>
      <c r="H16" s="2457" t="s">
        <v>84</v>
      </c>
      <c r="I16" s="2458" t="s">
        <v>184</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111.28725</v>
      </c>
      <c r="D10" s="419">
        <v>97.44694798370882</v>
      </c>
      <c r="E10" s="419">
        <v>1.1954296988199458</v>
      </c>
      <c r="F10" s="419">
        <v>3.3638954597224755</v>
      </c>
      <c r="G10" s="419">
        <v>10.844602862</v>
      </c>
      <c r="H10" s="419">
        <v>0.13303608375</v>
      </c>
      <c r="I10" s="2487">
        <v>0.3743586750000001</v>
      </c>
    </row>
    <row r="11" ht="18" customHeight="1" x14ac:dyDescent="0.25">
      <c r="B11" s="2488" t="s">
        <v>2058</v>
      </c>
      <c r="C11" s="2489">
        <v>101.14625</v>
      </c>
      <c r="D11" s="419">
        <v>910.8901757208006</v>
      </c>
      <c r="E11" s="419">
        <v>0.713719824017203</v>
      </c>
      <c r="F11" s="419">
        <v>3.6861230643746072</v>
      </c>
      <c r="G11" s="419">
        <v>92.13312543600001</v>
      </c>
      <c r="H11" s="2490">
        <v>0.07219008375000001</v>
      </c>
      <c r="I11" s="2491">
        <v>0.37283752500000006</v>
      </c>
    </row>
    <row r="12" ht="18" customHeight="1" x14ac:dyDescent="0.25">
      <c r="B12" s="2443" t="s">
        <v>2059</v>
      </c>
      <c r="C12" s="453">
        <v>10.598</v>
      </c>
      <c r="D12" s="427">
        <v>1069.382</v>
      </c>
      <c r="E12" s="427">
        <v>6</v>
      </c>
      <c r="F12" s="427">
        <v>0.15</v>
      </c>
      <c r="G12" s="453">
        <v>11.333310436000001</v>
      </c>
      <c r="H12" s="453">
        <v>0.063588</v>
      </c>
      <c r="I12" s="2492">
        <v>0.0015897</v>
      </c>
    </row>
    <row r="13" ht="18" customHeight="1" x14ac:dyDescent="0.25">
      <c r="B13" s="2443" t="s">
        <v>2060</v>
      </c>
      <c r="C13" s="427">
        <v>90.54825</v>
      </c>
      <c r="D13" s="427">
        <v>892.3398850888891</v>
      </c>
      <c r="E13" s="427">
        <v>0.095</v>
      </c>
      <c r="F13" s="427">
        <v>4.1000000000000005</v>
      </c>
      <c r="G13" s="427">
        <v>80.79981500000001</v>
      </c>
      <c r="H13" s="427">
        <v>0.00860208375</v>
      </c>
      <c r="I13" s="2493">
        <v>0.37124782500000003</v>
      </c>
    </row>
    <row r="14" ht="18" customHeight="1" x14ac:dyDescent="0.25">
      <c r="B14" s="2494" t="s">
        <v>2061</v>
      </c>
      <c r="C14" s="453">
        <v>90.54825</v>
      </c>
      <c r="D14" s="427">
        <v>820.0000000000001</v>
      </c>
      <c r="E14" s="427">
        <v>0.095</v>
      </c>
      <c r="F14" s="427">
        <v>4.1000000000000005</v>
      </c>
      <c r="G14" s="453">
        <v>74.249565</v>
      </c>
      <c r="H14" s="453">
        <v>0.00860208375</v>
      </c>
      <c r="I14" s="2492">
        <v>0.37124782500000003</v>
      </c>
    </row>
    <row r="15" ht="18" customHeight="1" x14ac:dyDescent="0.25">
      <c r="B15" s="2494" t="s">
        <v>2062</v>
      </c>
      <c r="C15" s="2495" t="s">
        <v>171</v>
      </c>
      <c r="D15" s="2456" t="s">
        <v>171</v>
      </c>
      <c r="E15" s="2456" t="s">
        <v>84</v>
      </c>
      <c r="F15" s="2456" t="s">
        <v>84</v>
      </c>
      <c r="G15" s="2495">
        <v>6.55025</v>
      </c>
      <c r="H15" s="2495" t="s">
        <v>84</v>
      </c>
      <c r="I15" s="2496" t="s">
        <v>84</v>
      </c>
    </row>
    <row r="16" ht="18" customHeight="1" x14ac:dyDescent="0.25">
      <c r="B16" s="2497" t="s">
        <v>2063</v>
      </c>
      <c r="C16" s="2498" t="s">
        <v>171</v>
      </c>
      <c r="D16" s="2456" t="s">
        <v>171</v>
      </c>
      <c r="E16" s="2456" t="s">
        <v>171</v>
      </c>
      <c r="F16" s="2456" t="s">
        <v>171</v>
      </c>
      <c r="G16" s="2498">
        <v>6.55025</v>
      </c>
      <c r="H16" s="2498" t="s">
        <v>84</v>
      </c>
      <c r="I16" s="2499" t="s">
        <v>84</v>
      </c>
    </row>
    <row r="17" ht="18" customHeight="1" x14ac:dyDescent="0.25">
      <c r="B17" s="2488" t="s">
        <v>2064</v>
      </c>
      <c r="C17" s="2495">
        <v>10.141</v>
      </c>
      <c r="D17" s="2456">
        <v>1069.382</v>
      </c>
      <c r="E17" s="2456">
        <v>6</v>
      </c>
      <c r="F17" s="2456">
        <v>0.15000000000000002</v>
      </c>
      <c r="G17" s="2495">
        <v>10.844602862</v>
      </c>
      <c r="H17" s="2495">
        <v>0.060846</v>
      </c>
      <c r="I17" s="2496">
        <v>0.0015211500000000002</v>
      </c>
    </row>
    <row r="18" ht="18" customHeight="1" x14ac:dyDescent="0.25">
      <c r="B18" s="2443" t="s">
        <v>2065</v>
      </c>
      <c r="C18" s="2500">
        <v>10.141</v>
      </c>
      <c r="D18" s="427">
        <v>1069.382</v>
      </c>
      <c r="E18" s="427">
        <v>6</v>
      </c>
      <c r="F18" s="427">
        <v>0.15000000000000002</v>
      </c>
      <c r="G18" s="2500">
        <v>10.844602862</v>
      </c>
      <c r="H18" s="2500">
        <v>0.060846</v>
      </c>
      <c r="I18" s="2501">
        <v>0.0015211500000000002</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13.2334644208</v>
      </c>
      <c r="D22" s="427" t="s">
        <v>84</v>
      </c>
      <c r="E22" s="427">
        <v>6.800000000000001</v>
      </c>
      <c r="F22" s="427">
        <v>0.18</v>
      </c>
      <c r="G22" s="427" t="s">
        <v>84</v>
      </c>
      <c r="H22" s="427">
        <v>0.08998755806144002</v>
      </c>
      <c r="I22" s="2493">
        <v>0.002382023595744</v>
      </c>
    </row>
    <row r="23" ht="18" customHeight="1" x14ac:dyDescent="0.25">
      <c r="B23" s="2488" t="s">
        <v>2069</v>
      </c>
      <c r="C23" s="427">
        <v>13.2334644208</v>
      </c>
      <c r="D23" s="427">
        <v>1649.9999999999998</v>
      </c>
      <c r="E23" s="427">
        <v>6.800000000000001</v>
      </c>
      <c r="F23" s="427">
        <v>0.18</v>
      </c>
      <c r="G23" s="427">
        <v>21.83521629432</v>
      </c>
      <c r="H23" s="427">
        <v>0.08998755806144002</v>
      </c>
      <c r="I23" s="2493">
        <v>0.002382023595744</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13.2334644208</v>
      </c>
      <c r="D25" s="427">
        <v>1649.9999999999998</v>
      </c>
      <c r="E25" s="427">
        <v>6.800000000000001</v>
      </c>
      <c r="F25" s="427">
        <v>0.18</v>
      </c>
      <c r="G25" s="2503">
        <v>21.83521629432</v>
      </c>
      <c r="H25" s="2503">
        <v>0.08998755806144002</v>
      </c>
      <c r="I25" s="2504">
        <v>0.002382023595744</v>
      </c>
    </row>
    <row r="26" ht="18" customHeight="1" x14ac:dyDescent="0.25">
      <c r="B26" s="2505" t="s">
        <v>2072</v>
      </c>
      <c r="C26" s="2500">
        <v>13.2334644208</v>
      </c>
      <c r="D26" s="427" t="s">
        <v>198</v>
      </c>
      <c r="E26" s="427" t="s">
        <v>198</v>
      </c>
      <c r="F26" s="427" t="s">
        <v>198</v>
      </c>
      <c r="G26" s="2500">
        <v>21.83521629432</v>
      </c>
      <c r="H26" s="2500">
        <v>0.08998755806144002</v>
      </c>
      <c r="I26" s="2506">
        <v>0.002382023595744</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7744</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36.7442598719117</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421.0327321728</v>
      </c>
      <c r="D10" s="537">
        <v>202.9</v>
      </c>
      <c r="E10" s="537">
        <v>23.8581306009742</v>
      </c>
      <c r="F10" s="2527">
        <v>0.11072803480348474</v>
      </c>
      <c r="G10" s="2528">
        <v>0.0676721302550724</v>
      </c>
      <c r="H10" s="2529">
        <v>6.7600645696209</v>
      </c>
      <c r="I10" s="2530">
        <v>2.34966265076207</v>
      </c>
      <c r="J10" s="2530">
        <v>0.18745674043623</v>
      </c>
      <c r="K10" s="2531">
        <v>-0.933772115547871</v>
      </c>
      <c r="L10" s="141">
        <v>-38.9262903362673</v>
      </c>
      <c r="N10" s="2523" t="s">
        <v>2106</v>
      </c>
      <c r="O10" s="2524">
        <v>1</v>
      </c>
    </row>
    <row r="11" ht="18" customHeight="1" x14ac:dyDescent="0.25">
      <c r="B11" s="2405" t="s">
        <v>1978</v>
      </c>
      <c r="C11" s="537" t="s">
        <v>184</v>
      </c>
      <c r="D11" s="537" t="s">
        <v>184</v>
      </c>
      <c r="E11" s="537" t="s">
        <v>184</v>
      </c>
      <c r="F11" s="554" t="s">
        <v>184</v>
      </c>
      <c r="G11" s="554" t="s">
        <v>184</v>
      </c>
      <c r="H11" s="167" t="s">
        <v>184</v>
      </c>
      <c r="I11" s="167" t="s">
        <v>184</v>
      </c>
      <c r="J11" s="167" t="s">
        <v>184</v>
      </c>
      <c r="K11" s="2532" t="s">
        <v>184</v>
      </c>
      <c r="L11" s="141" t="s">
        <v>184</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97.2</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41071.53892780025</v>
      </c>
      <c r="D10" s="2567">
        <v>194.8298368317349</v>
      </c>
      <c r="E10" s="2567">
        <v>12.137760570992848</v>
      </c>
      <c r="F10" s="2567">
        <v>1211.268696930536</v>
      </c>
      <c r="G10" s="2567">
        <v>33.67561242885456</v>
      </c>
      <c r="H10" s="2567" t="s">
        <v>85</v>
      </c>
      <c r="I10" s="2567">
        <v>0.008086738407167348</v>
      </c>
      <c r="J10" s="2568">
        <v>0.00044462925</v>
      </c>
      <c r="K10" s="2567">
        <v>83.40410224953985</v>
      </c>
      <c r="L10" s="2567">
        <v>249.4542392314439</v>
      </c>
      <c r="M10" s="2567">
        <v>167.93340852595907</v>
      </c>
      <c r="N10" s="2569">
        <v>9.981566557412648</v>
      </c>
      <c r="O10" s="2570">
        <v>51185.42210325475</v>
      </c>
    </row>
    <row r="11" ht="18" customHeight="1" x14ac:dyDescent="0.3">
      <c r="B11" s="2571" t="s">
        <v>2131</v>
      </c>
      <c r="C11" s="2572">
        <v>41271.0617172151</v>
      </c>
      <c r="D11" s="2573">
        <v>8.211729310705838</v>
      </c>
      <c r="E11" s="2573">
        <v>0.7941872639135397</v>
      </c>
      <c r="F11" s="2574"/>
      <c r="G11" s="2574"/>
      <c r="H11" s="2575"/>
      <c r="I11" s="2574"/>
      <c r="J11" s="2575"/>
      <c r="K11" s="2573">
        <v>78.98642440869452</v>
      </c>
      <c r="L11" s="2573">
        <v>241.30096365926528</v>
      </c>
      <c r="M11" s="2573">
        <v>34.326634852221154</v>
      </c>
      <c r="N11" s="2576">
        <v>9.432782511909966</v>
      </c>
      <c r="O11" s="2577">
        <v>41711.44976285195</v>
      </c>
    </row>
    <row r="12" ht="18" customHeight="1" x14ac:dyDescent="0.3">
      <c r="B12" s="2578" t="s">
        <v>2132</v>
      </c>
      <c r="C12" s="2579">
        <v>41227.792454871465</v>
      </c>
      <c r="D12" s="2580">
        <v>5.703167641511632</v>
      </c>
      <c r="E12" s="2580">
        <v>0.7941367446370347</v>
      </c>
      <c r="F12" s="49"/>
      <c r="G12" s="49"/>
      <c r="H12" s="49"/>
      <c r="I12" s="49"/>
      <c r="J12" s="49"/>
      <c r="K12" s="2580">
        <v>78.87275603520503</v>
      </c>
      <c r="L12" s="2580">
        <v>241.27570402071314</v>
      </c>
      <c r="M12" s="2580">
        <v>28.073701631236776</v>
      </c>
      <c r="N12" s="2581">
        <v>9.198688131181836</v>
      </c>
      <c r="O12" s="2582">
        <v>41597.927386162606</v>
      </c>
    </row>
    <row r="13" ht="18" customHeight="1" x14ac:dyDescent="0.3">
      <c r="B13" s="2583" t="s">
        <v>2133</v>
      </c>
      <c r="C13" s="2579">
        <v>3646.3884824154798</v>
      </c>
      <c r="D13" s="2580">
        <v>0.053752210658306654</v>
      </c>
      <c r="E13" s="2580">
        <v>0.11769737769917792</v>
      </c>
      <c r="F13" s="49"/>
      <c r="G13" s="49"/>
      <c r="H13" s="49"/>
      <c r="I13" s="49"/>
      <c r="J13" s="49"/>
      <c r="K13" s="2580">
        <v>3.0571093776940454</v>
      </c>
      <c r="L13" s="2580">
        <v>1.032604821222938</v>
      </c>
      <c r="M13" s="2580">
        <v>0.274467857826313</v>
      </c>
      <c r="N13" s="2581">
        <v>1.6773435958205212</v>
      </c>
      <c r="O13" s="2584">
        <v>3679.0833494041945</v>
      </c>
    </row>
    <row r="14" ht="18" customHeight="1" x14ac:dyDescent="0.3">
      <c r="B14" s="2583" t="s">
        <v>2134</v>
      </c>
      <c r="C14" s="2579">
        <v>5713.0628623406255</v>
      </c>
      <c r="D14" s="2585">
        <v>0.25554408481160995</v>
      </c>
      <c r="E14" s="2585">
        <v>0.11640082748318863</v>
      </c>
      <c r="F14" s="506"/>
      <c r="G14" s="506"/>
      <c r="H14" s="506"/>
      <c r="I14" s="506"/>
      <c r="J14" s="49"/>
      <c r="K14" s="2585">
        <v>12.0325931471563</v>
      </c>
      <c r="L14" s="2585">
        <v>19.073682655122234</v>
      </c>
      <c r="M14" s="2585">
        <v>1.6289940185548935</v>
      </c>
      <c r="N14" s="2586">
        <v>3.174934222988427</v>
      </c>
      <c r="O14" s="2587">
        <v>5751.064315998396</v>
      </c>
    </row>
    <row r="15" ht="18" customHeight="1" x14ac:dyDescent="0.3">
      <c r="B15" s="2583" t="s">
        <v>2135</v>
      </c>
      <c r="C15" s="2579">
        <v>16309.358656757218</v>
      </c>
      <c r="D15" s="2580">
        <v>1.3068499479500455</v>
      </c>
      <c r="E15" s="2580">
        <v>0.3297238181959191</v>
      </c>
      <c r="F15" s="49"/>
      <c r="G15" s="49"/>
      <c r="H15" s="49"/>
      <c r="I15" s="49"/>
      <c r="J15" s="49"/>
      <c r="K15" s="2580">
        <v>48.91111995519927</v>
      </c>
      <c r="L15" s="2580">
        <v>129.4549371158575</v>
      </c>
      <c r="M15" s="2580">
        <v>16.708769006519777</v>
      </c>
      <c r="N15" s="2581">
        <v>0.09420242773273732</v>
      </c>
      <c r="O15" s="2584">
        <v>16433.32726712174</v>
      </c>
    </row>
    <row r="16" ht="18" customHeight="1" x14ac:dyDescent="0.3">
      <c r="B16" s="2583" t="s">
        <v>2136</v>
      </c>
      <c r="C16" s="2579">
        <v>15427.604663938448</v>
      </c>
      <c r="D16" s="2580">
        <v>4.084436366111213</v>
      </c>
      <c r="E16" s="2580">
        <v>0.22645693380412377</v>
      </c>
      <c r="F16" s="49"/>
      <c r="G16" s="49"/>
      <c r="H16" s="49"/>
      <c r="I16" s="49"/>
      <c r="J16" s="49"/>
      <c r="K16" s="2580">
        <v>14.33227235209047</v>
      </c>
      <c r="L16" s="2580">
        <v>90.85098162805481</v>
      </c>
      <c r="M16" s="2580">
        <v>9.369702690326498</v>
      </c>
      <c r="N16" s="2581">
        <v>4.216946653479387</v>
      </c>
      <c r="O16" s="2584">
        <v>15601.979969647655</v>
      </c>
    </row>
    <row r="17" ht="18" customHeight="1" x14ac:dyDescent="0.3">
      <c r="B17" s="2583" t="s">
        <v>2137</v>
      </c>
      <c r="C17" s="2579">
        <v>131.377789419694</v>
      </c>
      <c r="D17" s="2580">
        <v>0.0025850319804561093</v>
      </c>
      <c r="E17" s="2580">
        <v>0.003857787454625163</v>
      </c>
      <c r="F17" s="49"/>
      <c r="G17" s="49"/>
      <c r="H17" s="49"/>
      <c r="I17" s="49"/>
      <c r="J17" s="49"/>
      <c r="K17" s="2580">
        <v>0.5396612030649329</v>
      </c>
      <c r="L17" s="2580">
        <v>0.863497800455621</v>
      </c>
      <c r="M17" s="2580">
        <v>0.091768058009293</v>
      </c>
      <c r="N17" s="2581">
        <v>0.0352612311607624</v>
      </c>
      <c r="O17" s="2584">
        <v>132.47248399062244</v>
      </c>
    </row>
    <row r="18" ht="18" customHeight="1" x14ac:dyDescent="0.3">
      <c r="B18" s="2578" t="s">
        <v>107</v>
      </c>
      <c r="C18" s="2579">
        <v>43.26926234363891</v>
      </c>
      <c r="D18" s="2580">
        <v>2.508561669194205</v>
      </c>
      <c r="E18" s="2580">
        <v>0.000050519276505</v>
      </c>
      <c r="F18" s="49"/>
      <c r="G18" s="49"/>
      <c r="H18" s="49"/>
      <c r="I18" s="49"/>
      <c r="J18" s="49"/>
      <c r="K18" s="2580">
        <v>0.11366837348949001</v>
      </c>
      <c r="L18" s="2580">
        <v>0.025259638552146</v>
      </c>
      <c r="M18" s="2580">
        <v>6.252933220984378</v>
      </c>
      <c r="N18" s="2581">
        <v>0.23409438072813</v>
      </c>
      <c r="O18" s="2584">
        <v>113.5223766893505</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43.26926234363891</v>
      </c>
      <c r="D20" s="2591">
        <v>2.508561669194205</v>
      </c>
      <c r="E20" s="2580">
        <v>0.000050519276505</v>
      </c>
      <c r="F20" s="506"/>
      <c r="G20" s="506"/>
      <c r="H20" s="506"/>
      <c r="I20" s="506"/>
      <c r="J20" s="49"/>
      <c r="K20" s="2585">
        <v>0.11366837348949001</v>
      </c>
      <c r="L20" s="2585">
        <v>0.025259638552146</v>
      </c>
      <c r="M20" s="2585">
        <v>6.252933220984378</v>
      </c>
      <c r="N20" s="2586">
        <v>0.23409438072813</v>
      </c>
      <c r="O20" s="2587">
        <v>113.5223766893505</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2188.3225443047795</v>
      </c>
      <c r="D22" s="2597">
        <v>0.161193321</v>
      </c>
      <c r="E22" s="2573">
        <v>1.883772652</v>
      </c>
      <c r="F22" s="2573">
        <v>1211.268696930536</v>
      </c>
      <c r="G22" s="2573">
        <v>33.67561242885456</v>
      </c>
      <c r="H22" s="2573" t="s">
        <v>171</v>
      </c>
      <c r="I22" s="2573">
        <v>0.008086738407167348</v>
      </c>
      <c r="J22" s="2573">
        <v>0.00044462925</v>
      </c>
      <c r="K22" s="2573">
        <v>0.32385393450000005</v>
      </c>
      <c r="L22" s="2573">
        <v>4.9758018079</v>
      </c>
      <c r="M22" s="2573">
        <v>48.377834320845324</v>
      </c>
      <c r="N22" s="2576">
        <v>0.47753640974100003</v>
      </c>
      <c r="O22" s="2577">
        <v>4134.176902925603</v>
      </c>
    </row>
    <row r="23" ht="18" customHeight="1" x14ac:dyDescent="0.3">
      <c r="B23" s="2578" t="s">
        <v>2142</v>
      </c>
      <c r="C23" s="2588">
        <v>1974.9319392866998</v>
      </c>
      <c r="D23" s="2589" t="s">
        <v>171</v>
      </c>
      <c r="E23" s="2580" t="s">
        <v>171</v>
      </c>
      <c r="F23" s="196"/>
      <c r="G23" s="196"/>
      <c r="H23" s="196"/>
      <c r="I23" s="196"/>
      <c r="J23" s="49"/>
      <c r="K23" s="2598">
        <v>0.013266174500000002</v>
      </c>
      <c r="L23" s="2598">
        <v>0.0225943421</v>
      </c>
      <c r="M23" s="2598">
        <v>0.03444370446</v>
      </c>
      <c r="N23" s="2599">
        <v>0.000574061741</v>
      </c>
      <c r="O23" s="2582">
        <v>1974.9319392866998</v>
      </c>
    </row>
    <row r="24" ht="18" customHeight="1" x14ac:dyDescent="0.3">
      <c r="B24" s="2578" t="s">
        <v>840</v>
      </c>
      <c r="C24" s="2588">
        <v>112.93064508998401</v>
      </c>
      <c r="D24" s="2589">
        <v>0.161193321</v>
      </c>
      <c r="E24" s="2580">
        <v>1.71015</v>
      </c>
      <c r="F24" s="2580" t="s">
        <v>84</v>
      </c>
      <c r="G24" s="2580" t="s">
        <v>84</v>
      </c>
      <c r="H24" s="2580" t="s">
        <v>171</v>
      </c>
      <c r="I24" s="2580"/>
      <c r="J24" s="2600"/>
      <c r="K24" s="2580">
        <v>0.07988400000000001</v>
      </c>
      <c r="L24" s="2580">
        <v>2.675902399</v>
      </c>
      <c r="M24" s="2580">
        <v>0.02487506</v>
      </c>
      <c r="N24" s="2581">
        <v>0.45465374999999997</v>
      </c>
      <c r="O24" s="2584">
        <v>570.633808077984</v>
      </c>
    </row>
    <row r="25" ht="18" customHeight="1" x14ac:dyDescent="0.3">
      <c r="B25" s="2578" t="s">
        <v>619</v>
      </c>
      <c r="C25" s="2588">
        <v>8.79457305</v>
      </c>
      <c r="D25" s="2589" t="s">
        <v>85</v>
      </c>
      <c r="E25" s="2580" t="s">
        <v>171</v>
      </c>
      <c r="F25" s="2580" t="s">
        <v>85</v>
      </c>
      <c r="G25" s="2580" t="s">
        <v>85</v>
      </c>
      <c r="H25" s="2580" t="s">
        <v>171</v>
      </c>
      <c r="I25" s="2580">
        <v>0.0015957204999999999</v>
      </c>
      <c r="J25" s="2580" t="s">
        <v>171</v>
      </c>
      <c r="K25" s="2580">
        <v>0.13356076</v>
      </c>
      <c r="L25" s="2580">
        <v>0.8591775667999999</v>
      </c>
      <c r="M25" s="2580">
        <v>0.305988124436364</v>
      </c>
      <c r="N25" s="2581">
        <v>0.013118098000000002</v>
      </c>
      <c r="O25" s="2584">
        <v>46.294004799999996</v>
      </c>
    </row>
    <row r="26" ht="18" customHeight="1" x14ac:dyDescent="0.3">
      <c r="B26" s="2578" t="s">
        <v>2143</v>
      </c>
      <c r="C26" s="2588">
        <v>60.059054707139595</v>
      </c>
      <c r="D26" s="2601" t="s">
        <v>171</v>
      </c>
      <c r="E26" s="2600" t="s">
        <v>171</v>
      </c>
      <c r="F26" s="49"/>
      <c r="G26" s="49"/>
      <c r="H26" s="49"/>
      <c r="I26" s="49"/>
      <c r="J26" s="49"/>
      <c r="K26" s="2580" t="s">
        <v>171</v>
      </c>
      <c r="L26" s="2580">
        <v>0.00033855</v>
      </c>
      <c r="M26" s="2580">
        <v>22.1877924391648</v>
      </c>
      <c r="N26" s="2581" t="s">
        <v>171</v>
      </c>
      <c r="O26" s="2584">
        <v>60.059054707139595</v>
      </c>
    </row>
    <row r="27" ht="18" customHeight="1" x14ac:dyDescent="0.3">
      <c r="B27" s="2578" t="s">
        <v>2144</v>
      </c>
      <c r="C27" s="893"/>
      <c r="D27" s="2594"/>
      <c r="E27" s="2600" t="s">
        <v>84</v>
      </c>
      <c r="F27" s="2585">
        <v>0.3924393912</v>
      </c>
      <c r="G27" s="2585">
        <v>6.314146128084</v>
      </c>
      <c r="H27" s="2585"/>
      <c r="I27" s="2585">
        <v>0.00031150350000000004</v>
      </c>
      <c r="J27" s="2600">
        <v>0.00044462925</v>
      </c>
      <c r="K27" s="506"/>
      <c r="L27" s="506"/>
      <c r="M27" s="506"/>
      <c r="N27" s="1507"/>
      <c r="O27" s="2587">
        <v>21.185448694284002</v>
      </c>
    </row>
    <row r="28" ht="18" customHeight="1" x14ac:dyDescent="0.3">
      <c r="B28" s="2578" t="s">
        <v>2145</v>
      </c>
      <c r="C28" s="893"/>
      <c r="D28" s="2594"/>
      <c r="E28" s="506"/>
      <c r="F28" s="2585">
        <v>1187.9533575393357</v>
      </c>
      <c r="G28" s="2585">
        <v>9.738072665504312</v>
      </c>
      <c r="H28" s="2585"/>
      <c r="I28" s="2585"/>
      <c r="J28" s="2600"/>
      <c r="K28" s="506"/>
      <c r="L28" s="506"/>
      <c r="M28" s="506"/>
      <c r="N28" s="1507"/>
      <c r="O28" s="2587">
        <v>1197.69143020484</v>
      </c>
    </row>
    <row r="29" ht="18" customHeight="1" x14ac:dyDescent="0.3">
      <c r="B29" s="2578" t="s">
        <v>644</v>
      </c>
      <c r="C29" s="2602">
        <v>30.7811321709555</v>
      </c>
      <c r="D29" s="2603" t="s">
        <v>171</v>
      </c>
      <c r="E29" s="2604">
        <v>0.17362265200000002</v>
      </c>
      <c r="F29" s="2585">
        <v>22.9229</v>
      </c>
      <c r="G29" s="2585">
        <v>17.623393635266254</v>
      </c>
      <c r="H29" s="2585"/>
      <c r="I29" s="2585">
        <v>0.006179514407167348</v>
      </c>
      <c r="J29" s="2600"/>
      <c r="K29" s="2604">
        <v>0.024938</v>
      </c>
      <c r="L29" s="2604">
        <v>0.7622677000000001</v>
      </c>
      <c r="M29" s="2604">
        <v>23.318473636245702</v>
      </c>
      <c r="N29" s="2605">
        <v>0.008159</v>
      </c>
      <c r="O29" s="2587">
        <v>262.55601715465446</v>
      </c>
    </row>
    <row r="30" ht="18" customHeight="1" x14ac:dyDescent="0.3">
      <c r="B30" s="2606" t="s">
        <v>2146</v>
      </c>
      <c r="C30" s="2607">
        <v>0.8252</v>
      </c>
      <c r="D30" s="2608" t="s">
        <v>85</v>
      </c>
      <c r="E30" s="2609" t="s">
        <v>85</v>
      </c>
      <c r="F30" s="2609" t="s">
        <v>85</v>
      </c>
      <c r="G30" s="2609" t="s">
        <v>85</v>
      </c>
      <c r="H30" s="2609" t="s">
        <v>171</v>
      </c>
      <c r="I30" s="2609" t="s">
        <v>171</v>
      </c>
      <c r="J30" s="2610" t="s">
        <v>171</v>
      </c>
      <c r="K30" s="2609">
        <v>0.072205</v>
      </c>
      <c r="L30" s="2609">
        <v>0.65552125</v>
      </c>
      <c r="M30" s="2609">
        <v>2.5062613565384595</v>
      </c>
      <c r="N30" s="2611">
        <v>0.0010315</v>
      </c>
      <c r="O30" s="2612">
        <v>0.8252</v>
      </c>
    </row>
    <row r="31" ht="18" customHeight="1" x14ac:dyDescent="0.3">
      <c r="B31" s="2613" t="s">
        <v>2147</v>
      </c>
      <c r="C31" s="2614">
        <v>41.49909945279015</v>
      </c>
      <c r="D31" s="2615">
        <v>159.80261041412965</v>
      </c>
      <c r="E31" s="2616">
        <v>6.337493808094548</v>
      </c>
      <c r="F31" s="2617"/>
      <c r="G31" s="2617"/>
      <c r="H31" s="2617"/>
      <c r="I31" s="2617"/>
      <c r="J31" s="2617"/>
      <c r="K31" s="2618">
        <v>3.90362087609766</v>
      </c>
      <c r="L31" s="2618" t="s">
        <v>85</v>
      </c>
      <c r="M31" s="2618">
        <v>17.256777904475516</v>
      </c>
      <c r="N31" s="2619" t="s">
        <v>84</v>
      </c>
      <c r="O31" s="2620">
        <v>6195.408050193475</v>
      </c>
    </row>
    <row r="32" ht="18" customHeight="1" x14ac:dyDescent="0.3">
      <c r="B32" s="2621" t="s">
        <v>2148</v>
      </c>
      <c r="C32" s="893"/>
      <c r="D32" s="2622">
        <v>135.26102004701366</v>
      </c>
      <c r="E32" s="196"/>
      <c r="F32" s="1580"/>
      <c r="G32" s="1580"/>
      <c r="H32" s="708"/>
      <c r="I32" s="1580"/>
      <c r="J32" s="708"/>
      <c r="K32" s="196"/>
      <c r="L32" s="196"/>
      <c r="M32" s="196"/>
      <c r="N32" s="717"/>
      <c r="O32" s="2582">
        <v>3787.3085613163826</v>
      </c>
    </row>
    <row r="33" ht="18" customHeight="1" x14ac:dyDescent="0.3">
      <c r="B33" s="2621" t="s">
        <v>2149</v>
      </c>
      <c r="C33" s="893"/>
      <c r="D33" s="2589">
        <v>24.54159036711598</v>
      </c>
      <c r="E33" s="2589">
        <v>1.3674973346297965</v>
      </c>
      <c r="F33" s="1580"/>
      <c r="G33" s="1580"/>
      <c r="H33" s="1580"/>
      <c r="I33" s="1580"/>
      <c r="J33" s="1580"/>
      <c r="K33" s="49"/>
      <c r="L33" s="49"/>
      <c r="M33" s="2623">
        <v>16.791059661086717</v>
      </c>
      <c r="N33" s="694"/>
      <c r="O33" s="2584">
        <v>1049.5513239561435</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4.969996473464752</v>
      </c>
      <c r="F35" s="1580"/>
      <c r="G35" s="1580"/>
      <c r="H35" s="1580"/>
      <c r="I35" s="1580"/>
      <c r="J35" s="1580"/>
      <c r="K35" s="2623">
        <v>3.90362087609766</v>
      </c>
      <c r="L35" s="2623" t="s">
        <v>171</v>
      </c>
      <c r="M35" s="2623">
        <v>0.4657182433888</v>
      </c>
      <c r="N35" s="694"/>
      <c r="O35" s="2584">
        <v>1317.0490654681594</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32.80423892718537</v>
      </c>
      <c r="D38" s="2627"/>
      <c r="E38" s="2627"/>
      <c r="F38" s="2594"/>
      <c r="G38" s="2594"/>
      <c r="H38" s="2594"/>
      <c r="I38" s="2594"/>
      <c r="J38" s="2594"/>
      <c r="K38" s="49"/>
      <c r="L38" s="49"/>
      <c r="M38" s="49"/>
      <c r="N38" s="1507"/>
      <c r="O38" s="2587">
        <v>32.80423892718537</v>
      </c>
    </row>
    <row r="39" ht="18" customHeight="1" x14ac:dyDescent="0.3">
      <c r="B39" s="2626" t="s">
        <v>970</v>
      </c>
      <c r="C39" s="2628">
        <v>8.694860525604781</v>
      </c>
      <c r="D39" s="2627"/>
      <c r="E39" s="2627"/>
      <c r="F39" s="2594"/>
      <c r="G39" s="2594"/>
      <c r="H39" s="2594"/>
      <c r="I39" s="2594"/>
      <c r="J39" s="2594"/>
      <c r="K39" s="49"/>
      <c r="L39" s="49"/>
      <c r="M39" s="49"/>
      <c r="N39" s="1507"/>
      <c r="O39" s="2587">
        <v>8.694860525604781</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-2451.7991274344267</v>
      </c>
      <c r="D42" s="2597">
        <v>0.514459273086874</v>
      </c>
      <c r="E42" s="2573">
        <v>0.17370118669071655</v>
      </c>
      <c r="F42" s="2617"/>
      <c r="G42" s="2617"/>
      <c r="H42" s="2617"/>
      <c r="I42" s="2617"/>
      <c r="J42" s="2617"/>
      <c r="K42" s="2632">
        <v>0.021529595</v>
      </c>
      <c r="L42" s="2632">
        <v>0.7208288025</v>
      </c>
      <c r="M42" s="2633">
        <v>66.72258625779591</v>
      </c>
      <c r="N42" s="2634" t="s">
        <v>84</v>
      </c>
      <c r="O42" s="2577">
        <v>-2391.3634533149543</v>
      </c>
    </row>
    <row r="43" ht="18" customHeight="1" x14ac:dyDescent="0.3">
      <c r="B43" s="2621" t="s">
        <v>2157</v>
      </c>
      <c r="C43" s="2635">
        <v>-2732.778035597552</v>
      </c>
      <c r="D43" s="2636">
        <v>0.11434871873133601</v>
      </c>
      <c r="E43" s="2637">
        <v>0.0058577183573819</v>
      </c>
      <c r="F43" s="2594"/>
      <c r="G43" s="2594"/>
      <c r="H43" s="2594"/>
      <c r="I43" s="2594"/>
      <c r="J43" s="2594"/>
      <c r="K43" s="2623">
        <v>0.021478245</v>
      </c>
      <c r="L43" s="2623">
        <v>0.7193554525</v>
      </c>
      <c r="M43" s="2638">
        <v>66.2124519577959</v>
      </c>
      <c r="N43" s="2639"/>
      <c r="O43" s="2640">
        <v>-2728.023976108368</v>
      </c>
    </row>
    <row r="44" ht="18" customHeight="1" x14ac:dyDescent="0.3">
      <c r="B44" s="2621" t="s">
        <v>2158</v>
      </c>
      <c r="C44" s="2635">
        <v>71.89061909549888</v>
      </c>
      <c r="D44" s="2641" t="s">
        <v>1341</v>
      </c>
      <c r="E44" s="2641">
        <v>0.00368272104</v>
      </c>
      <c r="F44" s="1580"/>
      <c r="G44" s="1580"/>
      <c r="H44" s="1580"/>
      <c r="I44" s="1580"/>
      <c r="J44" s="1580"/>
      <c r="K44" s="2623" t="s">
        <v>184</v>
      </c>
      <c r="L44" s="2623" t="s">
        <v>154</v>
      </c>
      <c r="M44" s="2623" t="s">
        <v>184</v>
      </c>
      <c r="N44" s="2642"/>
      <c r="O44" s="2584">
        <v>72.86654017109888</v>
      </c>
    </row>
    <row r="45" ht="18" customHeight="1" x14ac:dyDescent="0.3">
      <c r="B45" s="2621" t="s">
        <v>2159</v>
      </c>
      <c r="C45" s="2635">
        <v>125.81006198397449</v>
      </c>
      <c r="D45" s="2641">
        <v>0.00011055435553800001</v>
      </c>
      <c r="E45" s="2641">
        <v>0.05663333939333465</v>
      </c>
      <c r="F45" s="1580"/>
      <c r="G45" s="1580"/>
      <c r="H45" s="1580"/>
      <c r="I45" s="1580"/>
      <c r="J45" s="1580"/>
      <c r="K45" s="2623">
        <v>0.00005135</v>
      </c>
      <c r="L45" s="2623">
        <v>0.0014733500000000002</v>
      </c>
      <c r="M45" s="2623">
        <v>0.5101343</v>
      </c>
      <c r="N45" s="2642"/>
      <c r="O45" s="2584">
        <v>140.82099244516323</v>
      </c>
    </row>
    <row r="46" ht="18" customHeight="1" x14ac:dyDescent="0.3">
      <c r="B46" s="2621" t="s">
        <v>2160</v>
      </c>
      <c r="C46" s="2635">
        <v>159.59654172072055</v>
      </c>
      <c r="D46" s="2641">
        <v>0.4</v>
      </c>
      <c r="E46" s="2641">
        <v>0.022326369</v>
      </c>
      <c r="F46" s="1580"/>
      <c r="G46" s="1580"/>
      <c r="H46" s="1580"/>
      <c r="I46" s="1580"/>
      <c r="J46" s="1580"/>
      <c r="K46" s="2623" t="s">
        <v>168</v>
      </c>
      <c r="L46" s="2623" t="s">
        <v>168</v>
      </c>
      <c r="M46" s="2623" t="s">
        <v>84</v>
      </c>
      <c r="N46" s="2642"/>
      <c r="O46" s="2584">
        <v>176.71302950572053</v>
      </c>
    </row>
    <row r="47" ht="18" customHeight="1" x14ac:dyDescent="0.3">
      <c r="B47" s="2621" t="s">
        <v>2161</v>
      </c>
      <c r="C47" s="2635">
        <v>201.42873576642236</v>
      </c>
      <c r="D47" s="2641" t="s">
        <v>84</v>
      </c>
      <c r="E47" s="2643">
        <v>0.060047067899999994</v>
      </c>
      <c r="F47" s="1580"/>
      <c r="G47" s="1580"/>
      <c r="H47" s="1580"/>
      <c r="I47" s="1580"/>
      <c r="J47" s="1580"/>
      <c r="K47" s="2623" t="s">
        <v>168</v>
      </c>
      <c r="L47" s="2623" t="s">
        <v>168</v>
      </c>
      <c r="M47" s="2623" t="s">
        <v>184</v>
      </c>
      <c r="N47" s="694"/>
      <c r="O47" s="2584">
        <v>217.34120875992235</v>
      </c>
    </row>
    <row r="48" ht="18" customHeight="1" x14ac:dyDescent="0.3">
      <c r="B48" s="2621" t="s">
        <v>2162</v>
      </c>
      <c r="C48" s="2635">
        <v>112.52886690984181</v>
      </c>
      <c r="D48" s="2644" t="s">
        <v>84</v>
      </c>
      <c r="E48" s="2645">
        <v>0.025153971</v>
      </c>
      <c r="F48" s="2594"/>
      <c r="G48" s="2594"/>
      <c r="H48" s="2594"/>
      <c r="I48" s="2594"/>
      <c r="J48" s="2594"/>
      <c r="K48" s="2623" t="s">
        <v>168</v>
      </c>
      <c r="L48" s="2623" t="s">
        <v>168</v>
      </c>
      <c r="M48" s="2623" t="s">
        <v>184</v>
      </c>
      <c r="N48" s="1507"/>
      <c r="O48" s="2587">
        <v>119.19466922484182</v>
      </c>
    </row>
    <row r="49" ht="18" customHeight="1" x14ac:dyDescent="0.3">
      <c r="B49" s="2621" t="s">
        <v>2163</v>
      </c>
      <c r="C49" s="2646">
        <v>-390.2759173133337</v>
      </c>
      <c r="D49" s="2594"/>
      <c r="E49" s="2594"/>
      <c r="F49" s="2594"/>
      <c r="G49" s="2594"/>
      <c r="H49" s="2594"/>
      <c r="I49" s="2594"/>
      <c r="J49" s="2594"/>
      <c r="K49" s="2594"/>
      <c r="L49" s="2594"/>
      <c r="M49" s="2594"/>
      <c r="N49" s="2647"/>
      <c r="O49" s="2587">
        <v>-390.2759173133337</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10.844602862</v>
      </c>
      <c r="D51" s="2615">
        <v>26.11661416681251</v>
      </c>
      <c r="E51" s="2616">
        <v>2.946948964794044</v>
      </c>
      <c r="F51" s="2617"/>
      <c r="G51" s="2617"/>
      <c r="H51" s="2617"/>
      <c r="I51" s="2617"/>
      <c r="J51" s="2617"/>
      <c r="K51" s="2618">
        <v>0.14909148024765911</v>
      </c>
      <c r="L51" s="2618">
        <v>1.7592942617786247</v>
      </c>
      <c r="M51" s="2618">
        <v>1.142206678621168</v>
      </c>
      <c r="N51" s="2619">
        <v>0.06292754926168108</v>
      </c>
      <c r="O51" s="2653">
        <v>1523.051275203172</v>
      </c>
    </row>
    <row r="52" ht="18" customHeight="1" x14ac:dyDescent="0.3">
      <c r="B52" s="2654" t="s">
        <v>2166</v>
      </c>
      <c r="C52" s="2624"/>
      <c r="D52" s="2615">
        <v>18.3023</v>
      </c>
      <c r="E52" s="196"/>
      <c r="F52" s="2617"/>
      <c r="G52" s="2617"/>
      <c r="H52" s="2617"/>
      <c r="I52" s="2617"/>
      <c r="J52" s="2617"/>
      <c r="K52" s="2618">
        <v>0.002438</v>
      </c>
      <c r="L52" s="2618">
        <v>0.041446</v>
      </c>
      <c r="M52" s="2618">
        <v>0.241259875</v>
      </c>
      <c r="N52" s="717"/>
      <c r="O52" s="2655">
        <v>512.4644</v>
      </c>
    </row>
    <row r="53" ht="18" customHeight="1" x14ac:dyDescent="0.3">
      <c r="B53" s="2621" t="s">
        <v>2167</v>
      </c>
      <c r="C53" s="2624"/>
      <c r="D53" s="2622">
        <v>0.8312259553801694</v>
      </c>
      <c r="E53" s="2598">
        <v>0.033088875</v>
      </c>
      <c r="F53" s="1580"/>
      <c r="G53" s="1580"/>
      <c r="H53" s="1580"/>
      <c r="I53" s="1580"/>
      <c r="J53" s="1580"/>
      <c r="K53" s="2623">
        <v>0.00165584440479512</v>
      </c>
      <c r="L53" s="2623">
        <v>0.00083628505299264</v>
      </c>
      <c r="M53" s="2623">
        <v>0.483364701402112</v>
      </c>
      <c r="N53" s="717"/>
      <c r="O53" s="2582">
        <v>32.04287862564475</v>
      </c>
    </row>
    <row r="54" ht="18" customHeight="1" x14ac:dyDescent="0.3">
      <c r="B54" s="2621" t="s">
        <v>2168</v>
      </c>
      <c r="C54" s="2614">
        <v>10.844602862</v>
      </c>
      <c r="D54" s="2589">
        <v>0.22302364181144002</v>
      </c>
      <c r="E54" s="2589">
        <v>0.3767406985957441</v>
      </c>
      <c r="F54" s="1580"/>
      <c r="G54" s="1580"/>
      <c r="H54" s="1580"/>
      <c r="I54" s="1580"/>
      <c r="J54" s="1580"/>
      <c r="K54" s="2623">
        <v>0.140353552150704</v>
      </c>
      <c r="L54" s="2623">
        <v>1.713189934840832</v>
      </c>
      <c r="M54" s="2623">
        <v>0.357488468198576</v>
      </c>
      <c r="N54" s="2625">
        <v>0.062653255182624</v>
      </c>
      <c r="O54" s="2656">
        <v>116.9255499605925</v>
      </c>
    </row>
    <row r="55" ht="18" customHeight="1" x14ac:dyDescent="0.3">
      <c r="B55" s="2621" t="s">
        <v>2169</v>
      </c>
      <c r="C55" s="893"/>
      <c r="D55" s="2589">
        <v>6.7600645696209</v>
      </c>
      <c r="E55" s="2589">
        <v>2.5371193911983</v>
      </c>
      <c r="F55" s="1580"/>
      <c r="G55" s="1580"/>
      <c r="H55" s="1580"/>
      <c r="I55" s="1580"/>
      <c r="J55" s="1580"/>
      <c r="K55" s="2623">
        <v>0.00464408369216</v>
      </c>
      <c r="L55" s="2623">
        <v>0.0023220418848</v>
      </c>
      <c r="M55" s="2623">
        <v>0.00009363402048000001</v>
      </c>
      <c r="N55" s="717"/>
      <c r="O55" s="2656">
        <v>861.6184466169348</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0.000274294079057071</v>
      </c>
      <c r="O56" s="2657" t="s">
        <v>84</v>
      </c>
    </row>
    <row r="57" ht="18" customHeight="1" x14ac:dyDescent="0.3">
      <c r="B57" s="2652" t="s">
        <v>2171</v>
      </c>
      <c r="C57" s="2596">
        <v>11.6100914</v>
      </c>
      <c r="D57" s="2597">
        <v>0.023230346000000002</v>
      </c>
      <c r="E57" s="2573">
        <v>0.0016566955</v>
      </c>
      <c r="F57" s="2573" t="s">
        <v>84</v>
      </c>
      <c r="G57" s="2573" t="s">
        <v>84</v>
      </c>
      <c r="H57" s="2573" t="s">
        <v>84</v>
      </c>
      <c r="I57" s="2573" t="s">
        <v>84</v>
      </c>
      <c r="J57" s="2573" t="s">
        <v>84</v>
      </c>
      <c r="K57" s="2632">
        <v>0.019581955</v>
      </c>
      <c r="L57" s="2632">
        <v>0.6973507000000001</v>
      </c>
      <c r="M57" s="2632">
        <v>0.107368512</v>
      </c>
      <c r="N57" s="2634">
        <v>0.008320086499999999</v>
      </c>
      <c r="O57" s="2658">
        <v>12.6995653955</v>
      </c>
    </row>
    <row r="58" ht="18" customHeight="1" x14ac:dyDescent="0.35">
      <c r="B58" s="2659" t="s">
        <v>2172</v>
      </c>
      <c r="C58" s="2660">
        <v>11.6100914</v>
      </c>
      <c r="D58" s="2661">
        <v>0.023230346000000002</v>
      </c>
      <c r="E58" s="2662">
        <v>0.0016566955</v>
      </c>
      <c r="F58" s="2662" t="s">
        <v>84</v>
      </c>
      <c r="G58" s="2662" t="s">
        <v>84</v>
      </c>
      <c r="H58" s="2662" t="s">
        <v>84</v>
      </c>
      <c r="I58" s="2662" t="s">
        <v>84</v>
      </c>
      <c r="J58" s="2662" t="s">
        <v>84</v>
      </c>
      <c r="K58" s="2663">
        <v>0.019581955</v>
      </c>
      <c r="L58" s="2663">
        <v>0.6973507000000001</v>
      </c>
      <c r="M58" s="2663">
        <v>0.107368512</v>
      </c>
      <c r="N58" s="2664">
        <v>0.008320086499999999</v>
      </c>
      <c r="O58" s="2665">
        <v>12.6995653955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4072.1520149455496</v>
      </c>
      <c r="D61" s="2580">
        <v>0.022038592334346803</v>
      </c>
      <c r="E61" s="2580">
        <v>0.11184624204694152</v>
      </c>
      <c r="F61" s="49"/>
      <c r="G61" s="49"/>
      <c r="H61" s="49"/>
      <c r="I61" s="49"/>
      <c r="J61" s="49"/>
      <c r="K61" s="2580">
        <v>16.165397426511632</v>
      </c>
      <c r="L61" s="2580">
        <v>4.182144997162031</v>
      </c>
      <c r="M61" s="2580">
        <v>0.745586334242254</v>
      </c>
      <c r="N61" s="2581">
        <v>1.288713053795387</v>
      </c>
      <c r="O61" s="2584">
        <v>4102.408349673351</v>
      </c>
    </row>
    <row r="62" ht="18" customHeight="1" x14ac:dyDescent="0.3">
      <c r="B62" s="2583" t="s">
        <v>123</v>
      </c>
      <c r="C62" s="2588">
        <v>4040.9343144571203</v>
      </c>
      <c r="D62" s="2598">
        <v>0.021782405863656</v>
      </c>
      <c r="E62" s="2598">
        <v>0.11085225807764601</v>
      </c>
      <c r="F62" s="49"/>
      <c r="G62" s="49"/>
      <c r="H62" s="49"/>
      <c r="I62" s="49"/>
      <c r="J62" s="196"/>
      <c r="K62" s="2598">
        <v>15.8145647888851</v>
      </c>
      <c r="L62" s="2598">
        <v>3.9921369334803902</v>
      </c>
      <c r="M62" s="2598">
        <v>0.6206206461602239</v>
      </c>
      <c r="N62" s="2599">
        <v>1.28857530762808</v>
      </c>
      <c r="O62" s="2582">
        <v>4070.9200702118787</v>
      </c>
    </row>
    <row r="63" ht="18" customHeight="1" x14ac:dyDescent="0.3">
      <c r="B63" s="2583" t="s">
        <v>2174</v>
      </c>
      <c r="C63" s="2588">
        <v>31.2177004884294</v>
      </c>
      <c r="D63" s="2580">
        <v>0.00025618647069080403</v>
      </c>
      <c r="E63" s="2580">
        <v>0.000993983969295507</v>
      </c>
      <c r="F63" s="49"/>
      <c r="G63" s="49"/>
      <c r="H63" s="49"/>
      <c r="I63" s="49"/>
      <c r="J63" s="49"/>
      <c r="K63" s="2580">
        <v>0.35083263762653</v>
      </c>
      <c r="L63" s="2580">
        <v>0.190008063681641</v>
      </c>
      <c r="M63" s="2580">
        <v>0.12496568808203</v>
      </c>
      <c r="N63" s="2581">
        <v>0.000137746167307064</v>
      </c>
      <c r="O63" s="2584">
        <v>31.488279461472054</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6257.960158369673</v>
      </c>
      <c r="D65" s="1590"/>
      <c r="E65" s="1590"/>
      <c r="F65" s="506"/>
      <c r="G65" s="506"/>
      <c r="H65" s="506"/>
      <c r="I65" s="506"/>
      <c r="J65" s="1590"/>
      <c r="K65" s="1590"/>
      <c r="L65" s="1590"/>
      <c r="M65" s="1590"/>
      <c r="N65" s="2639"/>
      <c r="O65" s="2640">
        <v>6257.960158369673</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1.169929874745555</v>
      </c>
      <c r="F68" s="2677"/>
      <c r="G68" s="2677"/>
      <c r="H68" s="2677"/>
      <c r="I68" s="2677"/>
      <c r="J68" s="2677"/>
      <c r="K68" s="2677"/>
      <c r="L68" s="2677"/>
      <c r="M68" s="2677"/>
      <c r="N68" s="2679"/>
      <c r="O68" s="2680">
        <v>310.0314168075721</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130.81305599456522</v>
      </c>
      <c r="D70" s="2685"/>
      <c r="E70" s="2686"/>
      <c r="F70" s="2686"/>
      <c r="G70" s="2686"/>
      <c r="H70" s="2686"/>
      <c r="I70" s="2686"/>
      <c r="J70" s="2686"/>
      <c r="K70" s="2686"/>
      <c r="L70" s="2686"/>
      <c r="M70" s="2686"/>
      <c r="N70" s="2687"/>
      <c r="O70" s="2688">
        <v>130.81305599456522</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41071.53892780025</v>
      </c>
      <c r="D10" s="2567">
        <v>5455.2354312885755</v>
      </c>
      <c r="E10" s="2567">
        <v>3216.506551313105</v>
      </c>
      <c r="F10" s="2567">
        <v>1211.268696930536</v>
      </c>
      <c r="G10" s="2567">
        <v>33.67561242885456</v>
      </c>
      <c r="H10" s="2567" t="s">
        <v>85</v>
      </c>
      <c r="I10" s="2704">
        <v>190.03835256843269</v>
      </c>
      <c r="J10" s="2704">
        <v>7.158530925</v>
      </c>
      <c r="K10" s="2569">
        <v>51185.42210325475</v>
      </c>
      <c r="M10" s="1635"/>
    </row>
    <row r="11" ht="18" customHeight="1" x14ac:dyDescent="0.25">
      <c r="B11" s="2705" t="s">
        <v>2131</v>
      </c>
      <c r="C11" s="2632">
        <v>41271.0617172151</v>
      </c>
      <c r="D11" s="2632">
        <v>229.92842069976348</v>
      </c>
      <c r="E11" s="2632">
        <v>210.45962493708802</v>
      </c>
      <c r="F11" s="2574"/>
      <c r="G11" s="2574"/>
      <c r="H11" s="2706"/>
      <c r="I11" s="2706"/>
      <c r="J11" s="2707"/>
      <c r="K11" s="2708">
        <v>41711.44976285195</v>
      </c>
      <c r="L11" s="135"/>
    </row>
    <row r="12" ht="18" customHeight="1" x14ac:dyDescent="0.25">
      <c r="B12" s="2709" t="s">
        <v>152</v>
      </c>
      <c r="C12" s="2623">
        <v>41227.792454871465</v>
      </c>
      <c r="D12" s="2623">
        <v>159.6886939623257</v>
      </c>
      <c r="E12" s="2623">
        <v>210.4462373288142</v>
      </c>
      <c r="F12" s="49"/>
      <c r="G12" s="49"/>
      <c r="H12" s="49"/>
      <c r="I12" s="2710"/>
      <c r="J12" s="2710"/>
      <c r="K12" s="2711">
        <v>41597.927386162606</v>
      </c>
      <c r="L12" s="135"/>
    </row>
    <row r="13" ht="18" customHeight="1" x14ac:dyDescent="0.25">
      <c r="B13" s="2712" t="s">
        <v>2133</v>
      </c>
      <c r="C13" s="2623">
        <v>3646.3884824154798</v>
      </c>
      <c r="D13" s="2623">
        <v>1.5050618984325863</v>
      </c>
      <c r="E13" s="2623">
        <v>31.189805090282146</v>
      </c>
      <c r="F13" s="49"/>
      <c r="G13" s="49"/>
      <c r="H13" s="49"/>
      <c r="I13" s="2710"/>
      <c r="J13" s="2710"/>
      <c r="K13" s="2711">
        <v>3679.0833494041945</v>
      </c>
      <c r="L13" s="135"/>
    </row>
    <row r="14" ht="18" customHeight="1" x14ac:dyDescent="0.25">
      <c r="B14" s="2712" t="s">
        <v>2193</v>
      </c>
      <c r="C14" s="2623">
        <v>5713.0628623406255</v>
      </c>
      <c r="D14" s="2623">
        <v>7.155234374725079</v>
      </c>
      <c r="E14" s="2623">
        <v>30.846219283044984</v>
      </c>
      <c r="F14" s="49"/>
      <c r="G14" s="49"/>
      <c r="H14" s="49"/>
      <c r="I14" s="2710"/>
      <c r="J14" s="2710"/>
      <c r="K14" s="2711">
        <v>5751.064315998396</v>
      </c>
      <c r="L14" s="135"/>
    </row>
    <row r="15" ht="18" customHeight="1" x14ac:dyDescent="0.25">
      <c r="B15" s="2712" t="s">
        <v>2135</v>
      </c>
      <c r="C15" s="2623">
        <v>16309.358656757218</v>
      </c>
      <c r="D15" s="2623">
        <v>36.591798542601275</v>
      </c>
      <c r="E15" s="2623">
        <v>87.37681182191857</v>
      </c>
      <c r="F15" s="49"/>
      <c r="G15" s="49"/>
      <c r="H15" s="49"/>
      <c r="I15" s="2710"/>
      <c r="J15" s="2710"/>
      <c r="K15" s="2711">
        <v>16433.32726712174</v>
      </c>
      <c r="L15" s="135"/>
    </row>
    <row r="16" ht="18" customHeight="1" x14ac:dyDescent="0.25">
      <c r="B16" s="2712" t="s">
        <v>2136</v>
      </c>
      <c r="C16" s="2623">
        <v>15427.604663938448</v>
      </c>
      <c r="D16" s="2623">
        <v>114.36421825111395</v>
      </c>
      <c r="E16" s="2623">
        <v>60.011087458092796</v>
      </c>
      <c r="F16" s="49"/>
      <c r="G16" s="49"/>
      <c r="H16" s="49"/>
      <c r="I16" s="2710"/>
      <c r="J16" s="2710"/>
      <c r="K16" s="2711">
        <v>15601.979969647655</v>
      </c>
      <c r="L16" s="135"/>
    </row>
    <row r="17" ht="18" customHeight="1" x14ac:dyDescent="0.25">
      <c r="B17" s="2712" t="s">
        <v>2137</v>
      </c>
      <c r="C17" s="2623">
        <v>131.377789419694</v>
      </c>
      <c r="D17" s="2623">
        <v>0.07238089545277106</v>
      </c>
      <c r="E17" s="2623">
        <v>1.0223136754756683</v>
      </c>
      <c r="F17" s="49"/>
      <c r="G17" s="49"/>
      <c r="H17" s="49"/>
      <c r="I17" s="2710"/>
      <c r="J17" s="2710"/>
      <c r="K17" s="2711">
        <v>132.47248399062244</v>
      </c>
      <c r="L17" s="135"/>
    </row>
    <row r="18" ht="18" customHeight="1" x14ac:dyDescent="0.25">
      <c r="B18" s="2709" t="s">
        <v>107</v>
      </c>
      <c r="C18" s="2623">
        <v>43.26926234363891</v>
      </c>
      <c r="D18" s="2623">
        <v>70.23972673743775</v>
      </c>
      <c r="E18" s="2623">
        <v>0.013387608273825001</v>
      </c>
      <c r="F18" s="49"/>
      <c r="G18" s="49"/>
      <c r="H18" s="49"/>
      <c r="I18" s="2710"/>
      <c r="J18" s="2710"/>
      <c r="K18" s="2711">
        <v>113.5223766893505</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43.26926234363891</v>
      </c>
      <c r="D20" s="2623">
        <v>70.23972673743775</v>
      </c>
      <c r="E20" s="2623">
        <v>0.013387608273825001</v>
      </c>
      <c r="F20" s="49"/>
      <c r="G20" s="49"/>
      <c r="H20" s="49"/>
      <c r="I20" s="2710"/>
      <c r="J20" s="2710"/>
      <c r="K20" s="2711">
        <v>113.5223766893505</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2188.3225443047795</v>
      </c>
      <c r="D22" s="2632">
        <v>4.513412988</v>
      </c>
      <c r="E22" s="2632">
        <v>499.19975278</v>
      </c>
      <c r="F22" s="2632">
        <v>1211.268696930536</v>
      </c>
      <c r="G22" s="2632">
        <v>33.67561242885456</v>
      </c>
      <c r="H22" s="2632" t="s">
        <v>171</v>
      </c>
      <c r="I22" s="2632">
        <v>190.03835256843269</v>
      </c>
      <c r="J22" s="2716">
        <v>7.158530925</v>
      </c>
      <c r="K22" s="2708">
        <v>4134.176902925603</v>
      </c>
      <c r="L22" s="135"/>
    </row>
    <row r="23" ht="18" customHeight="1" x14ac:dyDescent="0.25">
      <c r="B23" s="2717" t="s">
        <v>2142</v>
      </c>
      <c r="C23" s="2623">
        <v>1974.9319392866998</v>
      </c>
      <c r="D23" s="2623" t="s">
        <v>171</v>
      </c>
      <c r="E23" s="2623" t="s">
        <v>171</v>
      </c>
      <c r="F23" s="49"/>
      <c r="G23" s="49"/>
      <c r="H23" s="49"/>
      <c r="I23" s="2710"/>
      <c r="J23" s="2710"/>
      <c r="K23" s="2711">
        <v>1974.9319392866998</v>
      </c>
      <c r="L23" s="135"/>
    </row>
    <row r="24" ht="18" customHeight="1" x14ac:dyDescent="0.25">
      <c r="B24" s="2717" t="s">
        <v>840</v>
      </c>
      <c r="C24" s="2623">
        <v>112.93064508998401</v>
      </c>
      <c r="D24" s="2623">
        <v>4.513412988</v>
      </c>
      <c r="E24" s="2623">
        <v>453.18975</v>
      </c>
      <c r="F24" s="2600" t="s">
        <v>84</v>
      </c>
      <c r="G24" s="2600" t="s">
        <v>84</v>
      </c>
      <c r="H24" s="2600" t="s">
        <v>171</v>
      </c>
      <c r="I24" s="2718"/>
      <c r="J24" s="2718"/>
      <c r="K24" s="2711">
        <v>570.633808077984</v>
      </c>
      <c r="L24" s="135"/>
    </row>
    <row r="25" ht="18" customHeight="1" x14ac:dyDescent="0.25">
      <c r="B25" s="2717" t="s">
        <v>619</v>
      </c>
      <c r="C25" s="2623">
        <v>8.79457305</v>
      </c>
      <c r="D25" s="2623" t="s">
        <v>85</v>
      </c>
      <c r="E25" s="2623" t="s">
        <v>171</v>
      </c>
      <c r="F25" s="2600" t="s">
        <v>85</v>
      </c>
      <c r="G25" s="2623" t="s">
        <v>85</v>
      </c>
      <c r="H25" s="2623" t="s">
        <v>171</v>
      </c>
      <c r="I25" s="2623">
        <v>37.49943175</v>
      </c>
      <c r="J25" s="2623" t="s">
        <v>171</v>
      </c>
      <c r="K25" s="2711">
        <v>46.294004799999996</v>
      </c>
      <c r="L25" s="135"/>
    </row>
    <row r="26" ht="18" customHeight="1" x14ac:dyDescent="0.25">
      <c r="B26" s="2719" t="s">
        <v>2195</v>
      </c>
      <c r="C26" s="2623">
        <v>60.059054707139595</v>
      </c>
      <c r="D26" s="2600" t="s">
        <v>171</v>
      </c>
      <c r="E26" s="2600" t="s">
        <v>171</v>
      </c>
      <c r="F26" s="49"/>
      <c r="G26" s="49"/>
      <c r="H26" s="49"/>
      <c r="I26" s="2710"/>
      <c r="J26" s="2710"/>
      <c r="K26" s="2711">
        <v>60.059054707139595</v>
      </c>
      <c r="L26" s="135"/>
    </row>
    <row r="27" ht="18" customHeight="1" x14ac:dyDescent="0.25">
      <c r="B27" s="2719" t="s">
        <v>2196</v>
      </c>
      <c r="C27" s="49"/>
      <c r="D27" s="49"/>
      <c r="E27" s="2600" t="s">
        <v>84</v>
      </c>
      <c r="F27" s="2623">
        <v>0.3924393912</v>
      </c>
      <c r="G27" s="2623">
        <v>6.314146128084</v>
      </c>
      <c r="H27" s="2623"/>
      <c r="I27" s="2623">
        <v>7.320332250000001</v>
      </c>
      <c r="J27" s="2718">
        <v>7.158530925</v>
      </c>
      <c r="K27" s="2711">
        <v>21.185448694284002</v>
      </c>
      <c r="L27" s="135"/>
    </row>
    <row r="28" ht="18" customHeight="1" x14ac:dyDescent="0.25">
      <c r="B28" s="2719" t="s">
        <v>2197</v>
      </c>
      <c r="C28" s="49"/>
      <c r="D28" s="49"/>
      <c r="E28" s="49"/>
      <c r="F28" s="2623">
        <v>1187.9533575393357</v>
      </c>
      <c r="G28" s="2623">
        <v>9.738072665504312</v>
      </c>
      <c r="H28" s="2623"/>
      <c r="I28" s="2623"/>
      <c r="J28" s="2718"/>
      <c r="K28" s="2711">
        <v>1197.69143020484</v>
      </c>
      <c r="L28" s="135"/>
    </row>
    <row r="29" ht="18" customHeight="1" x14ac:dyDescent="0.25">
      <c r="B29" s="2719" t="s">
        <v>2198</v>
      </c>
      <c r="C29" s="2623">
        <v>30.7811321709555</v>
      </c>
      <c r="D29" s="2623" t="s">
        <v>171</v>
      </c>
      <c r="E29" s="2623">
        <v>46.01000278000001</v>
      </c>
      <c r="F29" s="2623">
        <v>22.9229</v>
      </c>
      <c r="G29" s="2623">
        <v>17.623393635266254</v>
      </c>
      <c r="H29" s="2623"/>
      <c r="I29" s="2623">
        <v>145.2185885684327</v>
      </c>
      <c r="J29" s="2718"/>
      <c r="K29" s="2711">
        <v>262.55601715465446</v>
      </c>
      <c r="L29" s="135"/>
    </row>
    <row r="30" ht="18" customHeight="1" x14ac:dyDescent="0.25">
      <c r="B30" s="2714" t="s">
        <v>2199</v>
      </c>
      <c r="C30" s="2650">
        <v>0.8252</v>
      </c>
      <c r="D30" s="2650" t="s">
        <v>85</v>
      </c>
      <c r="E30" s="2650" t="s">
        <v>85</v>
      </c>
      <c r="F30" s="2650" t="s">
        <v>85</v>
      </c>
      <c r="G30" s="2650" t="s">
        <v>85</v>
      </c>
      <c r="H30" s="2650" t="s">
        <v>171</v>
      </c>
      <c r="I30" s="2650" t="s">
        <v>171</v>
      </c>
      <c r="J30" s="2720" t="s">
        <v>171</v>
      </c>
      <c r="K30" s="2715">
        <v>0.8252</v>
      </c>
      <c r="L30" s="135"/>
    </row>
    <row r="31" ht="18" customHeight="1" x14ac:dyDescent="0.25">
      <c r="B31" s="2721" t="s">
        <v>2147</v>
      </c>
      <c r="C31" s="2632">
        <v>41.49909945279015</v>
      </c>
      <c r="D31" s="2632">
        <v>4474.47309159563</v>
      </c>
      <c r="E31" s="2632">
        <v>1679.4358591450552</v>
      </c>
      <c r="F31" s="2574"/>
      <c r="G31" s="2574"/>
      <c r="H31" s="2574"/>
      <c r="I31" s="2707"/>
      <c r="J31" s="2707"/>
      <c r="K31" s="2708">
        <v>6195.408050193475</v>
      </c>
      <c r="L31" s="135"/>
    </row>
    <row r="32" ht="18" customHeight="1" x14ac:dyDescent="0.25">
      <c r="B32" s="2709" t="s">
        <v>2148</v>
      </c>
      <c r="C32" s="49"/>
      <c r="D32" s="2623">
        <v>3787.3085613163826</v>
      </c>
      <c r="E32" s="49"/>
      <c r="F32" s="49"/>
      <c r="G32" s="49"/>
      <c r="H32" s="49"/>
      <c r="I32" s="2710"/>
      <c r="J32" s="2710"/>
      <c r="K32" s="2711">
        <v>3787.3085613163826</v>
      </c>
      <c r="L32" s="135"/>
    </row>
    <row r="33" ht="18" customHeight="1" x14ac:dyDescent="0.25">
      <c r="B33" s="2709" t="s">
        <v>2149</v>
      </c>
      <c r="C33" s="49"/>
      <c r="D33" s="2623">
        <v>687.1645302792474</v>
      </c>
      <c r="E33" s="2623">
        <v>362.38679367689605</v>
      </c>
      <c r="F33" s="49"/>
      <c r="G33" s="49"/>
      <c r="H33" s="49"/>
      <c r="I33" s="2710"/>
      <c r="J33" s="2710"/>
      <c r="K33" s="2711">
        <v>1049.5513239561435</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1317.0490654681594</v>
      </c>
      <c r="F35" s="49"/>
      <c r="G35" s="49"/>
      <c r="H35" s="49"/>
      <c r="I35" s="2710"/>
      <c r="J35" s="2710"/>
      <c r="K35" s="2711">
        <v>1317.0490654681594</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32.80423892718537</v>
      </c>
      <c r="D38" s="2723"/>
      <c r="E38" s="2723"/>
      <c r="F38" s="49"/>
      <c r="G38" s="49"/>
      <c r="H38" s="49"/>
      <c r="I38" s="2710"/>
      <c r="J38" s="2710"/>
      <c r="K38" s="2711">
        <v>32.80423892718537</v>
      </c>
      <c r="L38" s="135"/>
    </row>
    <row r="39" ht="18" customHeight="1" x14ac:dyDescent="0.25">
      <c r="B39" s="2709" t="s">
        <v>970</v>
      </c>
      <c r="C39" s="2600">
        <v>8.694860525604781</v>
      </c>
      <c r="D39" s="2723"/>
      <c r="E39" s="2723"/>
      <c r="F39" s="49"/>
      <c r="G39" s="49"/>
      <c r="H39" s="49"/>
      <c r="I39" s="2710"/>
      <c r="J39" s="2710"/>
      <c r="K39" s="2711">
        <v>8.694860525604781</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-2451.7991274344267</v>
      </c>
      <c r="D42" s="2725">
        <v>14.404859646432472</v>
      </c>
      <c r="E42" s="2725">
        <v>46.03081447303988</v>
      </c>
      <c r="F42" s="2574"/>
      <c r="G42" s="2574"/>
      <c r="H42" s="2574"/>
      <c r="I42" s="2707"/>
      <c r="J42" s="2707"/>
      <c r="K42" s="2708">
        <v>-2391.3634533149543</v>
      </c>
      <c r="L42" s="135"/>
    </row>
    <row r="43" ht="18" customHeight="1" x14ac:dyDescent="0.25">
      <c r="B43" s="2709" t="s">
        <v>1337</v>
      </c>
      <c r="C43" s="2600">
        <v>-2732.778035597552</v>
      </c>
      <c r="D43" s="2600">
        <v>3.201764124477408</v>
      </c>
      <c r="E43" s="2600">
        <v>1.5522953647062034</v>
      </c>
      <c r="F43" s="49"/>
      <c r="G43" s="49"/>
      <c r="H43" s="49"/>
      <c r="I43" s="2710"/>
      <c r="J43" s="2710"/>
      <c r="K43" s="2711">
        <v>-2728.023976108368</v>
      </c>
      <c r="L43" s="135"/>
    </row>
    <row r="44" ht="18" customHeight="1" x14ac:dyDescent="0.25">
      <c r="B44" s="2709" t="s">
        <v>1340</v>
      </c>
      <c r="C44" s="2600">
        <v>71.89061909549888</v>
      </c>
      <c r="D44" s="2600" t="s">
        <v>1341</v>
      </c>
      <c r="E44" s="2600">
        <v>0.9759210756000001</v>
      </c>
      <c r="F44" s="49"/>
      <c r="G44" s="49"/>
      <c r="H44" s="49"/>
      <c r="I44" s="2710"/>
      <c r="J44" s="2710"/>
      <c r="K44" s="2711">
        <v>72.86654017109888</v>
      </c>
      <c r="L44" s="135"/>
    </row>
    <row r="45" ht="18" customHeight="1" x14ac:dyDescent="0.25">
      <c r="B45" s="2709" t="s">
        <v>1344</v>
      </c>
      <c r="C45" s="2600">
        <v>125.81006198397449</v>
      </c>
      <c r="D45" s="2600">
        <v>0.0030955219550640005</v>
      </c>
      <c r="E45" s="2600">
        <v>15.007834939233682</v>
      </c>
      <c r="F45" s="49"/>
      <c r="G45" s="49"/>
      <c r="H45" s="49"/>
      <c r="I45" s="2710"/>
      <c r="J45" s="2710"/>
      <c r="K45" s="2711">
        <v>140.82099244516323</v>
      </c>
      <c r="L45" s="135"/>
    </row>
    <row r="46" ht="18" customHeight="1" x14ac:dyDescent="0.25">
      <c r="B46" s="2709" t="s">
        <v>2201</v>
      </c>
      <c r="C46" s="2600">
        <v>159.59654172072055</v>
      </c>
      <c r="D46" s="2600">
        <v>11.200000000000001</v>
      </c>
      <c r="E46" s="2600">
        <v>5.916487784999999</v>
      </c>
      <c r="F46" s="49"/>
      <c r="G46" s="49"/>
      <c r="H46" s="49"/>
      <c r="I46" s="2710"/>
      <c r="J46" s="2710"/>
      <c r="K46" s="2711">
        <v>176.71302950572053</v>
      </c>
      <c r="L46" s="135"/>
    </row>
    <row r="47" ht="18" customHeight="1" x14ac:dyDescent="0.25">
      <c r="B47" s="2709" t="s">
        <v>2202</v>
      </c>
      <c r="C47" s="2600">
        <v>201.42873576642236</v>
      </c>
      <c r="D47" s="2600" t="s">
        <v>84</v>
      </c>
      <c r="E47" s="2600">
        <v>15.912472993499998</v>
      </c>
      <c r="F47" s="49"/>
      <c r="G47" s="49"/>
      <c r="H47" s="49"/>
      <c r="I47" s="2710"/>
      <c r="J47" s="2710"/>
      <c r="K47" s="2711">
        <v>217.34120875992235</v>
      </c>
      <c r="L47" s="135"/>
    </row>
    <row r="48" ht="18" customHeight="1" x14ac:dyDescent="0.25">
      <c r="B48" s="2709" t="s">
        <v>2203</v>
      </c>
      <c r="C48" s="2600">
        <v>112.52886690984181</v>
      </c>
      <c r="D48" s="2600" t="s">
        <v>84</v>
      </c>
      <c r="E48" s="2600">
        <v>6.6658023150000005</v>
      </c>
      <c r="F48" s="49"/>
      <c r="G48" s="49"/>
      <c r="H48" s="49"/>
      <c r="I48" s="2710"/>
      <c r="J48" s="2710"/>
      <c r="K48" s="2711">
        <v>119.19466922484182</v>
      </c>
      <c r="L48" s="135"/>
    </row>
    <row r="49" ht="18" customHeight="1" x14ac:dyDescent="0.25">
      <c r="B49" s="2709" t="s">
        <v>2204</v>
      </c>
      <c r="C49" s="2600">
        <v>-390.2759173133337</v>
      </c>
      <c r="D49" s="2594"/>
      <c r="E49" s="2594"/>
      <c r="F49" s="49"/>
      <c r="G49" s="49"/>
      <c r="H49" s="49"/>
      <c r="I49" s="2710"/>
      <c r="J49" s="2710"/>
      <c r="K49" s="2711">
        <v>-390.2759173133337</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10.844602862</v>
      </c>
      <c r="D51" s="2725">
        <v>731.2651966707504</v>
      </c>
      <c r="E51" s="2725">
        <v>780.9414756704217</v>
      </c>
      <c r="F51" s="2574"/>
      <c r="G51" s="2574"/>
      <c r="H51" s="2574"/>
      <c r="I51" s="2707"/>
      <c r="J51" s="2707"/>
      <c r="K51" s="2708">
        <v>1523.051275203172</v>
      </c>
      <c r="L51" s="135"/>
    </row>
    <row r="52" ht="18" customHeight="1" x14ac:dyDescent="0.25">
      <c r="B52" s="2709" t="s">
        <v>2206</v>
      </c>
      <c r="C52" s="49"/>
      <c r="D52" s="2600">
        <v>512.4644</v>
      </c>
      <c r="E52" s="49"/>
      <c r="F52" s="49"/>
      <c r="G52" s="49"/>
      <c r="H52" s="49"/>
      <c r="I52" s="2710"/>
      <c r="J52" s="2710"/>
      <c r="K52" s="2711">
        <v>512.4644</v>
      </c>
      <c r="L52" s="135"/>
    </row>
    <row r="53" ht="18" customHeight="1" x14ac:dyDescent="0.25">
      <c r="B53" s="2709" t="s">
        <v>2207</v>
      </c>
      <c r="C53" s="49"/>
      <c r="D53" s="2600">
        <v>23.274326750644743</v>
      </c>
      <c r="E53" s="2600">
        <v>8.768551875</v>
      </c>
      <c r="F53" s="49"/>
      <c r="G53" s="49"/>
      <c r="H53" s="49"/>
      <c r="I53" s="2710"/>
      <c r="J53" s="2710"/>
      <c r="K53" s="2711">
        <v>32.04287862564475</v>
      </c>
      <c r="L53" s="135"/>
    </row>
    <row r="54" ht="18" customHeight="1" x14ac:dyDescent="0.25">
      <c r="B54" s="2726" t="s">
        <v>2208</v>
      </c>
      <c r="C54" s="2600">
        <v>10.844602862</v>
      </c>
      <c r="D54" s="2600">
        <v>6.244661970720321</v>
      </c>
      <c r="E54" s="2600">
        <v>99.83628512787219</v>
      </c>
      <c r="F54" s="49"/>
      <c r="G54" s="49"/>
      <c r="H54" s="49"/>
      <c r="I54" s="2710"/>
      <c r="J54" s="2710"/>
      <c r="K54" s="2711">
        <v>116.9255499605925</v>
      </c>
      <c r="L54" s="135"/>
    </row>
    <row r="55" ht="18" customHeight="1" x14ac:dyDescent="0.25">
      <c r="B55" s="2709" t="s">
        <v>2209</v>
      </c>
      <c r="C55" s="49"/>
      <c r="D55" s="2600">
        <v>189.28180794938518</v>
      </c>
      <c r="E55" s="2600">
        <v>672.3366386675496</v>
      </c>
      <c r="F55" s="49"/>
      <c r="G55" s="49"/>
      <c r="H55" s="49"/>
      <c r="I55" s="2710"/>
      <c r="J55" s="2710"/>
      <c r="K55" s="2711">
        <v>861.6184466169348</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11.6100914</v>
      </c>
      <c r="D57" s="2727">
        <v>0.650449688</v>
      </c>
      <c r="E57" s="2727">
        <v>0.43902430750000004</v>
      </c>
      <c r="F57" s="2728" t="s">
        <v>84</v>
      </c>
      <c r="G57" s="2728" t="s">
        <v>84</v>
      </c>
      <c r="H57" s="2728" t="s">
        <v>84</v>
      </c>
      <c r="I57" s="2729" t="s">
        <v>84</v>
      </c>
      <c r="J57" s="2729" t="s">
        <v>84</v>
      </c>
      <c r="K57" s="2730">
        <v>12.6995653955</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4072.1520149455496</v>
      </c>
      <c r="D60" s="2580">
        <v>0.6170805853617105</v>
      </c>
      <c r="E60" s="2580">
        <v>29.6392541424395</v>
      </c>
      <c r="F60" s="49"/>
      <c r="G60" s="49"/>
      <c r="H60" s="536"/>
      <c r="I60" s="2735"/>
      <c r="J60" s="2735"/>
      <c r="K60" s="2581">
        <v>4102.408349673351</v>
      </c>
    </row>
    <row r="61" ht="18" customHeight="1" x14ac:dyDescent="0.25">
      <c r="B61" s="2736" t="s">
        <v>123</v>
      </c>
      <c r="C61" s="2598">
        <v>4040.9343144571203</v>
      </c>
      <c r="D61" s="2598">
        <v>0.609907364182368</v>
      </c>
      <c r="E61" s="2598">
        <v>29.37584839057619</v>
      </c>
      <c r="F61" s="49"/>
      <c r="G61" s="49"/>
      <c r="H61" s="49"/>
      <c r="I61" s="1346"/>
      <c r="J61" s="1346"/>
      <c r="K61" s="2599">
        <v>4070.9200702118787</v>
      </c>
    </row>
    <row r="62" ht="18" customHeight="1" x14ac:dyDescent="0.25">
      <c r="B62" s="2736" t="s">
        <v>2174</v>
      </c>
      <c r="C62" s="2580">
        <v>31.2177004884294</v>
      </c>
      <c r="D62" s="2580">
        <v>0.007173221179342513</v>
      </c>
      <c r="E62" s="2580">
        <v>0.2634057518633094</v>
      </c>
      <c r="F62" s="49"/>
      <c r="G62" s="49"/>
      <c r="H62" s="49"/>
      <c r="I62" s="2735"/>
      <c r="J62" s="2735"/>
      <c r="K62" s="2581">
        <v>31.488279461472054</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6257.960158369673</v>
      </c>
      <c r="D64" s="49"/>
      <c r="E64" s="49"/>
      <c r="F64" s="49"/>
      <c r="G64" s="49"/>
      <c r="H64" s="49"/>
      <c r="I64" s="2710"/>
      <c r="J64" s="2710"/>
      <c r="K64" s="2581">
        <v>6257.960158369673</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310.0314168075721</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130.81305599456522</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53576.7855565697</v>
      </c>
    </row>
    <row r="72" ht="18" customHeight="1" x14ac:dyDescent="0.25" s="189" customFormat="1">
      <c r="B72" s="2754"/>
      <c r="C72" s="2755"/>
      <c r="D72" s="2755"/>
      <c r="E72" s="2755"/>
      <c r="F72" s="2755"/>
      <c r="G72" s="2755"/>
      <c r="H72" s="2755"/>
      <c r="I72" s="2755"/>
      <c r="J72" s="2756" t="s">
        <v>2216</v>
      </c>
      <c r="K72" s="2757">
        <v>51185.42210325475</v>
      </c>
    </row>
    <row r="73" ht="18" customHeight="1" x14ac:dyDescent="0.25" s="189" customFormat="1">
      <c r="B73" s="2754"/>
      <c r="C73" s="2755"/>
      <c r="D73" s="2755"/>
      <c r="E73" s="2755"/>
      <c r="F73" s="2755"/>
      <c r="G73" s="2755"/>
      <c r="H73" s="2755"/>
      <c r="I73" s="2755"/>
      <c r="J73" s="2756" t="s">
        <v>2217</v>
      </c>
      <c r="K73" s="2757">
        <v>53707.59861256427</v>
      </c>
    </row>
    <row r="74" ht="18" customHeight="1" x14ac:dyDescent="0.25" s="189" customFormat="1">
      <c r="B74" s="2758"/>
      <c r="C74" s="2759"/>
      <c r="D74" s="2759"/>
      <c r="E74" s="2759"/>
      <c r="F74" s="2759"/>
      <c r="G74" s="2759"/>
      <c r="H74" s="2759"/>
      <c r="I74" s="2759"/>
      <c r="J74" s="2760" t="s">
        <v>2218</v>
      </c>
      <c r="K74" s="2761">
        <v>51316.235159249314</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171</v>
      </c>
      <c r="D18" s="2775" t="s">
        <v>171</v>
      </c>
      <c r="E18" s="2775" t="s">
        <v>171</v>
      </c>
      <c r="F18" s="2775" t="s">
        <v>171</v>
      </c>
      <c r="G18" s="2775" t="s">
        <v>171</v>
      </c>
      <c r="H18" s="2775" t="s">
        <v>171</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171</v>
      </c>
      <c r="D20" s="2775" t="s">
        <v>171</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2234</v>
      </c>
      <c r="H21" s="2775" t="s">
        <v>2229</v>
      </c>
      <c r="I21" s="2775" t="s">
        <v>171</v>
      </c>
      <c r="J21" s="2775" t="s">
        <v>171</v>
      </c>
      <c r="K21" s="2775" t="s">
        <v>171</v>
      </c>
      <c r="L21" s="2775" t="s">
        <v>171</v>
      </c>
      <c r="M21" s="2775" t="s">
        <v>171</v>
      </c>
      <c r="N21" s="2775" t="s">
        <v>171</v>
      </c>
      <c r="O21" s="2775" t="s">
        <v>2234</v>
      </c>
      <c r="P21" s="2775" t="s">
        <v>2239</v>
      </c>
      <c r="Q21" s="2775" t="s">
        <v>2234</v>
      </c>
      <c r="R21" s="2782" t="s">
        <v>2239</v>
      </c>
    </row>
    <row r="22" ht="18" customHeight="1" x14ac:dyDescent="0.25">
      <c r="B22" s="2717" t="s">
        <v>2142</v>
      </c>
      <c r="C22" s="2775" t="s">
        <v>2240</v>
      </c>
      <c r="D22" s="2775" t="s">
        <v>2237</v>
      </c>
      <c r="E22" s="2775" t="s">
        <v>171</v>
      </c>
      <c r="F22" s="2775" t="s">
        <v>171</v>
      </c>
      <c r="G22" s="2775" t="s">
        <v>171</v>
      </c>
      <c r="H22" s="2775" t="s">
        <v>171</v>
      </c>
      <c r="I22" s="540"/>
      <c r="J22" s="540"/>
      <c r="K22" s="540"/>
      <c r="L22" s="540"/>
      <c r="M22" s="540"/>
      <c r="N22" s="793"/>
      <c r="O22" s="793"/>
      <c r="P22" s="793"/>
      <c r="Q22" s="793"/>
      <c r="R22" s="2777"/>
    </row>
    <row r="23" ht="18" customHeight="1" x14ac:dyDescent="0.25">
      <c r="B23" s="2717" t="s">
        <v>840</v>
      </c>
      <c r="C23" s="2775" t="s">
        <v>2234</v>
      </c>
      <c r="D23" s="2775" t="s">
        <v>2241</v>
      </c>
      <c r="E23" s="2775" t="s">
        <v>2234</v>
      </c>
      <c r="F23" s="2775" t="s">
        <v>2238</v>
      </c>
      <c r="G23" s="2775" t="s">
        <v>2234</v>
      </c>
      <c r="H23" s="2775" t="s">
        <v>2241</v>
      </c>
      <c r="I23" s="2775" t="s">
        <v>171</v>
      </c>
      <c r="J23" s="2775" t="s">
        <v>171</v>
      </c>
      <c r="K23" s="2775" t="s">
        <v>171</v>
      </c>
      <c r="L23" s="2775" t="s">
        <v>171</v>
      </c>
      <c r="M23" s="2775" t="s">
        <v>171</v>
      </c>
      <c r="N23" s="2775" t="s">
        <v>171</v>
      </c>
      <c r="O23" s="2775"/>
      <c r="P23" s="2775"/>
      <c r="Q23" s="2775"/>
      <c r="R23" s="2782"/>
    </row>
    <row r="24" ht="18" customHeight="1" x14ac:dyDescent="0.25">
      <c r="B24" s="2717" t="s">
        <v>619</v>
      </c>
      <c r="C24" s="2775" t="s">
        <v>2242</v>
      </c>
      <c r="D24" s="2775" t="s">
        <v>2243</v>
      </c>
      <c r="E24" s="2775" t="s">
        <v>171</v>
      </c>
      <c r="F24" s="2775" t="s">
        <v>171</v>
      </c>
      <c r="G24" s="2775" t="s">
        <v>171</v>
      </c>
      <c r="H24" s="2775" t="s">
        <v>171</v>
      </c>
      <c r="I24" s="2775" t="s">
        <v>171</v>
      </c>
      <c r="J24" s="2775" t="s">
        <v>171</v>
      </c>
      <c r="K24" s="2775" t="s">
        <v>171</v>
      </c>
      <c r="L24" s="2775" t="s">
        <v>171</v>
      </c>
      <c r="M24" s="2775" t="s">
        <v>171</v>
      </c>
      <c r="N24" s="2775" t="s">
        <v>171</v>
      </c>
      <c r="O24" s="2775" t="s">
        <v>171</v>
      </c>
      <c r="P24" s="2775" t="s">
        <v>171</v>
      </c>
      <c r="Q24" s="2775" t="s">
        <v>171</v>
      </c>
      <c r="R24" s="2782" t="s">
        <v>171</v>
      </c>
    </row>
    <row r="25" ht="18" customHeight="1" x14ac:dyDescent="0.25">
      <c r="B25" s="2719" t="s">
        <v>2195</v>
      </c>
      <c r="C25" s="2775" t="s">
        <v>2244</v>
      </c>
      <c r="D25" s="2775" t="s">
        <v>2245</v>
      </c>
      <c r="E25" s="2775" t="s">
        <v>171</v>
      </c>
      <c r="F25" s="2775" t="s">
        <v>171</v>
      </c>
      <c r="G25" s="2775" t="s">
        <v>171</v>
      </c>
      <c r="H25" s="2775" t="s">
        <v>171</v>
      </c>
      <c r="I25" s="540"/>
      <c r="J25" s="540"/>
      <c r="K25" s="540"/>
      <c r="L25" s="540"/>
      <c r="M25" s="540"/>
      <c r="N25" s="793"/>
      <c r="O25" s="793"/>
      <c r="P25" s="793"/>
      <c r="Q25" s="793"/>
      <c r="R25" s="2777"/>
    </row>
    <row r="26" ht="18" customHeight="1" x14ac:dyDescent="0.25">
      <c r="B26" s="2719" t="s">
        <v>2196</v>
      </c>
      <c r="C26" s="817"/>
      <c r="D26" s="817"/>
      <c r="E26" s="817"/>
      <c r="F26" s="817"/>
      <c r="G26" s="2775" t="s">
        <v>171</v>
      </c>
      <c r="H26" s="2775" t="s">
        <v>171</v>
      </c>
      <c r="I26" s="2775" t="s">
        <v>171</v>
      </c>
      <c r="J26" s="2775" t="s">
        <v>171</v>
      </c>
      <c r="K26" s="2775" t="s">
        <v>171</v>
      </c>
      <c r="L26" s="2775" t="s">
        <v>171</v>
      </c>
      <c r="M26" s="2775"/>
      <c r="N26" s="2775"/>
      <c r="O26" s="2775" t="s">
        <v>2246</v>
      </c>
      <c r="P26" s="2775" t="s">
        <v>2247</v>
      </c>
      <c r="Q26" s="2775" t="s">
        <v>2246</v>
      </c>
      <c r="R26" s="2782" t="s">
        <v>2247</v>
      </c>
    </row>
    <row r="27" ht="18" customHeight="1" x14ac:dyDescent="0.25">
      <c r="B27" s="2719" t="s">
        <v>2197</v>
      </c>
      <c r="C27" s="817"/>
      <c r="D27" s="817"/>
      <c r="E27" s="817"/>
      <c r="F27" s="817"/>
      <c r="G27" s="817"/>
      <c r="H27" s="817"/>
      <c r="I27" s="2783" t="s">
        <v>171</v>
      </c>
      <c r="J27" s="2783" t="s">
        <v>171</v>
      </c>
      <c r="K27" s="2783" t="s">
        <v>171</v>
      </c>
      <c r="L27" s="2783" t="s">
        <v>171</v>
      </c>
      <c r="M27" s="2783"/>
      <c r="N27" s="2783"/>
      <c r="O27" s="2783"/>
      <c r="P27" s="2783"/>
      <c r="Q27" s="2783"/>
      <c r="R27" s="2784"/>
    </row>
    <row r="28" ht="18" customHeight="1" x14ac:dyDescent="0.25">
      <c r="B28" s="2719" t="s">
        <v>2198</v>
      </c>
      <c r="C28" s="2785" t="s">
        <v>2248</v>
      </c>
      <c r="D28" s="2785" t="s">
        <v>2249</v>
      </c>
      <c r="E28" s="2785" t="s">
        <v>171</v>
      </c>
      <c r="F28" s="2785" t="s">
        <v>171</v>
      </c>
      <c r="G28" s="2785" t="s">
        <v>2246</v>
      </c>
      <c r="H28" s="2785" t="s">
        <v>2249</v>
      </c>
      <c r="I28" s="2785" t="s">
        <v>171</v>
      </c>
      <c r="J28" s="2785" t="s">
        <v>171</v>
      </c>
      <c r="K28" s="2785" t="s">
        <v>171</v>
      </c>
      <c r="L28" s="2785" t="s">
        <v>171</v>
      </c>
      <c r="M28" s="2785"/>
      <c r="N28" s="2785"/>
      <c r="O28" s="2785" t="s">
        <v>171</v>
      </c>
      <c r="P28" s="2785" t="s">
        <v>171</v>
      </c>
      <c r="Q28" s="2785"/>
      <c r="R28" s="2786"/>
    </row>
    <row r="29" ht="18" customHeight="1" x14ac:dyDescent="0.25">
      <c r="B29" s="2717" t="s">
        <v>2199</v>
      </c>
      <c r="C29" s="2785" t="s">
        <v>2250</v>
      </c>
      <c r="D29" s="2785" t="s">
        <v>2232</v>
      </c>
      <c r="E29" s="2785" t="s">
        <v>171</v>
      </c>
      <c r="F29" s="2785" t="s">
        <v>171</v>
      </c>
      <c r="G29" s="2785" t="s">
        <v>171</v>
      </c>
      <c r="H29" s="2785" t="s">
        <v>171</v>
      </c>
      <c r="I29" s="2785" t="s">
        <v>171</v>
      </c>
      <c r="J29" s="2785" t="s">
        <v>171</v>
      </c>
      <c r="K29" s="2785" t="s">
        <v>171</v>
      </c>
      <c r="L29" s="2785" t="s">
        <v>171</v>
      </c>
      <c r="M29" s="2785" t="s">
        <v>171</v>
      </c>
      <c r="N29" s="2785" t="s">
        <v>171</v>
      </c>
      <c r="O29" s="2785" t="s">
        <v>171</v>
      </c>
      <c r="P29" s="2785" t="s">
        <v>171</v>
      </c>
      <c r="Q29" s="2785" t="s">
        <v>171</v>
      </c>
      <c r="R29" s="2786" t="s">
        <v>171</v>
      </c>
    </row>
    <row r="30" ht="18" customHeight="1" x14ac:dyDescent="0.25">
      <c r="B30" s="2787" t="s">
        <v>2147</v>
      </c>
      <c r="C30" s="2775" t="s">
        <v>2251</v>
      </c>
      <c r="D30" s="2775" t="s">
        <v>2239</v>
      </c>
      <c r="E30" s="2775" t="s">
        <v>2228</v>
      </c>
      <c r="F30" s="2775" t="s">
        <v>2252</v>
      </c>
      <c r="G30" s="2775" t="s">
        <v>2253</v>
      </c>
      <c r="H30" s="2775" t="s">
        <v>2231</v>
      </c>
      <c r="I30" s="832"/>
      <c r="J30" s="2788"/>
      <c r="K30" s="832"/>
      <c r="L30" s="2788"/>
      <c r="M30" s="832"/>
      <c r="N30" s="2789"/>
      <c r="O30" s="2790"/>
      <c r="P30" s="2790"/>
      <c r="Q30" s="2790"/>
      <c r="R30" s="2791"/>
    </row>
    <row r="31" ht="18" customHeight="1" x14ac:dyDescent="0.25">
      <c r="B31" s="2709" t="s">
        <v>2148</v>
      </c>
      <c r="C31" s="2792"/>
      <c r="D31" s="2792"/>
      <c r="E31" s="2775" t="s">
        <v>2254</v>
      </c>
      <c r="F31" s="2775" t="s">
        <v>2255</v>
      </c>
      <c r="G31" s="540"/>
      <c r="H31" s="540"/>
      <c r="I31" s="540"/>
      <c r="J31" s="2792"/>
      <c r="K31" s="540"/>
      <c r="L31" s="2792"/>
      <c r="M31" s="540"/>
      <c r="N31" s="2793"/>
      <c r="O31" s="2794"/>
      <c r="P31" s="2794"/>
      <c r="Q31" s="2794"/>
      <c r="R31" s="2795"/>
    </row>
    <row r="32" ht="18" customHeight="1" x14ac:dyDescent="0.25">
      <c r="B32" s="2709" t="s">
        <v>2149</v>
      </c>
      <c r="C32" s="2792"/>
      <c r="D32" s="2792"/>
      <c r="E32" s="2775" t="s">
        <v>2254</v>
      </c>
      <c r="F32" s="2775" t="s">
        <v>2255</v>
      </c>
      <c r="G32" s="2775" t="s">
        <v>2256</v>
      </c>
      <c r="H32" s="2775" t="s">
        <v>2245</v>
      </c>
      <c r="I32" s="540"/>
      <c r="J32" s="2792"/>
      <c r="K32" s="540"/>
      <c r="L32" s="2792"/>
      <c r="M32" s="540"/>
      <c r="N32" s="2793"/>
      <c r="O32" s="2794"/>
      <c r="P32" s="2794"/>
      <c r="Q32" s="2794"/>
      <c r="R32" s="2795"/>
    </row>
    <row r="33" ht="18" customHeight="1" x14ac:dyDescent="0.25">
      <c r="B33" s="2709" t="s">
        <v>2150</v>
      </c>
      <c r="C33" s="2792"/>
      <c r="D33" s="2792"/>
      <c r="E33" s="2775" t="s">
        <v>171</v>
      </c>
      <c r="F33" s="2775" t="s">
        <v>171</v>
      </c>
      <c r="G33" s="540"/>
      <c r="H33" s="540"/>
      <c r="I33" s="540"/>
      <c r="J33" s="2792"/>
      <c r="K33" s="540"/>
      <c r="L33" s="2792"/>
      <c r="M33" s="540"/>
      <c r="N33" s="2793"/>
      <c r="O33" s="2794"/>
      <c r="P33" s="2794"/>
      <c r="Q33" s="2794"/>
      <c r="R33" s="2795"/>
    </row>
    <row r="34" ht="18" customHeight="1" x14ac:dyDescent="0.25">
      <c r="B34" s="2709" t="s">
        <v>2151</v>
      </c>
      <c r="C34" s="2792"/>
      <c r="D34" s="2792"/>
      <c r="E34" s="2775" t="s">
        <v>171</v>
      </c>
      <c r="F34" s="2775" t="s">
        <v>171</v>
      </c>
      <c r="G34" s="2775" t="s">
        <v>2257</v>
      </c>
      <c r="H34" s="2775" t="s">
        <v>2231</v>
      </c>
      <c r="I34" s="540"/>
      <c r="J34" s="2792"/>
      <c r="K34" s="540"/>
      <c r="L34" s="2792"/>
      <c r="M34" s="540"/>
      <c r="N34" s="2793"/>
      <c r="O34" s="2794"/>
      <c r="P34" s="2794"/>
      <c r="Q34" s="2794"/>
      <c r="R34" s="2795"/>
    </row>
    <row r="35" ht="18" customHeight="1" x14ac:dyDescent="0.25">
      <c r="B35" s="2709" t="s">
        <v>2152</v>
      </c>
      <c r="C35" s="2792"/>
      <c r="D35" s="2792"/>
      <c r="E35" s="2775" t="s">
        <v>171</v>
      </c>
      <c r="F35" s="2775" t="s">
        <v>171</v>
      </c>
      <c r="G35" s="2775" t="s">
        <v>171</v>
      </c>
      <c r="H35" s="2775" t="s">
        <v>171</v>
      </c>
      <c r="I35" s="540"/>
      <c r="J35" s="2792"/>
      <c r="K35" s="540"/>
      <c r="L35" s="2792"/>
      <c r="M35" s="540"/>
      <c r="N35" s="2793"/>
      <c r="O35" s="2794"/>
      <c r="P35" s="2794"/>
      <c r="Q35" s="2794"/>
      <c r="R35" s="2795"/>
    </row>
    <row r="36" ht="18" customHeight="1" x14ac:dyDescent="0.25">
      <c r="B36" s="2709" t="s">
        <v>2153</v>
      </c>
      <c r="C36" s="2792"/>
      <c r="D36" s="2792"/>
      <c r="E36" s="2775" t="s">
        <v>171</v>
      </c>
      <c r="F36" s="2775" t="s">
        <v>171</v>
      </c>
      <c r="G36" s="2775" t="s">
        <v>171</v>
      </c>
      <c r="H36" s="2775" t="s">
        <v>171</v>
      </c>
      <c r="I36" s="540"/>
      <c r="J36" s="2792"/>
      <c r="K36" s="540"/>
      <c r="L36" s="2792"/>
      <c r="M36" s="540"/>
      <c r="N36" s="2793"/>
      <c r="O36" s="2794"/>
      <c r="P36" s="2794"/>
      <c r="Q36" s="2794"/>
      <c r="R36" s="2795"/>
    </row>
    <row r="37" ht="18" customHeight="1" x14ac:dyDescent="0.25">
      <c r="B37" s="2709" t="s">
        <v>969</v>
      </c>
      <c r="C37" s="2775" t="s">
        <v>2258</v>
      </c>
      <c r="D37" s="2775" t="s">
        <v>2247</v>
      </c>
      <c r="E37" s="2796"/>
      <c r="F37" s="2796"/>
      <c r="G37" s="2780"/>
      <c r="H37" s="2780"/>
      <c r="I37" s="540"/>
      <c r="J37" s="2792"/>
      <c r="K37" s="540"/>
      <c r="L37" s="2792"/>
      <c r="M37" s="540"/>
      <c r="N37" s="2793"/>
      <c r="O37" s="2794"/>
      <c r="P37" s="2794"/>
      <c r="Q37" s="2794"/>
      <c r="R37" s="2795"/>
    </row>
    <row r="38" ht="18" customHeight="1" x14ac:dyDescent="0.25">
      <c r="B38" s="2709" t="s">
        <v>970</v>
      </c>
      <c r="C38" s="2775" t="s">
        <v>2258</v>
      </c>
      <c r="D38" s="2775" t="s">
        <v>2247</v>
      </c>
      <c r="E38" s="2796"/>
      <c r="F38" s="2796"/>
      <c r="G38" s="2780"/>
      <c r="H38" s="2780"/>
      <c r="I38" s="540"/>
      <c r="J38" s="2792"/>
      <c r="K38" s="540"/>
      <c r="L38" s="2792"/>
      <c r="M38" s="540"/>
      <c r="N38" s="2793"/>
      <c r="O38" s="2794"/>
      <c r="P38" s="2794"/>
      <c r="Q38" s="2794"/>
      <c r="R38" s="2795"/>
    </row>
    <row r="39" ht="18" customHeight="1" x14ac:dyDescent="0.25">
      <c r="B39" s="2709" t="s">
        <v>971</v>
      </c>
      <c r="C39" s="2775" t="s">
        <v>171</v>
      </c>
      <c r="D39" s="2775" t="s">
        <v>171</v>
      </c>
      <c r="E39" s="2796"/>
      <c r="F39" s="2796"/>
      <c r="G39" s="2780"/>
      <c r="H39" s="2780"/>
      <c r="I39" s="540"/>
      <c r="J39" s="2792"/>
      <c r="K39" s="540"/>
      <c r="L39" s="2792"/>
      <c r="M39" s="540"/>
      <c r="N39" s="2793"/>
      <c r="O39" s="2794"/>
      <c r="P39" s="2794"/>
      <c r="Q39" s="2794"/>
      <c r="R39" s="2795"/>
    </row>
    <row r="40" ht="18" customHeight="1" x14ac:dyDescent="0.25">
      <c r="B40" s="2709" t="s">
        <v>2155</v>
      </c>
      <c r="C40" s="2775" t="s">
        <v>171</v>
      </c>
      <c r="D40" s="2775" t="s">
        <v>171</v>
      </c>
      <c r="E40" s="2775" t="s">
        <v>171</v>
      </c>
      <c r="F40" s="2775" t="s">
        <v>171</v>
      </c>
      <c r="G40" s="2775" t="s">
        <v>171</v>
      </c>
      <c r="H40" s="2775" t="s">
        <v>171</v>
      </c>
      <c r="I40" s="540"/>
      <c r="J40" s="2792"/>
      <c r="K40" s="540"/>
      <c r="L40" s="2792"/>
      <c r="M40" s="540"/>
      <c r="N40" s="2793"/>
      <c r="O40" s="2794"/>
      <c r="P40" s="2794"/>
      <c r="Q40" s="2794"/>
      <c r="R40" s="2795"/>
    </row>
    <row r="41" ht="18" customHeight="1" x14ac:dyDescent="0.25">
      <c r="B41" s="2781" t="s">
        <v>2259</v>
      </c>
      <c r="C41" s="2775" t="s">
        <v>2228</v>
      </c>
      <c r="D41" s="2775" t="s">
        <v>2260</v>
      </c>
      <c r="E41" s="2775" t="s">
        <v>2251</v>
      </c>
      <c r="F41" s="2775" t="s">
        <v>2239</v>
      </c>
      <c r="G41" s="2775" t="s">
        <v>2251</v>
      </c>
      <c r="H41" s="2775" t="s">
        <v>2239</v>
      </c>
      <c r="I41" s="540"/>
      <c r="J41" s="2792"/>
      <c r="K41" s="540"/>
      <c r="L41" s="2792"/>
      <c r="M41" s="540"/>
      <c r="N41" s="2793"/>
      <c r="O41" s="2794"/>
      <c r="P41" s="2794"/>
      <c r="Q41" s="2794"/>
      <c r="R41" s="2795"/>
    </row>
    <row r="42" ht="18" customHeight="1" x14ac:dyDescent="0.25">
      <c r="B42" s="2709" t="s">
        <v>1337</v>
      </c>
      <c r="C42" s="2775" t="s">
        <v>2228</v>
      </c>
      <c r="D42" s="2775" t="s">
        <v>2252</v>
      </c>
      <c r="E42" s="2775" t="s">
        <v>2251</v>
      </c>
      <c r="F42" s="2775" t="s">
        <v>2239</v>
      </c>
      <c r="G42" s="2775" t="s">
        <v>2251</v>
      </c>
      <c r="H42" s="2775" t="s">
        <v>2239</v>
      </c>
      <c r="I42" s="540"/>
      <c r="J42" s="2792"/>
      <c r="K42" s="540"/>
      <c r="L42" s="2792"/>
      <c r="M42" s="540"/>
      <c r="N42" s="2793"/>
      <c r="O42" s="2794"/>
      <c r="P42" s="2794"/>
      <c r="Q42" s="2794"/>
      <c r="R42" s="2795"/>
    </row>
    <row r="43" ht="18" customHeight="1" x14ac:dyDescent="0.25">
      <c r="B43" s="2709" t="s">
        <v>1340</v>
      </c>
      <c r="C43" s="2775" t="s">
        <v>2228</v>
      </c>
      <c r="D43" s="2775" t="s">
        <v>2252</v>
      </c>
      <c r="E43" s="2775" t="s">
        <v>171</v>
      </c>
      <c r="F43" s="2775" t="s">
        <v>171</v>
      </c>
      <c r="G43" s="2775" t="s">
        <v>2251</v>
      </c>
      <c r="H43" s="2775" t="s">
        <v>2239</v>
      </c>
      <c r="I43" s="832"/>
      <c r="J43" s="2788"/>
      <c r="K43" s="832"/>
      <c r="L43" s="2788"/>
      <c r="M43" s="832"/>
      <c r="N43" s="2789"/>
      <c r="O43" s="2794"/>
      <c r="P43" s="2794"/>
      <c r="Q43" s="2794"/>
      <c r="R43" s="2795"/>
    </row>
    <row r="44" ht="18" customHeight="1" x14ac:dyDescent="0.25">
      <c r="B44" s="2709" t="s">
        <v>1344</v>
      </c>
      <c r="C44" s="2775" t="s">
        <v>2234</v>
      </c>
      <c r="D44" s="2775" t="s">
        <v>2232</v>
      </c>
      <c r="E44" s="2775" t="s">
        <v>2251</v>
      </c>
      <c r="F44" s="2775" t="s">
        <v>2239</v>
      </c>
      <c r="G44" s="2775" t="s">
        <v>2251</v>
      </c>
      <c r="H44" s="2775" t="s">
        <v>2239</v>
      </c>
      <c r="I44" s="832"/>
      <c r="J44" s="2788"/>
      <c r="K44" s="832"/>
      <c r="L44" s="2788"/>
      <c r="M44" s="832"/>
      <c r="N44" s="2789"/>
      <c r="O44" s="2794"/>
      <c r="P44" s="2794"/>
      <c r="Q44" s="2794"/>
      <c r="R44" s="2795"/>
    </row>
    <row r="45" ht="18" customHeight="1" x14ac:dyDescent="0.25">
      <c r="B45" s="2709" t="s">
        <v>2201</v>
      </c>
      <c r="C45" s="2775" t="s">
        <v>2234</v>
      </c>
      <c r="D45" s="2775" t="s">
        <v>2232</v>
      </c>
      <c r="E45" s="2775" t="s">
        <v>171</v>
      </c>
      <c r="F45" s="2775" t="s">
        <v>171</v>
      </c>
      <c r="G45" s="2775" t="s">
        <v>2251</v>
      </c>
      <c r="H45" s="2775" t="s">
        <v>2239</v>
      </c>
      <c r="I45" s="540"/>
      <c r="J45" s="2792"/>
      <c r="K45" s="540"/>
      <c r="L45" s="2792"/>
      <c r="M45" s="540"/>
      <c r="N45" s="2793"/>
      <c r="O45" s="2794"/>
      <c r="P45" s="2794"/>
      <c r="Q45" s="2794"/>
      <c r="R45" s="2795"/>
    </row>
    <row r="46" ht="18" customHeight="1" x14ac:dyDescent="0.25">
      <c r="B46" s="2709" t="s">
        <v>2202</v>
      </c>
      <c r="C46" s="2775" t="s">
        <v>2234</v>
      </c>
      <c r="D46" s="2775" t="s">
        <v>2232</v>
      </c>
      <c r="E46" s="2775" t="s">
        <v>171</v>
      </c>
      <c r="F46" s="2775" t="s">
        <v>171</v>
      </c>
      <c r="G46" s="2775" t="s">
        <v>2251</v>
      </c>
      <c r="H46" s="2775" t="s">
        <v>2239</v>
      </c>
      <c r="I46" s="540"/>
      <c r="J46" s="2792"/>
      <c r="K46" s="540"/>
      <c r="L46" s="2792"/>
      <c r="M46" s="540"/>
      <c r="N46" s="2793"/>
      <c r="O46" s="2794"/>
      <c r="P46" s="2794"/>
      <c r="Q46" s="2794"/>
      <c r="R46" s="2795"/>
    </row>
    <row r="47" ht="18" customHeight="1" x14ac:dyDescent="0.25">
      <c r="B47" s="2709" t="s">
        <v>2203</v>
      </c>
      <c r="C47" s="2775" t="s">
        <v>2234</v>
      </c>
      <c r="D47" s="2775" t="s">
        <v>2232</v>
      </c>
      <c r="E47" s="2775" t="s">
        <v>171</v>
      </c>
      <c r="F47" s="2775" t="s">
        <v>171</v>
      </c>
      <c r="G47" s="2775" t="s">
        <v>2251</v>
      </c>
      <c r="H47" s="2775" t="s">
        <v>2239</v>
      </c>
      <c r="I47" s="817"/>
      <c r="J47" s="2797"/>
      <c r="K47" s="817"/>
      <c r="L47" s="2797"/>
      <c r="M47" s="817"/>
      <c r="N47" s="2798"/>
      <c r="O47" s="2794"/>
      <c r="P47" s="2794"/>
      <c r="Q47" s="2794"/>
      <c r="R47" s="2795"/>
    </row>
    <row r="48" ht="18" customHeight="1" x14ac:dyDescent="0.25">
      <c r="B48" s="2709" t="s">
        <v>2204</v>
      </c>
      <c r="C48" s="2775" t="s">
        <v>2234</v>
      </c>
      <c r="D48" s="2775" t="s">
        <v>2239</v>
      </c>
      <c r="E48" s="540"/>
      <c r="F48" s="540"/>
      <c r="G48" s="540"/>
      <c r="H48" s="540"/>
      <c r="I48" s="817"/>
      <c r="J48" s="2797"/>
      <c r="K48" s="817"/>
      <c r="L48" s="2797"/>
      <c r="M48" s="817"/>
      <c r="N48" s="2798"/>
      <c r="O48" s="2794"/>
      <c r="P48" s="2794"/>
      <c r="Q48" s="2794"/>
      <c r="R48" s="2795"/>
    </row>
    <row r="49" ht="18" customHeight="1" x14ac:dyDescent="0.25">
      <c r="B49" s="2709" t="s">
        <v>2205</v>
      </c>
      <c r="C49" s="2775" t="s">
        <v>171</v>
      </c>
      <c r="D49" s="2775" t="s">
        <v>171</v>
      </c>
      <c r="E49" s="2775" t="s">
        <v>171</v>
      </c>
      <c r="F49" s="2775" t="s">
        <v>171</v>
      </c>
      <c r="G49" s="2775" t="s">
        <v>171</v>
      </c>
      <c r="H49" s="2775" t="s">
        <v>171</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171</v>
      </c>
      <c r="D55" s="2775" t="s">
        <v>171</v>
      </c>
      <c r="E55" s="2775" t="s">
        <v>171</v>
      </c>
      <c r="F55" s="2775" t="s">
        <v>171</v>
      </c>
      <c r="G55" s="2775" t="s">
        <v>171</v>
      </c>
      <c r="H55" s="2775" t="s">
        <v>171</v>
      </c>
      <c r="I55" s="540"/>
      <c r="J55" s="2792"/>
      <c r="K55" s="540"/>
      <c r="L55" s="2792"/>
      <c r="M55" s="540"/>
      <c r="N55" s="2793"/>
      <c r="O55" s="2794"/>
      <c r="P55" s="2794"/>
      <c r="Q55" s="2794"/>
      <c r="R55" s="2795"/>
    </row>
    <row r="56" ht="18" customHeight="1" x14ac:dyDescent="0.25">
      <c r="B56" s="2799" t="s">
        <v>2261</v>
      </c>
      <c r="C56" s="2800" t="s">
        <v>2258</v>
      </c>
      <c r="D56" s="2800" t="s">
        <v>2249</v>
      </c>
      <c r="E56" s="2800" t="s">
        <v>2258</v>
      </c>
      <c r="F56" s="2800" t="s">
        <v>2262</v>
      </c>
      <c r="G56" s="2800" t="s">
        <v>2258</v>
      </c>
      <c r="H56" s="2800" t="s">
        <v>2262</v>
      </c>
      <c r="I56" s="2800" t="s">
        <v>171</v>
      </c>
      <c r="J56" s="2800" t="s">
        <v>171</v>
      </c>
      <c r="K56" s="2800" t="s">
        <v>171</v>
      </c>
      <c r="L56" s="2800" t="s">
        <v>171</v>
      </c>
      <c r="M56" s="2800" t="s">
        <v>171</v>
      </c>
      <c r="N56" s="2800" t="s">
        <v>171</v>
      </c>
      <c r="O56" s="2800" t="s">
        <v>171</v>
      </c>
      <c r="P56" s="2800" t="s">
        <v>171</v>
      </c>
      <c r="Q56" s="2800" t="s">
        <v>171</v>
      </c>
      <c r="R56" s="2801" t="s">
        <v>171</v>
      </c>
    </row>
    <row r="57" ht="14.1" customHeight="1" x14ac:dyDescent="0.25">
      <c r="B57" s="2542" t="s">
        <v>2263</v>
      </c>
    </row>
    <row r="58" ht="14.1" customHeight="1" x14ac:dyDescent="0.25">
      <c r="B58" s="2802" t="s">
        <v>2264</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2265</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2266</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2267</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2268</v>
      </c>
    </row>
    <row r="65" ht="14.1" customHeight="1" x14ac:dyDescent="0.25">
      <c r="B65" s="2811" t="s">
        <v>2269</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2270</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2271</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2272</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2273</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2274</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2275</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2276</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2277</v>
      </c>
      <c r="D7" s="2827"/>
      <c r="E7" s="2827"/>
      <c r="F7" s="2827"/>
      <c r="G7" s="2827"/>
      <c r="H7" s="2827" t="s">
        <v>2278</v>
      </c>
      <c r="I7" s="2827"/>
    </row>
    <row r="8" ht="18" customHeight="1" x14ac:dyDescent="0.25">
      <c r="B8" s="2828" t="s">
        <v>2279</v>
      </c>
      <c r="C8" s="2829" t="s">
        <v>566</v>
      </c>
      <c r="D8" s="2830" t="s">
        <v>72</v>
      </c>
      <c r="E8" s="2831" t="s">
        <v>73</v>
      </c>
      <c r="F8" s="2831" t="s">
        <v>2280</v>
      </c>
      <c r="G8" s="2831" t="s">
        <v>2281</v>
      </c>
      <c r="H8" s="2832" t="s">
        <v>2282</v>
      </c>
      <c r="I8" s="2833" t="s">
        <v>2283</v>
      </c>
    </row>
    <row r="9" ht="18" customHeight="1" x14ac:dyDescent="0.25">
      <c r="B9" s="2834"/>
      <c r="C9" s="2835" t="s">
        <v>76</v>
      </c>
      <c r="D9" s="2835"/>
      <c r="E9" s="2835"/>
      <c r="F9" s="2835"/>
      <c r="G9" s="2835"/>
      <c r="H9" s="2836" t="s">
        <v>76</v>
      </c>
      <c r="I9" s="2836"/>
    </row>
    <row r="10" ht="18" customHeight="1" x14ac:dyDescent="0.25">
      <c r="B10" s="2837" t="s">
        <v>366</v>
      </c>
      <c r="C10" s="2838">
        <v>194.82983683173524</v>
      </c>
      <c r="D10" s="2839">
        <v>262.11994655591064</v>
      </c>
      <c r="E10" s="2839">
        <v>169.57361041628144</v>
      </c>
      <c r="F10" s="2839">
        <v>85.58807872017354</v>
      </c>
      <c r="G10" s="2840">
        <v>4.476555946816316</v>
      </c>
      <c r="H10" s="2841">
        <v>130.81305599456522</v>
      </c>
      <c r="I10" s="2842">
        <v>1.169929874745555</v>
      </c>
    </row>
    <row r="11" ht="18" customHeight="1" x14ac:dyDescent="0.25">
      <c r="B11" s="2843" t="s">
        <v>2131</v>
      </c>
      <c r="C11" s="1464">
        <v>8.21172931070584</v>
      </c>
      <c r="D11" s="2844">
        <v>253.96667098373197</v>
      </c>
      <c r="E11" s="2844">
        <v>35.96683674254351</v>
      </c>
      <c r="F11" s="2844">
        <v>81.17040087932821</v>
      </c>
      <c r="G11" s="2845">
        <v>3.3031141484382904</v>
      </c>
      <c r="H11" s="2846">
        <v>20.6105676256914</v>
      </c>
      <c r="I11" s="2847">
        <v>1.12417210896671</v>
      </c>
    </row>
    <row r="12" ht="18" customHeight="1" x14ac:dyDescent="0.25">
      <c r="B12" s="2848" t="s">
        <v>2284</v>
      </c>
      <c r="C12" s="1576">
        <v>0.161193321</v>
      </c>
      <c r="D12" s="167">
        <v>4.975801807899999</v>
      </c>
      <c r="E12" s="167">
        <v>48.377834320845395</v>
      </c>
      <c r="F12" s="167">
        <v>0.32385393450000005</v>
      </c>
      <c r="G12" s="537">
        <v>0.275687980731386</v>
      </c>
      <c r="H12" s="2849">
        <v>107.61697462345799</v>
      </c>
      <c r="I12" s="190">
        <v>0.0133470216421394</v>
      </c>
    </row>
    <row r="13" ht="18" customHeight="1" x14ac:dyDescent="0.25">
      <c r="B13" s="2848" t="s">
        <v>2285</v>
      </c>
      <c r="C13" s="1576">
        <v>159.80261041413002</v>
      </c>
      <c r="D13" s="167" t="s">
        <v>171</v>
      </c>
      <c r="E13" s="167">
        <v>17.2567779044755</v>
      </c>
      <c r="F13" s="167">
        <v>3.90362087609766</v>
      </c>
      <c r="G13" s="2850"/>
      <c r="H13" s="2849" t="s">
        <v>171</v>
      </c>
      <c r="I13" s="190" t="s">
        <v>184</v>
      </c>
    </row>
    <row r="14" ht="18" customHeight="1" x14ac:dyDescent="0.25">
      <c r="B14" s="2848" t="s">
        <v>2286</v>
      </c>
      <c r="C14" s="1576">
        <v>0.514459273086874</v>
      </c>
      <c r="D14" s="167">
        <v>0.7208288025</v>
      </c>
      <c r="E14" s="537">
        <v>66.7225862577959</v>
      </c>
      <c r="F14" s="537">
        <v>0.021529595000000002</v>
      </c>
      <c r="G14" s="2850"/>
      <c r="H14" s="2851" t="s">
        <v>171</v>
      </c>
      <c r="I14" s="190" t="s">
        <v>184</v>
      </c>
    </row>
    <row r="15" ht="18" customHeight="1" x14ac:dyDescent="0.25">
      <c r="B15" s="2848" t="s">
        <v>2287</v>
      </c>
      <c r="C15" s="1576">
        <v>26.116614166812504</v>
      </c>
      <c r="D15" s="167">
        <v>1.75929426177862</v>
      </c>
      <c r="E15" s="537">
        <v>1.1422066786211702</v>
      </c>
      <c r="F15" s="537">
        <v>0.149091480247659</v>
      </c>
      <c r="G15" s="537">
        <v>0.89775381764664</v>
      </c>
      <c r="H15" s="2851">
        <v>1.4554397000007302</v>
      </c>
      <c r="I15" s="190">
        <v>0.0321664436392768</v>
      </c>
    </row>
    <row r="16" ht="18" customHeight="1" x14ac:dyDescent="0.25">
      <c r="B16" s="2852" t="s">
        <v>2288</v>
      </c>
      <c r="C16" s="2853">
        <v>0.023230346000000002</v>
      </c>
      <c r="D16" s="208">
        <v>0.6973507000000001</v>
      </c>
      <c r="E16" s="1119">
        <v>0.107368512</v>
      </c>
      <c r="F16" s="1119">
        <v>0.019581955</v>
      </c>
      <c r="G16" s="1119" t="s">
        <v>171</v>
      </c>
      <c r="H16" s="2854">
        <v>1.1300740454150902</v>
      </c>
      <c r="I16" s="220">
        <v>0.00024430049742874503</v>
      </c>
    </row>
    <row r="17" ht="14.1" customHeight="1" x14ac:dyDescent="0.3">
      <c r="B17" s="221" t="s">
        <v>2289</v>
      </c>
      <c r="C17" s="866"/>
      <c r="D17" s="866"/>
      <c r="E17" s="866"/>
      <c r="F17" s="866"/>
      <c r="G17" s="866"/>
      <c r="H17" s="866"/>
      <c r="I17" s="866"/>
    </row>
    <row r="18" ht="14.1" customHeight="1" x14ac:dyDescent="0.3">
      <c r="B18" s="221" t="s">
        <v>2290</v>
      </c>
      <c r="C18" s="866"/>
      <c r="D18" s="866"/>
      <c r="E18" s="866"/>
      <c r="F18" s="866"/>
      <c r="G18" s="866"/>
      <c r="H18" s="866"/>
      <c r="I18" s="866"/>
    </row>
    <row r="19" ht="14.1" customHeight="1" x14ac:dyDescent="0.3">
      <c r="B19" s="221" t="s">
        <v>2291</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2292</v>
      </c>
      <c r="C24" s="2859"/>
      <c r="D24" s="2859"/>
      <c r="E24" s="2859"/>
      <c r="F24" s="2859"/>
      <c r="G24" s="2859"/>
      <c r="H24" s="2859"/>
      <c r="I24" s="2860"/>
    </row>
    <row r="25" ht="14.1" customHeight="1" x14ac:dyDescent="0.25">
      <c r="B25" s="2861" t="s">
        <v>2293</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2294</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2295</v>
      </c>
      <c r="G6" s="2871" t="s">
        <v>2296</v>
      </c>
    </row>
    <row r="7" ht="13.5" customHeight="1" x14ac:dyDescent="0.25">
      <c r="B7" s="2257"/>
      <c r="C7" s="2257"/>
      <c r="H7" s="2872"/>
    </row>
    <row r="8" ht="24" customHeight="1" x14ac:dyDescent="0.25">
      <c r="B8" s="2873" t="s">
        <v>2297</v>
      </c>
      <c r="C8" s="2874" t="s">
        <v>2298</v>
      </c>
      <c r="D8" s="2875" t="s">
        <v>2299</v>
      </c>
      <c r="E8" s="2875"/>
      <c r="F8" s="2876" t="s">
        <v>2300</v>
      </c>
      <c r="G8" s="2877" t="s">
        <v>2301</v>
      </c>
    </row>
    <row r="9" ht="18" customHeight="1" x14ac:dyDescent="0.25">
      <c r="B9" s="2878"/>
      <c r="C9" s="2879"/>
      <c r="D9" s="2880" t="s">
        <v>2302</v>
      </c>
      <c r="E9" s="2880" t="s">
        <v>2303</v>
      </c>
      <c r="F9" s="2881" t="s">
        <v>2304</v>
      </c>
      <c r="G9" s="2882" t="s">
        <v>2304</v>
      </c>
      <c r="H9" s="135"/>
    </row>
    <row r="10" ht="18" customHeight="1" x14ac:dyDescent="0.3">
      <c r="B10" s="2883" t="s">
        <v>2305</v>
      </c>
      <c r="C10" s="2884" t="s">
        <v>2306</v>
      </c>
      <c r="D10" s="2885" t="s">
        <v>2307</v>
      </c>
      <c r="E10" s="2885" t="s">
        <v>2307</v>
      </c>
      <c r="F10" s="2885" t="s">
        <v>2307</v>
      </c>
      <c r="G10" s="2886" t="s">
        <v>2307</v>
      </c>
    </row>
    <row r="11" ht="18" customHeight="1" x14ac:dyDescent="0.3">
      <c r="B11" s="2883" t="s">
        <v>2305</v>
      </c>
      <c r="C11" s="2887" t="s">
        <v>2308</v>
      </c>
      <c r="D11" s="2885"/>
      <c r="E11" s="2885"/>
      <c r="F11" s="2885"/>
      <c r="G11" s="2886"/>
    </row>
    <row r="12" ht="18" customHeight="1" x14ac:dyDescent="0.3">
      <c r="B12" s="2883" t="s">
        <v>2305</v>
      </c>
      <c r="C12" s="2887" t="s">
        <v>2309</v>
      </c>
      <c r="D12" s="2885"/>
      <c r="E12" s="2885"/>
      <c r="F12" s="2885"/>
      <c r="G12" s="2886"/>
    </row>
    <row r="13" ht="18" customHeight="1" x14ac:dyDescent="0.3">
      <c r="B13" s="2883" t="s">
        <v>2310</v>
      </c>
      <c r="C13" s="2884" t="s">
        <v>2306</v>
      </c>
      <c r="D13" s="2885"/>
      <c r="E13" s="2885"/>
      <c r="F13" s="2885"/>
      <c r="G13" s="2886"/>
    </row>
    <row r="14" ht="18" customHeight="1" x14ac:dyDescent="0.3">
      <c r="B14" s="2883" t="s">
        <v>2310</v>
      </c>
      <c r="C14" s="2887" t="s">
        <v>2308</v>
      </c>
      <c r="D14" s="2885"/>
      <c r="E14" s="2885"/>
      <c r="F14" s="2885"/>
      <c r="G14" s="2886"/>
    </row>
    <row r="15" ht="18" customHeight="1" x14ac:dyDescent="0.3">
      <c r="B15" s="2883" t="s">
        <v>2310</v>
      </c>
      <c r="C15" s="2887" t="s">
        <v>2309</v>
      </c>
      <c r="D15" s="2885"/>
      <c r="E15" s="2885"/>
      <c r="F15" s="2885"/>
      <c r="G15" s="2886"/>
    </row>
    <row r="16" ht="18" customHeight="1" x14ac:dyDescent="0.3">
      <c r="B16" s="2883" t="s">
        <v>2311</v>
      </c>
      <c r="C16" s="2884" t="s">
        <v>2306</v>
      </c>
      <c r="D16" s="2885" t="s">
        <v>2307</v>
      </c>
      <c r="E16" s="2885" t="s">
        <v>2307</v>
      </c>
      <c r="F16" s="2885" t="s">
        <v>2307</v>
      </c>
      <c r="G16" s="2886" t="s">
        <v>2307</v>
      </c>
    </row>
    <row r="17" ht="18" customHeight="1" x14ac:dyDescent="0.3">
      <c r="B17" s="2883" t="s">
        <v>2311</v>
      </c>
      <c r="C17" s="2887" t="s">
        <v>2308</v>
      </c>
      <c r="D17" s="2885"/>
      <c r="E17" s="2885"/>
      <c r="F17" s="2885"/>
      <c r="G17" s="2886"/>
    </row>
    <row r="18" ht="18" customHeight="1" x14ac:dyDescent="0.3">
      <c r="B18" s="2883" t="s">
        <v>2311</v>
      </c>
      <c r="C18" s="2887" t="s">
        <v>2309</v>
      </c>
      <c r="D18" s="2885"/>
      <c r="E18" s="2885"/>
      <c r="F18" s="2885"/>
      <c r="G18" s="2886"/>
    </row>
    <row r="19" ht="18" customHeight="1" x14ac:dyDescent="0.3">
      <c r="B19" s="2883" t="s">
        <v>2312</v>
      </c>
      <c r="C19" s="2884" t="s">
        <v>2306</v>
      </c>
      <c r="D19" s="2885" t="s">
        <v>2307</v>
      </c>
      <c r="E19" s="2885" t="s">
        <v>2307</v>
      </c>
      <c r="F19" s="2885" t="s">
        <v>2307</v>
      </c>
      <c r="G19" s="2886" t="s">
        <v>2307</v>
      </c>
    </row>
    <row r="20" ht="18" customHeight="1" x14ac:dyDescent="0.3">
      <c r="B20" s="2883" t="s">
        <v>2312</v>
      </c>
      <c r="C20" s="2887" t="s">
        <v>2308</v>
      </c>
      <c r="D20" s="2885"/>
      <c r="E20" s="2885"/>
      <c r="F20" s="2885"/>
      <c r="G20" s="2886"/>
    </row>
    <row r="21" ht="18" customHeight="1" x14ac:dyDescent="0.3">
      <c r="B21" s="2883" t="s">
        <v>2312</v>
      </c>
      <c r="C21" s="2887" t="s">
        <v>2309</v>
      </c>
      <c r="D21" s="2885"/>
      <c r="E21" s="2885"/>
      <c r="F21" s="2885"/>
      <c r="G21" s="2886"/>
    </row>
    <row r="22" ht="18" customHeight="1" x14ac:dyDescent="0.3">
      <c r="B22" s="2883" t="s">
        <v>2313</v>
      </c>
      <c r="C22" s="2884" t="s">
        <v>2306</v>
      </c>
      <c r="D22" s="2885"/>
      <c r="E22" s="2885"/>
      <c r="F22" s="2885"/>
      <c r="G22" s="2886"/>
    </row>
    <row r="23" ht="18" customHeight="1" x14ac:dyDescent="0.3">
      <c r="B23" s="2883" t="s">
        <v>2313</v>
      </c>
      <c r="C23" s="2887" t="s">
        <v>2308</v>
      </c>
      <c r="D23" s="2885"/>
      <c r="E23" s="2885"/>
      <c r="F23" s="2885"/>
      <c r="G23" s="2886"/>
    </row>
    <row r="24" ht="18" customHeight="1" x14ac:dyDescent="0.3">
      <c r="B24" s="2883" t="s">
        <v>2313</v>
      </c>
      <c r="C24" s="2887" t="s">
        <v>2309</v>
      </c>
      <c r="D24" s="2885"/>
      <c r="E24" s="2885"/>
      <c r="F24" s="2885"/>
      <c r="G24" s="2886"/>
    </row>
    <row r="25" ht="18" customHeight="1" x14ac:dyDescent="0.3">
      <c r="B25" s="2883" t="s">
        <v>2314</v>
      </c>
      <c r="C25" s="2887" t="s">
        <v>2308</v>
      </c>
      <c r="D25" s="2885"/>
      <c r="E25" s="2885"/>
      <c r="F25" s="2885"/>
      <c r="G25" s="2886"/>
    </row>
    <row r="26" ht="18" customHeight="1" x14ac:dyDescent="0.3">
      <c r="B26" s="2883" t="s">
        <v>2314</v>
      </c>
      <c r="C26" s="2887" t="s">
        <v>2309</v>
      </c>
      <c r="D26" s="2885"/>
      <c r="E26" s="2885"/>
      <c r="F26" s="2885"/>
      <c r="G26" s="2886"/>
    </row>
    <row r="27" ht="18" customHeight="1" x14ac:dyDescent="0.3">
      <c r="B27" s="2888" t="s">
        <v>2315</v>
      </c>
      <c r="C27" s="2884" t="s">
        <v>2306</v>
      </c>
      <c r="D27" s="2885" t="s">
        <v>2307</v>
      </c>
      <c r="E27" s="2885" t="s">
        <v>2307</v>
      </c>
      <c r="F27" s="2885" t="s">
        <v>2307</v>
      </c>
      <c r="G27" s="2886" t="s">
        <v>2307</v>
      </c>
    </row>
    <row r="28" ht="18" customHeight="1" x14ac:dyDescent="0.3">
      <c r="B28" s="2888" t="s">
        <v>2315</v>
      </c>
      <c r="C28" s="2887" t="s">
        <v>2308</v>
      </c>
      <c r="D28" s="2885"/>
      <c r="E28" s="2885"/>
      <c r="F28" s="2885"/>
      <c r="G28" s="2886"/>
    </row>
    <row r="29" ht="18" customHeight="1" x14ac:dyDescent="0.3">
      <c r="B29" s="2888" t="s">
        <v>2315</v>
      </c>
      <c r="C29" s="2887" t="s">
        <v>2309</v>
      </c>
      <c r="D29" s="2885"/>
      <c r="E29" s="2885"/>
      <c r="F29" s="2885"/>
      <c r="G29" s="2886"/>
    </row>
    <row r="30" ht="18" customHeight="1" x14ac:dyDescent="0.3">
      <c r="B30" s="2888" t="s">
        <v>2316</v>
      </c>
      <c r="C30" s="2884" t="s">
        <v>2306</v>
      </c>
      <c r="D30" s="2885" t="s">
        <v>2307</v>
      </c>
      <c r="E30" s="2885" t="s">
        <v>2307</v>
      </c>
      <c r="F30" s="2885" t="s">
        <v>2307</v>
      </c>
      <c r="G30" s="2886" t="s">
        <v>2307</v>
      </c>
    </row>
    <row r="31" ht="18" customHeight="1" x14ac:dyDescent="0.3">
      <c r="B31" s="2888" t="s">
        <v>2316</v>
      </c>
      <c r="C31" s="2887" t="s">
        <v>2308</v>
      </c>
      <c r="D31" s="2885"/>
      <c r="E31" s="2885"/>
      <c r="F31" s="2885"/>
      <c r="G31" s="2886"/>
    </row>
    <row r="32" ht="18" customHeight="1" x14ac:dyDescent="0.3">
      <c r="B32" s="2888" t="s">
        <v>2316</v>
      </c>
      <c r="C32" s="2887" t="s">
        <v>2309</v>
      </c>
      <c r="D32" s="2885"/>
      <c r="E32" s="2885"/>
      <c r="F32" s="2885"/>
      <c r="G32" s="2886"/>
    </row>
    <row r="33" ht="18" customHeight="1" x14ac:dyDescent="0.3">
      <c r="B33" s="2888" t="s">
        <v>2317</v>
      </c>
      <c r="C33" s="2884" t="s">
        <v>2306</v>
      </c>
      <c r="D33" s="2885" t="s">
        <v>2307</v>
      </c>
      <c r="E33" s="2885" t="s">
        <v>2307</v>
      </c>
      <c r="F33" s="2885" t="s">
        <v>2307</v>
      </c>
      <c r="G33" s="2886" t="s">
        <v>2307</v>
      </c>
    </row>
    <row r="34" ht="18" customHeight="1" x14ac:dyDescent="0.3">
      <c r="B34" s="2888" t="s">
        <v>2317</v>
      </c>
      <c r="C34" s="2887" t="s">
        <v>2308</v>
      </c>
      <c r="D34" s="2885"/>
      <c r="E34" s="2885"/>
      <c r="F34" s="2885"/>
      <c r="G34" s="2886"/>
    </row>
    <row r="35" ht="18" customHeight="1" x14ac:dyDescent="0.3">
      <c r="B35" s="2888" t="s">
        <v>2317</v>
      </c>
      <c r="C35" s="2887" t="s">
        <v>2309</v>
      </c>
      <c r="D35" s="2885"/>
      <c r="E35" s="2885"/>
      <c r="F35" s="2885"/>
      <c r="G35" s="2886"/>
    </row>
    <row r="36" ht="18" customHeight="1" x14ac:dyDescent="0.3">
      <c r="B36" s="2888" t="s">
        <v>2318</v>
      </c>
      <c r="C36" s="2884" t="s">
        <v>2306</v>
      </c>
      <c r="D36" s="2885" t="s">
        <v>2307</v>
      </c>
      <c r="E36" s="2885" t="s">
        <v>2307</v>
      </c>
      <c r="F36" s="2885" t="s">
        <v>2307</v>
      </c>
      <c r="G36" s="2886" t="s">
        <v>2307</v>
      </c>
    </row>
    <row r="37" ht="18" customHeight="1" x14ac:dyDescent="0.3">
      <c r="B37" s="2888" t="s">
        <v>2318</v>
      </c>
      <c r="C37" s="2887" t="s">
        <v>2308</v>
      </c>
      <c r="D37" s="2885"/>
      <c r="E37" s="2885"/>
      <c r="F37" s="2885"/>
      <c r="G37" s="2886"/>
    </row>
    <row r="38" ht="18" customHeight="1" x14ac:dyDescent="0.3">
      <c r="B38" s="2888" t="s">
        <v>2318</v>
      </c>
      <c r="C38" s="2887" t="s">
        <v>2309</v>
      </c>
      <c r="D38" s="2885"/>
      <c r="E38" s="2885"/>
      <c r="F38" s="2885"/>
      <c r="G38" s="2886"/>
    </row>
    <row r="39" ht="18" customHeight="1" x14ac:dyDescent="0.3">
      <c r="B39" s="2888" t="s">
        <v>2319</v>
      </c>
      <c r="C39" s="2884" t="s">
        <v>2306</v>
      </c>
      <c r="D39" s="2885"/>
      <c r="E39" s="2885"/>
      <c r="F39" s="2885"/>
      <c r="G39" s="2886"/>
    </row>
    <row r="40" ht="18" customHeight="1" x14ac:dyDescent="0.3">
      <c r="B40" s="2888" t="s">
        <v>2319</v>
      </c>
      <c r="C40" s="2887" t="s">
        <v>2308</v>
      </c>
      <c r="D40" s="2885"/>
      <c r="E40" s="2885"/>
      <c r="F40" s="2885"/>
      <c r="G40" s="2886"/>
    </row>
    <row r="41" ht="18" customHeight="1" x14ac:dyDescent="0.3">
      <c r="B41" s="2888" t="s">
        <v>2319</v>
      </c>
      <c r="C41" s="2887" t="s">
        <v>2309</v>
      </c>
      <c r="D41" s="2885"/>
      <c r="E41" s="2885"/>
      <c r="F41" s="2885"/>
      <c r="G41" s="2886"/>
    </row>
    <row r="42" ht="18" customHeight="1" x14ac:dyDescent="0.3">
      <c r="B42" s="2888" t="s">
        <v>2320</v>
      </c>
      <c r="C42" s="2887" t="s">
        <v>2308</v>
      </c>
      <c r="D42" s="2885"/>
      <c r="E42" s="2885"/>
      <c r="F42" s="2885"/>
      <c r="G42" s="2886"/>
    </row>
    <row r="43" ht="18" customHeight="1" x14ac:dyDescent="0.3">
      <c r="B43" s="2888" t="s">
        <v>2320</v>
      </c>
      <c r="C43" s="2887" t="s">
        <v>2309</v>
      </c>
      <c r="D43" s="2885"/>
      <c r="E43" s="2885"/>
      <c r="F43" s="2885"/>
      <c r="G43" s="2886"/>
    </row>
    <row r="44" ht="18" customHeight="1" x14ac:dyDescent="0.3">
      <c r="B44" s="2883" t="s">
        <v>2321</v>
      </c>
      <c r="C44" s="2884" t="s">
        <v>2306</v>
      </c>
      <c r="D44" s="2885"/>
      <c r="E44" s="2885" t="s">
        <v>2307</v>
      </c>
      <c r="F44" s="2885" t="s">
        <v>2307</v>
      </c>
      <c r="G44" s="2886" t="s">
        <v>2307</v>
      </c>
    </row>
    <row r="45" ht="18" customHeight="1" x14ac:dyDescent="0.3">
      <c r="B45" s="2883" t="s">
        <v>2321</v>
      </c>
      <c r="C45" s="2887" t="s">
        <v>2308</v>
      </c>
      <c r="D45" s="2885"/>
      <c r="E45" s="2885"/>
      <c r="F45" s="2885"/>
      <c r="G45" s="2886"/>
    </row>
    <row r="46" ht="18" customHeight="1" x14ac:dyDescent="0.3">
      <c r="B46" s="2883" t="s">
        <v>2321</v>
      </c>
      <c r="C46" s="2887" t="s">
        <v>2309</v>
      </c>
      <c r="D46" s="2885"/>
      <c r="E46" s="2885"/>
      <c r="F46" s="2885"/>
      <c r="G46" s="2886"/>
    </row>
    <row r="47" ht="18" customHeight="1" x14ac:dyDescent="0.3">
      <c r="B47" s="2883" t="s">
        <v>2322</v>
      </c>
      <c r="C47" s="2884" t="s">
        <v>2306</v>
      </c>
      <c r="D47" s="2885" t="s">
        <v>2307</v>
      </c>
      <c r="E47" s="2885" t="s">
        <v>2307</v>
      </c>
      <c r="F47" s="2885" t="s">
        <v>2307</v>
      </c>
      <c r="G47" s="2886" t="s">
        <v>2307</v>
      </c>
    </row>
    <row r="48" ht="18" customHeight="1" x14ac:dyDescent="0.3">
      <c r="B48" s="2883" t="s">
        <v>2322</v>
      </c>
      <c r="C48" s="2887" t="s">
        <v>2308</v>
      </c>
      <c r="D48" s="2885"/>
      <c r="E48" s="2885" t="s">
        <v>2307</v>
      </c>
      <c r="F48" s="2885" t="s">
        <v>2307</v>
      </c>
      <c r="G48" s="2886" t="s">
        <v>2307</v>
      </c>
    </row>
    <row r="49" ht="18" customHeight="1" x14ac:dyDescent="0.3">
      <c r="B49" s="2883" t="s">
        <v>2322</v>
      </c>
      <c r="C49" s="2887" t="s">
        <v>2309</v>
      </c>
      <c r="D49" s="2885"/>
      <c r="E49" s="2885"/>
      <c r="F49" s="2885"/>
      <c r="G49" s="2886"/>
    </row>
    <row r="50" ht="18" customHeight="1" x14ac:dyDescent="0.3">
      <c r="B50" s="2883" t="s">
        <v>2323</v>
      </c>
      <c r="C50" s="2884" t="s">
        <v>2306</v>
      </c>
      <c r="D50" s="2885"/>
      <c r="E50" s="2885"/>
      <c r="F50" s="2885"/>
      <c r="G50" s="2886"/>
    </row>
    <row r="51" ht="18" customHeight="1" x14ac:dyDescent="0.3">
      <c r="B51" s="2883" t="s">
        <v>2323</v>
      </c>
      <c r="C51" s="2887" t="s">
        <v>2308</v>
      </c>
      <c r="D51" s="2885"/>
      <c r="E51" s="2885"/>
      <c r="F51" s="2885"/>
      <c r="G51" s="2886"/>
    </row>
    <row r="52" ht="18" customHeight="1" x14ac:dyDescent="0.3">
      <c r="B52" s="2883" t="s">
        <v>2323</v>
      </c>
      <c r="C52" s="2887" t="s">
        <v>2309</v>
      </c>
      <c r="D52" s="2885"/>
      <c r="E52" s="2885"/>
      <c r="F52" s="2885"/>
      <c r="G52" s="2886"/>
    </row>
    <row r="53" ht="18" customHeight="1" x14ac:dyDescent="0.3">
      <c r="B53" s="2883" t="s">
        <v>2324</v>
      </c>
      <c r="C53" s="2884" t="s">
        <v>2306</v>
      </c>
      <c r="D53" s="2885"/>
      <c r="E53" s="2885"/>
      <c r="F53" s="2885"/>
      <c r="G53" s="2886"/>
    </row>
    <row r="54" ht="18" customHeight="1" x14ac:dyDescent="0.3">
      <c r="B54" s="2883" t="s">
        <v>2324</v>
      </c>
      <c r="C54" s="2887" t="s">
        <v>2308</v>
      </c>
      <c r="D54" s="2885"/>
      <c r="E54" s="2885"/>
      <c r="F54" s="2885"/>
      <c r="G54" s="2886"/>
    </row>
    <row r="55" ht="18" customHeight="1" x14ac:dyDescent="0.3">
      <c r="B55" s="2883" t="s">
        <v>2324</v>
      </c>
      <c r="C55" s="2887" t="s">
        <v>2309</v>
      </c>
      <c r="D55" s="2885"/>
      <c r="E55" s="2885"/>
      <c r="F55" s="2885"/>
      <c r="G55" s="2886"/>
    </row>
    <row r="56" ht="18" customHeight="1" x14ac:dyDescent="0.3">
      <c r="B56" s="2883" t="s">
        <v>2325</v>
      </c>
      <c r="C56" s="2884" t="s">
        <v>2306</v>
      </c>
      <c r="D56" s="2885"/>
      <c r="E56" s="2885"/>
      <c r="F56" s="2885"/>
      <c r="G56" s="2886"/>
    </row>
    <row r="57" ht="18" customHeight="1" x14ac:dyDescent="0.3">
      <c r="B57" s="2883" t="s">
        <v>2325</v>
      </c>
      <c r="C57" s="2887" t="s">
        <v>2308</v>
      </c>
      <c r="D57" s="2885"/>
      <c r="E57" s="2885"/>
      <c r="F57" s="2885"/>
      <c r="G57" s="2886"/>
    </row>
    <row r="58" ht="18" customHeight="1" x14ac:dyDescent="0.3">
      <c r="B58" s="2883" t="s">
        <v>2325</v>
      </c>
      <c r="C58" s="2887" t="s">
        <v>2309</v>
      </c>
      <c r="D58" s="2885"/>
      <c r="E58" s="2885"/>
      <c r="F58" s="2885"/>
      <c r="G58" s="2886"/>
    </row>
    <row r="59" ht="18" customHeight="1" x14ac:dyDescent="0.3">
      <c r="B59" s="2883" t="s">
        <v>2326</v>
      </c>
      <c r="C59" s="2884" t="s">
        <v>2306</v>
      </c>
      <c r="D59" s="2885"/>
      <c r="E59" s="2885"/>
      <c r="F59" s="2885"/>
      <c r="G59" s="2886"/>
    </row>
    <row r="60" ht="18" customHeight="1" x14ac:dyDescent="0.3">
      <c r="B60" s="2883" t="s">
        <v>2326</v>
      </c>
      <c r="C60" s="2887" t="s">
        <v>2308</v>
      </c>
      <c r="D60" s="2885"/>
      <c r="E60" s="2885"/>
      <c r="F60" s="2885"/>
      <c r="G60" s="2886"/>
    </row>
    <row r="61" ht="18" customHeight="1" x14ac:dyDescent="0.3">
      <c r="B61" s="2883" t="s">
        <v>2326</v>
      </c>
      <c r="C61" s="2887" t="s">
        <v>2309</v>
      </c>
      <c r="D61" s="2885"/>
      <c r="E61" s="2885"/>
      <c r="F61" s="2885"/>
      <c r="G61" s="2886"/>
    </row>
    <row r="62" ht="18" customHeight="1" x14ac:dyDescent="0.3">
      <c r="B62" s="2883" t="s">
        <v>2327</v>
      </c>
      <c r="C62" s="2887" t="s">
        <v>2308</v>
      </c>
      <c r="D62" s="2885"/>
      <c r="E62" s="2885"/>
      <c r="F62" s="2885"/>
      <c r="G62" s="2886"/>
    </row>
    <row r="63" ht="18" customHeight="1" x14ac:dyDescent="0.3">
      <c r="B63" s="2883" t="s">
        <v>2327</v>
      </c>
      <c r="C63" s="2887" t="s">
        <v>2309</v>
      </c>
      <c r="D63" s="2885"/>
      <c r="E63" s="2885"/>
      <c r="F63" s="2885"/>
      <c r="G63" s="2886"/>
    </row>
    <row r="64" ht="18" customHeight="1" x14ac:dyDescent="0.3">
      <c r="B64" s="2883" t="s">
        <v>2328</v>
      </c>
      <c r="C64" s="2884" t="s">
        <v>2306</v>
      </c>
      <c r="D64" s="2885"/>
      <c r="E64" s="2885"/>
      <c r="F64" s="2885"/>
      <c r="G64" s="2886"/>
    </row>
    <row r="65" ht="18" customHeight="1" x14ac:dyDescent="0.3">
      <c r="B65" s="2883" t="s">
        <v>2328</v>
      </c>
      <c r="C65" s="2887" t="s">
        <v>2308</v>
      </c>
      <c r="D65" s="2885"/>
      <c r="E65" s="2885"/>
      <c r="F65" s="2885"/>
      <c r="G65" s="2886"/>
    </row>
    <row r="66" ht="18" customHeight="1" x14ac:dyDescent="0.3">
      <c r="B66" s="2883" t="s">
        <v>2328</v>
      </c>
      <c r="C66" s="2887" t="s">
        <v>2309</v>
      </c>
      <c r="D66" s="2885"/>
      <c r="E66" s="2885"/>
      <c r="F66" s="2885"/>
      <c r="G66" s="2886"/>
    </row>
    <row r="67" ht="18" customHeight="1" x14ac:dyDescent="0.3">
      <c r="B67" s="2883" t="s">
        <v>2329</v>
      </c>
      <c r="C67" s="2884" t="s">
        <v>2306</v>
      </c>
      <c r="D67" s="2885" t="s">
        <v>2307</v>
      </c>
      <c r="E67" s="2885" t="s">
        <v>2307</v>
      </c>
      <c r="F67" s="2885" t="s">
        <v>2307</v>
      </c>
      <c r="G67" s="2886" t="s">
        <v>2307</v>
      </c>
    </row>
    <row r="68" ht="18" customHeight="1" x14ac:dyDescent="0.3">
      <c r="B68" s="2883" t="s">
        <v>2329</v>
      </c>
      <c r="C68" s="2887" t="s">
        <v>2308</v>
      </c>
      <c r="D68" s="2885"/>
      <c r="E68" s="2885"/>
      <c r="F68" s="2885"/>
      <c r="G68" s="2886"/>
    </row>
    <row r="69" ht="18" customHeight="1" x14ac:dyDescent="0.3">
      <c r="B69" s="2883" t="s">
        <v>2329</v>
      </c>
      <c r="C69" s="2887" t="s">
        <v>2309</v>
      </c>
      <c r="D69" s="2885"/>
      <c r="E69" s="2885"/>
      <c r="F69" s="2885"/>
      <c r="G69" s="2886"/>
    </row>
    <row r="70" ht="18" customHeight="1" x14ac:dyDescent="0.3">
      <c r="B70" s="2883" t="s">
        <v>2330</v>
      </c>
      <c r="C70" s="2884" t="s">
        <v>2306</v>
      </c>
      <c r="D70" s="2885"/>
      <c r="E70" s="2885"/>
      <c r="F70" s="2885"/>
      <c r="G70" s="2886"/>
    </row>
    <row r="71" ht="18" customHeight="1" x14ac:dyDescent="0.3">
      <c r="B71" s="2883" t="s">
        <v>2330</v>
      </c>
      <c r="C71" s="2887" t="s">
        <v>2308</v>
      </c>
      <c r="D71" s="2885"/>
      <c r="E71" s="2885"/>
      <c r="F71" s="2885"/>
      <c r="G71" s="2886"/>
    </row>
    <row r="72" ht="18" customHeight="1" x14ac:dyDescent="0.3">
      <c r="B72" s="2883" t="s">
        <v>2330</v>
      </c>
      <c r="C72" s="2887" t="s">
        <v>2309</v>
      </c>
      <c r="D72" s="2885"/>
      <c r="E72" s="2885"/>
      <c r="F72" s="2885"/>
      <c r="G72" s="2886"/>
    </row>
    <row r="73" ht="18" customHeight="1" x14ac:dyDescent="0.3">
      <c r="B73" s="2883" t="s">
        <v>2331</v>
      </c>
      <c r="C73" s="2884" t="s">
        <v>2306</v>
      </c>
      <c r="D73" s="2885" t="s">
        <v>2307</v>
      </c>
      <c r="E73" s="2885" t="s">
        <v>2307</v>
      </c>
      <c r="F73" s="2885" t="s">
        <v>2307</v>
      </c>
      <c r="G73" s="2886" t="s">
        <v>2307</v>
      </c>
    </row>
    <row r="74" ht="18" customHeight="1" x14ac:dyDescent="0.3">
      <c r="B74" s="2883" t="s">
        <v>2331</v>
      </c>
      <c r="C74" s="2887" t="s">
        <v>2308</v>
      </c>
      <c r="D74" s="2885"/>
      <c r="E74" s="2885"/>
      <c r="F74" s="2885"/>
      <c r="G74" s="2886"/>
    </row>
    <row r="75" ht="18" customHeight="1" x14ac:dyDescent="0.3">
      <c r="B75" s="2883" t="s">
        <v>2331</v>
      </c>
      <c r="C75" s="2887" t="s">
        <v>2309</v>
      </c>
      <c r="D75" s="2885"/>
      <c r="E75" s="2885"/>
      <c r="F75" s="2885"/>
      <c r="G75" s="2886"/>
    </row>
    <row r="76" ht="18" customHeight="1" x14ac:dyDescent="0.3">
      <c r="B76" s="2883" t="s">
        <v>2332</v>
      </c>
      <c r="C76" s="2884" t="s">
        <v>2306</v>
      </c>
      <c r="D76" s="2885"/>
      <c r="E76" s="2885"/>
      <c r="F76" s="2885"/>
      <c r="G76" s="2886"/>
    </row>
    <row r="77" ht="18" customHeight="1" x14ac:dyDescent="0.3">
      <c r="B77" s="2883" t="s">
        <v>2332</v>
      </c>
      <c r="C77" s="2887" t="s">
        <v>2308</v>
      </c>
      <c r="D77" s="2885"/>
      <c r="E77" s="2885"/>
      <c r="F77" s="2885"/>
      <c r="G77" s="2886"/>
    </row>
    <row r="78" ht="18" customHeight="1" x14ac:dyDescent="0.3">
      <c r="B78" s="2883" t="s">
        <v>2332</v>
      </c>
      <c r="C78" s="2887" t="s">
        <v>2309</v>
      </c>
      <c r="D78" s="2885"/>
      <c r="E78" s="2885"/>
      <c r="F78" s="2885"/>
      <c r="G78" s="2886"/>
    </row>
    <row r="79" ht="18" customHeight="1" x14ac:dyDescent="0.3">
      <c r="B79" s="2883" t="s">
        <v>2333</v>
      </c>
      <c r="C79" s="2884" t="s">
        <v>2306</v>
      </c>
      <c r="D79" s="2885"/>
      <c r="E79" s="2885"/>
      <c r="F79" s="2885"/>
      <c r="G79" s="2886"/>
    </row>
    <row r="80" ht="18" customHeight="1" x14ac:dyDescent="0.3">
      <c r="B80" s="2883" t="s">
        <v>2333</v>
      </c>
      <c r="C80" s="2887" t="s">
        <v>2308</v>
      </c>
      <c r="D80" s="2885"/>
      <c r="E80" s="2885"/>
      <c r="F80" s="2885"/>
      <c r="G80" s="2886"/>
    </row>
    <row r="81" ht="18" customHeight="1" x14ac:dyDescent="0.3">
      <c r="B81" s="2883" t="s">
        <v>2333</v>
      </c>
      <c r="C81" s="2887" t="s">
        <v>2309</v>
      </c>
      <c r="D81" s="2885"/>
      <c r="E81" s="2885"/>
      <c r="F81" s="2885"/>
      <c r="G81" s="2886"/>
    </row>
    <row r="82" ht="18" customHeight="1" x14ac:dyDescent="0.3">
      <c r="B82" s="2883" t="s">
        <v>2334</v>
      </c>
      <c r="C82" s="2887" t="s">
        <v>2308</v>
      </c>
      <c r="D82" s="2885"/>
      <c r="E82" s="2885"/>
      <c r="F82" s="2885"/>
      <c r="G82" s="2886"/>
    </row>
    <row r="83" ht="18" customHeight="1" x14ac:dyDescent="0.3">
      <c r="B83" s="2883" t="s">
        <v>2334</v>
      </c>
      <c r="C83" s="2887" t="s">
        <v>2309</v>
      </c>
      <c r="D83" s="2885"/>
      <c r="E83" s="2885"/>
      <c r="F83" s="2885"/>
      <c r="G83" s="2886"/>
    </row>
    <row r="84" ht="18" customHeight="1" x14ac:dyDescent="0.3">
      <c r="B84" s="2883" t="s">
        <v>2335</v>
      </c>
      <c r="C84" s="2884" t="s">
        <v>2306</v>
      </c>
      <c r="D84" s="2885"/>
      <c r="E84" s="2885" t="s">
        <v>2307</v>
      </c>
      <c r="F84" s="2885" t="s">
        <v>2307</v>
      </c>
      <c r="G84" s="2886" t="s">
        <v>2307</v>
      </c>
    </row>
    <row r="85" ht="18" customHeight="1" x14ac:dyDescent="0.3">
      <c r="B85" s="2883" t="s">
        <v>2335</v>
      </c>
      <c r="C85" s="2887" t="s">
        <v>2308</v>
      </c>
      <c r="D85" s="2885"/>
      <c r="E85" s="2885"/>
      <c r="F85" s="2885"/>
      <c r="G85" s="2886"/>
    </row>
    <row r="86" ht="18" customHeight="1" x14ac:dyDescent="0.3">
      <c r="B86" s="2883" t="s">
        <v>2335</v>
      </c>
      <c r="C86" s="2887" t="s">
        <v>2309</v>
      </c>
      <c r="D86" s="2885"/>
      <c r="E86" s="2885"/>
      <c r="F86" s="2885"/>
      <c r="G86" s="2886"/>
    </row>
    <row r="87" ht="18" customHeight="1" x14ac:dyDescent="0.25">
      <c r="B87" s="2883" t="s">
        <v>2336</v>
      </c>
      <c r="C87" s="2887" t="s">
        <v>2337</v>
      </c>
      <c r="D87" s="2885"/>
      <c r="E87" s="2885"/>
      <c r="F87" s="2885"/>
      <c r="G87" s="2886"/>
    </row>
    <row r="88" ht="18" customHeight="1" x14ac:dyDescent="0.3">
      <c r="B88" s="2883" t="s">
        <v>2336</v>
      </c>
      <c r="C88" s="2887" t="s">
        <v>2308</v>
      </c>
      <c r="D88" s="2885"/>
      <c r="E88" s="2885"/>
      <c r="F88" s="2885"/>
      <c r="G88" s="2886"/>
    </row>
    <row r="89" ht="18" customHeight="1" x14ac:dyDescent="0.3">
      <c r="B89" s="2883" t="s">
        <v>2336</v>
      </c>
      <c r="C89" s="2887" t="s">
        <v>2309</v>
      </c>
      <c r="D89" s="2885"/>
      <c r="E89" s="2885"/>
      <c r="F89" s="2885"/>
      <c r="G89" s="2886"/>
    </row>
    <row r="90" ht="18" customHeight="1" x14ac:dyDescent="0.3">
      <c r="B90" s="2883" t="s">
        <v>2338</v>
      </c>
      <c r="C90" s="2884" t="s">
        <v>2306</v>
      </c>
      <c r="D90" s="2885"/>
      <c r="E90" s="2885"/>
      <c r="F90" s="2885"/>
      <c r="G90" s="2886"/>
    </row>
    <row r="91" ht="18" customHeight="1" x14ac:dyDescent="0.3">
      <c r="B91" s="2883" t="s">
        <v>2338</v>
      </c>
      <c r="C91" s="2887" t="s">
        <v>2308</v>
      </c>
      <c r="D91" s="2885"/>
      <c r="E91" s="2885"/>
      <c r="F91" s="2885"/>
      <c r="G91" s="2886"/>
    </row>
    <row r="92" ht="18" customHeight="1" x14ac:dyDescent="0.3">
      <c r="B92" s="2883" t="s">
        <v>2338</v>
      </c>
      <c r="C92" s="2887" t="s">
        <v>2309</v>
      </c>
      <c r="D92" s="2885"/>
      <c r="E92" s="2885"/>
      <c r="F92" s="2885"/>
      <c r="G92" s="2886"/>
    </row>
    <row r="93" ht="18" customHeight="1" x14ac:dyDescent="0.3">
      <c r="B93" s="2883" t="s">
        <v>2339</v>
      </c>
      <c r="C93" s="2884" t="s">
        <v>2306</v>
      </c>
      <c r="D93" s="2885"/>
      <c r="E93" s="2885"/>
      <c r="F93" s="2885"/>
      <c r="G93" s="2886"/>
    </row>
    <row r="94" ht="18" customHeight="1" x14ac:dyDescent="0.3">
      <c r="B94" s="2883" t="s">
        <v>2339</v>
      </c>
      <c r="C94" s="2887" t="s">
        <v>2308</v>
      </c>
      <c r="D94" s="2885"/>
      <c r="E94" s="2885"/>
      <c r="F94" s="2885"/>
      <c r="G94" s="2886"/>
    </row>
    <row r="95" ht="18" customHeight="1" x14ac:dyDescent="0.3">
      <c r="B95" s="2883" t="s">
        <v>2339</v>
      </c>
      <c r="C95" s="2887" t="s">
        <v>2309</v>
      </c>
      <c r="D95" s="2885"/>
      <c r="E95" s="2885"/>
      <c r="F95" s="2885"/>
      <c r="G95" s="2886"/>
    </row>
    <row r="96" ht="18" customHeight="1" x14ac:dyDescent="0.3">
      <c r="B96" s="2883" t="s">
        <v>2340</v>
      </c>
      <c r="C96" s="2884" t="s">
        <v>2306</v>
      </c>
      <c r="D96" s="2885"/>
      <c r="E96" s="2885"/>
      <c r="F96" s="2885"/>
      <c r="G96" s="2886"/>
    </row>
    <row r="97" ht="18" customHeight="1" x14ac:dyDescent="0.3">
      <c r="B97" s="2883" t="s">
        <v>2340</v>
      </c>
      <c r="C97" s="2887" t="s">
        <v>2308</v>
      </c>
      <c r="D97" s="2885"/>
      <c r="E97" s="2885"/>
      <c r="F97" s="2885"/>
      <c r="G97" s="2886"/>
    </row>
    <row r="98" ht="18" customHeight="1" x14ac:dyDescent="0.3">
      <c r="B98" s="2883" t="s">
        <v>2340</v>
      </c>
      <c r="C98" s="2887" t="s">
        <v>2309</v>
      </c>
      <c r="D98" s="2885"/>
      <c r="E98" s="2885"/>
      <c r="F98" s="2885"/>
      <c r="G98" s="2886"/>
    </row>
    <row r="99" ht="18" customHeight="1" x14ac:dyDescent="0.3">
      <c r="B99" s="2883" t="s">
        <v>2341</v>
      </c>
      <c r="C99" s="2887" t="s">
        <v>2308</v>
      </c>
      <c r="D99" s="2885"/>
      <c r="E99" s="2885"/>
      <c r="F99" s="2885"/>
      <c r="G99" s="2886"/>
    </row>
    <row r="100" ht="18" customHeight="1" x14ac:dyDescent="0.3">
      <c r="B100" s="2883" t="s">
        <v>2341</v>
      </c>
      <c r="C100" s="2887" t="s">
        <v>2309</v>
      </c>
      <c r="D100" s="2885"/>
      <c r="E100" s="2885"/>
      <c r="F100" s="2885"/>
      <c r="G100" s="2886"/>
    </row>
    <row r="101" ht="18" customHeight="1" x14ac:dyDescent="0.3">
      <c r="B101" s="2883" t="s">
        <v>2342</v>
      </c>
      <c r="C101" s="2884" t="s">
        <v>2306</v>
      </c>
      <c r="D101" s="2885"/>
      <c r="E101" s="2885"/>
      <c r="F101" s="2885"/>
      <c r="G101" s="2886"/>
    </row>
    <row r="102" ht="18" customHeight="1" x14ac:dyDescent="0.3">
      <c r="B102" s="2883" t="s">
        <v>2342</v>
      </c>
      <c r="C102" s="2887" t="s">
        <v>2308</v>
      </c>
      <c r="D102" s="2885"/>
      <c r="E102" s="2885"/>
      <c r="F102" s="2885"/>
      <c r="G102" s="2886"/>
    </row>
    <row r="103" ht="18" customHeight="1" x14ac:dyDescent="0.3">
      <c r="B103" s="2883" t="s">
        <v>2343</v>
      </c>
      <c r="C103" s="2884" t="s">
        <v>2306</v>
      </c>
      <c r="D103" s="2885"/>
      <c r="E103" s="2885"/>
      <c r="F103" s="2885"/>
      <c r="G103" s="2886"/>
    </row>
    <row r="104" ht="18" customHeight="1" x14ac:dyDescent="0.3">
      <c r="B104" s="2883" t="s">
        <v>2344</v>
      </c>
      <c r="C104" s="2887" t="s">
        <v>2308</v>
      </c>
      <c r="D104" s="2885"/>
      <c r="E104" s="2885"/>
      <c r="F104" s="2885"/>
      <c r="G104" s="2886"/>
    </row>
    <row r="105" ht="18" customHeight="1" x14ac:dyDescent="0.3">
      <c r="B105" s="2883" t="s">
        <v>2345</v>
      </c>
      <c r="C105" s="2884" t="s">
        <v>2306</v>
      </c>
      <c r="D105" s="2885"/>
      <c r="E105" s="2885"/>
      <c r="F105" s="2885"/>
      <c r="G105" s="2886"/>
    </row>
    <row r="106" ht="18" customHeight="1" x14ac:dyDescent="0.3">
      <c r="B106" s="2883" t="s">
        <v>2345</v>
      </c>
      <c r="C106" s="2887" t="s">
        <v>2308</v>
      </c>
      <c r="D106" s="2885"/>
      <c r="E106" s="2885"/>
      <c r="F106" s="2885"/>
      <c r="G106" s="2886"/>
    </row>
    <row r="107" ht="18" customHeight="1" x14ac:dyDescent="0.3">
      <c r="B107" s="2883" t="s">
        <v>2346</v>
      </c>
      <c r="C107" s="2884" t="s">
        <v>2306</v>
      </c>
      <c r="D107" s="2885"/>
      <c r="E107" s="2885"/>
      <c r="F107" s="2885"/>
      <c r="G107" s="2886"/>
    </row>
    <row r="108" ht="18" customHeight="1" x14ac:dyDescent="0.3">
      <c r="B108" s="2883" t="s">
        <v>2346</v>
      </c>
      <c r="C108" s="2887" t="s">
        <v>2308</v>
      </c>
      <c r="D108" s="2885"/>
      <c r="E108" s="2885"/>
      <c r="F108" s="2885"/>
      <c r="G108" s="2886"/>
    </row>
    <row r="109" ht="18" customHeight="1" x14ac:dyDescent="0.3">
      <c r="B109" s="2883" t="s">
        <v>2346</v>
      </c>
      <c r="C109" s="2887" t="s">
        <v>2309</v>
      </c>
      <c r="D109" s="2885"/>
      <c r="E109" s="2885"/>
      <c r="F109" s="2885"/>
      <c r="G109" s="2886"/>
    </row>
    <row r="110" ht="18" customHeight="1" x14ac:dyDescent="0.3">
      <c r="B110" s="2883" t="s">
        <v>2347</v>
      </c>
      <c r="C110" s="2884" t="s">
        <v>2306</v>
      </c>
      <c r="D110" s="2885"/>
      <c r="E110" s="2885"/>
      <c r="F110" s="2885"/>
      <c r="G110" s="2886"/>
    </row>
    <row r="111" ht="18" customHeight="1" x14ac:dyDescent="0.3">
      <c r="B111" s="2883" t="s">
        <v>2347</v>
      </c>
      <c r="C111" s="2887" t="s">
        <v>2308</v>
      </c>
      <c r="D111" s="2885"/>
      <c r="E111" s="2885"/>
      <c r="F111" s="2885"/>
      <c r="G111" s="2886"/>
    </row>
    <row r="112" ht="18" customHeight="1" x14ac:dyDescent="0.3">
      <c r="B112" s="2883" t="s">
        <v>2347</v>
      </c>
      <c r="C112" s="2887" t="s">
        <v>2309</v>
      </c>
      <c r="D112" s="2885"/>
      <c r="E112" s="2885"/>
      <c r="F112" s="2885"/>
      <c r="G112" s="2886"/>
    </row>
    <row r="113" ht="18" customHeight="1" x14ac:dyDescent="0.3">
      <c r="B113" s="2883" t="s">
        <v>2348</v>
      </c>
      <c r="C113" s="2884" t="s">
        <v>2306</v>
      </c>
      <c r="D113" s="2885"/>
      <c r="E113" s="2885"/>
      <c r="F113" s="2885"/>
      <c r="G113" s="2886"/>
    </row>
    <row r="114" ht="18" customHeight="1" x14ac:dyDescent="0.3">
      <c r="B114" s="2888" t="s">
        <v>2349</v>
      </c>
      <c r="C114" s="2884" t="s">
        <v>2306</v>
      </c>
      <c r="D114" s="2885"/>
      <c r="E114" s="2885"/>
      <c r="F114" s="2885"/>
      <c r="G114" s="2886"/>
    </row>
    <row r="115" ht="18" customHeight="1" x14ac:dyDescent="0.3">
      <c r="B115" s="2883" t="s">
        <v>2350</v>
      </c>
      <c r="C115" s="2884" t="s">
        <v>2306</v>
      </c>
      <c r="D115" s="2885" t="s">
        <v>2307</v>
      </c>
      <c r="E115" s="2885" t="s">
        <v>2307</v>
      </c>
      <c r="F115" s="2885" t="s">
        <v>2307</v>
      </c>
      <c r="G115" s="2886" t="s">
        <v>2307</v>
      </c>
    </row>
    <row r="116" ht="18" customHeight="1" x14ac:dyDescent="0.3">
      <c r="B116" s="2883" t="s">
        <v>2351</v>
      </c>
      <c r="C116" s="2884" t="s">
        <v>2306</v>
      </c>
      <c r="D116" s="2885"/>
      <c r="E116" s="2885"/>
      <c r="F116" s="2885"/>
      <c r="G116" s="2886"/>
    </row>
    <row r="117" ht="18" customHeight="1" x14ac:dyDescent="0.3">
      <c r="B117" s="2883" t="s">
        <v>2352</v>
      </c>
      <c r="C117" s="2884" t="s">
        <v>2306</v>
      </c>
      <c r="D117" s="2885"/>
      <c r="E117" s="2885"/>
      <c r="F117" s="2885"/>
      <c r="G117" s="2886"/>
    </row>
    <row r="118" ht="18" customHeight="1" x14ac:dyDescent="0.3">
      <c r="B118" s="2883" t="s">
        <v>2353</v>
      </c>
      <c r="C118" s="2884" t="s">
        <v>2306</v>
      </c>
      <c r="D118" s="2885"/>
      <c r="E118" s="2885" t="s">
        <v>2307</v>
      </c>
      <c r="F118" s="2885" t="s">
        <v>2307</v>
      </c>
      <c r="G118" s="2886" t="s">
        <v>2307</v>
      </c>
    </row>
    <row r="119" ht="18" customHeight="1" x14ac:dyDescent="0.3">
      <c r="B119" s="2883" t="s">
        <v>2354</v>
      </c>
      <c r="C119" s="2884" t="s">
        <v>2306</v>
      </c>
      <c r="D119" s="2885"/>
      <c r="E119" s="2885"/>
      <c r="F119" s="2885"/>
      <c r="G119" s="2886"/>
    </row>
    <row r="120" ht="18" customHeight="1" x14ac:dyDescent="0.3">
      <c r="B120" s="2883" t="s">
        <v>2354</v>
      </c>
      <c r="C120" s="2887" t="s">
        <v>2308</v>
      </c>
      <c r="D120" s="2885"/>
      <c r="E120" s="2885"/>
      <c r="F120" s="2885"/>
      <c r="G120" s="2886"/>
    </row>
    <row r="121" ht="18" customHeight="1" x14ac:dyDescent="0.3">
      <c r="B121" s="2883" t="s">
        <v>2354</v>
      </c>
      <c r="C121" s="2887" t="s">
        <v>2309</v>
      </c>
      <c r="D121" s="2885"/>
      <c r="E121" s="2885"/>
      <c r="F121" s="2885"/>
      <c r="G121" s="2886"/>
    </row>
    <row r="122" ht="18" customHeight="1" x14ac:dyDescent="0.3">
      <c r="B122" s="2883" t="s">
        <v>2355</v>
      </c>
      <c r="C122" s="2887" t="s">
        <v>2309</v>
      </c>
      <c r="D122" s="2885"/>
      <c r="E122" s="2885"/>
      <c r="F122" s="2885"/>
      <c r="G122" s="2886"/>
    </row>
    <row r="123" ht="18" customHeight="1" x14ac:dyDescent="0.3">
      <c r="B123" s="2883" t="s">
        <v>2356</v>
      </c>
      <c r="C123" s="2884" t="s">
        <v>2306</v>
      </c>
      <c r="D123" s="2885"/>
      <c r="E123" s="2885"/>
      <c r="F123" s="2885"/>
      <c r="G123" s="2886"/>
    </row>
    <row r="124" ht="18" customHeight="1" x14ac:dyDescent="0.3">
      <c r="B124" s="2883" t="s">
        <v>2356</v>
      </c>
      <c r="C124" s="2887" t="s">
        <v>2309</v>
      </c>
      <c r="D124" s="2885"/>
      <c r="E124" s="2885"/>
      <c r="F124" s="2885"/>
      <c r="G124" s="2886"/>
    </row>
    <row r="125" ht="18" customHeight="1" x14ac:dyDescent="0.3">
      <c r="B125" s="2883" t="s">
        <v>2357</v>
      </c>
      <c r="C125" s="2884" t="s">
        <v>2306</v>
      </c>
      <c r="D125" s="2885"/>
      <c r="E125" s="2885"/>
      <c r="F125" s="2885"/>
      <c r="G125" s="2886"/>
    </row>
    <row r="126" ht="18" customHeight="1" x14ac:dyDescent="0.3">
      <c r="B126" s="2883" t="s">
        <v>2357</v>
      </c>
      <c r="C126" s="2887" t="s">
        <v>2309</v>
      </c>
      <c r="D126" s="2885"/>
      <c r="E126" s="2885"/>
      <c r="F126" s="2885"/>
      <c r="G126" s="2886"/>
    </row>
    <row r="127" ht="18" customHeight="1" x14ac:dyDescent="0.3">
      <c r="B127" s="2883" t="s">
        <v>2358</v>
      </c>
      <c r="C127" s="2884" t="s">
        <v>2306</v>
      </c>
      <c r="D127" s="2885"/>
      <c r="E127" s="2885"/>
      <c r="F127" s="2885"/>
      <c r="G127" s="2886"/>
    </row>
    <row r="128" ht="18" customHeight="1" x14ac:dyDescent="0.3">
      <c r="B128" s="2883" t="s">
        <v>2358</v>
      </c>
      <c r="C128" s="2887" t="s">
        <v>2308</v>
      </c>
      <c r="D128" s="2885"/>
      <c r="E128" s="2885"/>
      <c r="F128" s="2885"/>
      <c r="G128" s="2886"/>
    </row>
    <row r="129" ht="18" customHeight="1" x14ac:dyDescent="0.3">
      <c r="B129" s="2883" t="s">
        <v>2359</v>
      </c>
      <c r="C129" s="2884" t="s">
        <v>2306</v>
      </c>
      <c r="D129" s="2885"/>
      <c r="E129" s="2885"/>
      <c r="F129" s="2885"/>
      <c r="G129" s="2886"/>
    </row>
    <row r="130" ht="18" customHeight="1" x14ac:dyDescent="0.3">
      <c r="B130" s="2883" t="s">
        <v>2360</v>
      </c>
      <c r="C130" s="2884" t="s">
        <v>2306</v>
      </c>
      <c r="D130" s="2885"/>
      <c r="E130" s="2885"/>
      <c r="F130" s="2885"/>
      <c r="G130" s="2886"/>
    </row>
    <row r="131" ht="18" customHeight="1" x14ac:dyDescent="0.3">
      <c r="B131" s="2888" t="s">
        <v>2361</v>
      </c>
      <c r="C131" s="2884" t="s">
        <v>2306</v>
      </c>
      <c r="D131" s="2885"/>
      <c r="E131" s="2885"/>
      <c r="F131" s="2885"/>
      <c r="G131" s="2886"/>
    </row>
    <row r="132" ht="18" customHeight="1" x14ac:dyDescent="0.3">
      <c r="B132" s="2888" t="s">
        <v>2361</v>
      </c>
      <c r="C132" s="2887" t="s">
        <v>2308</v>
      </c>
      <c r="D132" s="2885"/>
      <c r="E132" s="2885"/>
      <c r="F132" s="2885"/>
      <c r="G132" s="2886"/>
    </row>
    <row r="133" ht="18" customHeight="1" x14ac:dyDescent="0.25">
      <c r="B133" s="2883" t="s">
        <v>2362</v>
      </c>
      <c r="C133" s="2887" t="s">
        <v>2363</v>
      </c>
      <c r="D133" s="2885"/>
      <c r="E133" s="2885"/>
      <c r="F133" s="2885"/>
      <c r="G133" s="2886"/>
    </row>
    <row r="134" ht="18" customHeight="1" x14ac:dyDescent="0.3">
      <c r="B134" s="2883" t="s">
        <v>2364</v>
      </c>
      <c r="C134" s="2884" t="s">
        <v>2306</v>
      </c>
      <c r="D134" s="2885"/>
      <c r="E134" s="2885"/>
      <c r="F134" s="2885"/>
      <c r="G134" s="2886"/>
    </row>
    <row r="135" ht="18" customHeight="1" x14ac:dyDescent="0.3">
      <c r="B135" s="2883" t="s">
        <v>2364</v>
      </c>
      <c r="C135" s="2887" t="s">
        <v>2308</v>
      </c>
      <c r="D135" s="2885"/>
      <c r="E135" s="2885"/>
      <c r="F135" s="2885"/>
      <c r="G135" s="2886"/>
    </row>
    <row r="136" ht="18" customHeight="1" x14ac:dyDescent="0.3">
      <c r="B136" s="2883" t="s">
        <v>2364</v>
      </c>
      <c r="C136" s="2887" t="s">
        <v>2309</v>
      </c>
      <c r="D136" s="2885" t="s">
        <v>2307</v>
      </c>
      <c r="E136" s="2885"/>
      <c r="F136" s="2885" t="s">
        <v>2307</v>
      </c>
      <c r="G136" s="2886" t="s">
        <v>2307</v>
      </c>
    </row>
    <row r="137" ht="18" customHeight="1" x14ac:dyDescent="0.25">
      <c r="B137" s="2883" t="s">
        <v>2364</v>
      </c>
      <c r="C137" s="2887" t="s">
        <v>2363</v>
      </c>
      <c r="D137" s="2885"/>
      <c r="E137" s="2885"/>
      <c r="F137" s="2885"/>
      <c r="G137" s="2886"/>
    </row>
    <row r="138" ht="18" customHeight="1" x14ac:dyDescent="0.3">
      <c r="B138" s="2883" t="s">
        <v>2365</v>
      </c>
      <c r="C138" s="2884" t="s">
        <v>2306</v>
      </c>
      <c r="D138" s="2885"/>
      <c r="E138" s="2885"/>
      <c r="F138" s="2885"/>
      <c r="G138" s="2886"/>
    </row>
    <row r="139" ht="18" customHeight="1" x14ac:dyDescent="0.3">
      <c r="B139" s="2883" t="s">
        <v>2365</v>
      </c>
      <c r="C139" s="2887" t="s">
        <v>2308</v>
      </c>
      <c r="D139" s="2885"/>
      <c r="E139" s="2885"/>
      <c r="F139" s="2885"/>
      <c r="G139" s="2886"/>
    </row>
    <row r="140" ht="18" customHeight="1" x14ac:dyDescent="0.3">
      <c r="B140" s="2883" t="s">
        <v>2366</v>
      </c>
      <c r="C140" s="2884" t="s">
        <v>2306</v>
      </c>
      <c r="D140" s="2885"/>
      <c r="E140" s="2885"/>
      <c r="F140" s="2885"/>
      <c r="G140" s="2886"/>
    </row>
    <row r="141" ht="18" customHeight="1" x14ac:dyDescent="0.3">
      <c r="B141" s="2883" t="s">
        <v>2366</v>
      </c>
      <c r="C141" s="2887" t="s">
        <v>2308</v>
      </c>
      <c r="D141" s="2885"/>
      <c r="E141" s="2885"/>
      <c r="F141" s="2885"/>
      <c r="G141" s="2886"/>
    </row>
    <row r="142" ht="18" customHeight="1" x14ac:dyDescent="0.3">
      <c r="B142" s="2883" t="s">
        <v>2367</v>
      </c>
      <c r="C142" s="2884" t="s">
        <v>2306</v>
      </c>
      <c r="D142" s="2885"/>
      <c r="E142" s="2885"/>
      <c r="F142" s="2885"/>
      <c r="G142" s="2886"/>
    </row>
    <row r="143" ht="18" customHeight="1" x14ac:dyDescent="0.25">
      <c r="B143" s="2883" t="s">
        <v>2367</v>
      </c>
      <c r="C143" s="2887" t="s">
        <v>2189</v>
      </c>
      <c r="D143" s="2885"/>
      <c r="E143" s="2885"/>
      <c r="F143" s="2885"/>
      <c r="G143" s="2886"/>
    </row>
    <row r="144" ht="18" customHeight="1" x14ac:dyDescent="0.3">
      <c r="B144" s="2883" t="s">
        <v>2367</v>
      </c>
      <c r="C144" s="2887" t="s">
        <v>2368</v>
      </c>
      <c r="D144" s="2885"/>
      <c r="E144" s="2885"/>
      <c r="F144" s="2885"/>
      <c r="G144" s="2886"/>
    </row>
    <row r="145" ht="18" customHeight="1" x14ac:dyDescent="0.3">
      <c r="B145" s="2883" t="s">
        <v>2369</v>
      </c>
      <c r="C145" s="2884" t="s">
        <v>2306</v>
      </c>
      <c r="D145" s="2885"/>
      <c r="E145" s="2885"/>
      <c r="F145" s="2885"/>
      <c r="G145" s="2886"/>
    </row>
    <row r="146" ht="18" customHeight="1" x14ac:dyDescent="0.25">
      <c r="B146" s="2883" t="s">
        <v>2369</v>
      </c>
      <c r="C146" s="2887" t="s">
        <v>2224</v>
      </c>
      <c r="D146" s="2885"/>
      <c r="E146" s="2885"/>
      <c r="F146" s="2885"/>
      <c r="G146" s="2886"/>
    </row>
    <row r="147" ht="18" customHeight="1" x14ac:dyDescent="0.25">
      <c r="B147" s="2883" t="s">
        <v>2369</v>
      </c>
      <c r="C147" s="2887" t="s">
        <v>2189</v>
      </c>
      <c r="D147" s="2885"/>
      <c r="E147" s="2885"/>
      <c r="F147" s="2885"/>
      <c r="G147" s="2886"/>
    </row>
    <row r="148" ht="18" customHeight="1" x14ac:dyDescent="0.3">
      <c r="B148" s="2883" t="s">
        <v>2369</v>
      </c>
      <c r="C148" s="2887" t="s">
        <v>2368</v>
      </c>
      <c r="D148" s="2885"/>
      <c r="E148" s="2885"/>
      <c r="F148" s="2885"/>
      <c r="G148" s="2886"/>
    </row>
    <row r="149" ht="18" customHeight="1" x14ac:dyDescent="0.25">
      <c r="B149" s="2883" t="s">
        <v>2369</v>
      </c>
      <c r="C149" s="2887" t="s">
        <v>855</v>
      </c>
      <c r="D149" s="2885"/>
      <c r="E149" s="2885"/>
      <c r="F149" s="2885"/>
      <c r="G149" s="2886"/>
    </row>
    <row r="150" ht="18" customHeight="1" x14ac:dyDescent="0.3">
      <c r="B150" s="2883" t="s">
        <v>2370</v>
      </c>
      <c r="C150" s="2884" t="s">
        <v>2306</v>
      </c>
      <c r="D150" s="2885"/>
      <c r="E150" s="2885"/>
      <c r="F150" s="2885"/>
      <c r="G150" s="2886"/>
    </row>
    <row r="151" ht="18" customHeight="1" x14ac:dyDescent="0.3">
      <c r="B151" s="2883" t="s">
        <v>2371</v>
      </c>
      <c r="C151" s="2884" t="s">
        <v>2306</v>
      </c>
      <c r="D151" s="2885"/>
      <c r="E151" s="2885"/>
      <c r="F151" s="2885"/>
      <c r="G151" s="2886"/>
    </row>
    <row r="152" ht="18" customHeight="1" x14ac:dyDescent="0.3">
      <c r="B152" s="2883" t="s">
        <v>2372</v>
      </c>
      <c r="C152" s="2884" t="s">
        <v>2306</v>
      </c>
      <c r="D152" s="2885"/>
      <c r="E152" s="2885"/>
      <c r="F152" s="2885"/>
      <c r="G152" s="2886"/>
    </row>
    <row r="153" ht="18" customHeight="1" x14ac:dyDescent="0.3">
      <c r="B153" s="2883" t="s">
        <v>2372</v>
      </c>
      <c r="C153" s="2887" t="s">
        <v>2308</v>
      </c>
      <c r="D153" s="2885"/>
      <c r="E153" s="2885"/>
      <c r="F153" s="2885"/>
      <c r="G153" s="2886"/>
    </row>
    <row r="154" ht="18" customHeight="1" x14ac:dyDescent="0.3">
      <c r="B154" s="2883" t="s">
        <v>2372</v>
      </c>
      <c r="C154" s="2887" t="s">
        <v>2309</v>
      </c>
      <c r="D154" s="2885"/>
      <c r="E154" s="2885"/>
      <c r="F154" s="2885"/>
      <c r="G154" s="2886"/>
    </row>
    <row r="155" ht="18" customHeight="1" x14ac:dyDescent="0.25">
      <c r="B155" s="2883" t="s">
        <v>2372</v>
      </c>
      <c r="C155" s="2887" t="s">
        <v>2363</v>
      </c>
      <c r="D155" s="2885"/>
      <c r="E155" s="2885"/>
      <c r="F155" s="2885"/>
      <c r="G155" s="2886"/>
    </row>
    <row r="156" ht="18" customHeight="1" x14ac:dyDescent="0.3">
      <c r="B156" s="2883" t="s">
        <v>2373</v>
      </c>
      <c r="C156" s="2884" t="s">
        <v>2306</v>
      </c>
      <c r="D156" s="2885"/>
      <c r="E156" s="2885"/>
      <c r="F156" s="2885"/>
      <c r="G156" s="2886"/>
    </row>
    <row r="157" ht="18" customHeight="1" x14ac:dyDescent="0.3">
      <c r="B157" s="2883" t="s">
        <v>2373</v>
      </c>
      <c r="C157" s="2887" t="s">
        <v>2308</v>
      </c>
      <c r="D157" s="2885"/>
      <c r="E157" s="2885"/>
      <c r="F157" s="2885"/>
      <c r="G157" s="2886"/>
    </row>
    <row r="158" ht="18" customHeight="1" x14ac:dyDescent="0.3">
      <c r="B158" s="2883" t="s">
        <v>2373</v>
      </c>
      <c r="C158" s="2887" t="s">
        <v>2309</v>
      </c>
      <c r="D158" s="2885"/>
      <c r="E158" s="2885"/>
      <c r="F158" s="2885"/>
      <c r="G158" s="2886"/>
    </row>
    <row r="159" ht="18" customHeight="1" x14ac:dyDescent="0.3">
      <c r="B159" s="2883" t="s">
        <v>2374</v>
      </c>
      <c r="C159" s="2887" t="s">
        <v>2309</v>
      </c>
      <c r="D159" s="2885"/>
      <c r="E159" s="2885"/>
      <c r="F159" s="2885"/>
      <c r="G159" s="2886"/>
    </row>
    <row r="160" ht="18" customHeight="1" x14ac:dyDescent="0.25">
      <c r="B160" s="2883" t="s">
        <v>2374</v>
      </c>
      <c r="C160" s="2887" t="s">
        <v>2363</v>
      </c>
      <c r="D160" s="2885"/>
      <c r="E160" s="2885"/>
      <c r="F160" s="2885"/>
      <c r="G160" s="2886"/>
    </row>
    <row r="161" ht="18" customHeight="1" x14ac:dyDescent="0.25">
      <c r="B161" s="2883" t="s">
        <v>2375</v>
      </c>
      <c r="C161" s="2887" t="s">
        <v>2363</v>
      </c>
      <c r="D161" s="2885" t="s">
        <v>2307</v>
      </c>
      <c r="E161" s="2885" t="s">
        <v>2307</v>
      </c>
      <c r="F161" s="2885" t="s">
        <v>2307</v>
      </c>
      <c r="G161" s="2886" t="s">
        <v>2307</v>
      </c>
    </row>
    <row r="162" ht="18" customHeight="1" x14ac:dyDescent="0.25">
      <c r="B162" s="2883" t="s">
        <v>2376</v>
      </c>
      <c r="C162" s="2887" t="s">
        <v>2363</v>
      </c>
      <c r="D162" s="2885"/>
      <c r="E162" s="2885"/>
      <c r="F162" s="2885"/>
      <c r="G162" s="2886"/>
    </row>
    <row r="163" ht="18" customHeight="1" x14ac:dyDescent="0.25">
      <c r="B163" s="2883" t="s">
        <v>2377</v>
      </c>
      <c r="C163" s="2887" t="s">
        <v>2363</v>
      </c>
      <c r="D163" s="2885"/>
      <c r="E163" s="2885"/>
      <c r="F163" s="2885"/>
      <c r="G163" s="2886"/>
    </row>
    <row r="164" ht="18" customHeight="1" x14ac:dyDescent="0.25">
      <c r="B164" s="2883" t="s">
        <v>2378</v>
      </c>
      <c r="C164" s="2887" t="s">
        <v>2363</v>
      </c>
      <c r="D164" s="2885"/>
      <c r="E164" s="2885"/>
      <c r="F164" s="2885"/>
      <c r="G164" s="2886"/>
    </row>
    <row r="165" ht="18" customHeight="1" x14ac:dyDescent="0.25">
      <c r="B165" s="2883" t="s">
        <v>2379</v>
      </c>
      <c r="C165" s="2887" t="s">
        <v>2363</v>
      </c>
      <c r="D165" s="2885"/>
      <c r="E165" s="2885"/>
      <c r="F165" s="2885"/>
      <c r="G165" s="2886"/>
    </row>
    <row r="166" ht="18" customHeight="1" x14ac:dyDescent="0.25">
      <c r="B166" s="2883" t="s">
        <v>2380</v>
      </c>
      <c r="C166" s="2887" t="s">
        <v>2363</v>
      </c>
      <c r="D166" s="2885"/>
      <c r="E166" s="2885"/>
      <c r="F166" s="2885"/>
      <c r="G166" s="2886"/>
    </row>
    <row r="167" ht="18" customHeight="1" x14ac:dyDescent="0.3">
      <c r="B167" s="2883" t="s">
        <v>2381</v>
      </c>
      <c r="C167" s="2884" t="s">
        <v>2306</v>
      </c>
      <c r="D167" s="2885"/>
      <c r="E167" s="2885"/>
      <c r="F167" s="2885"/>
      <c r="G167" s="2886"/>
    </row>
    <row r="168" ht="18" customHeight="1" x14ac:dyDescent="0.3">
      <c r="B168" s="2883" t="s">
        <v>2381</v>
      </c>
      <c r="C168" s="2887" t="s">
        <v>2308</v>
      </c>
      <c r="D168" s="2885"/>
      <c r="E168" s="2885"/>
      <c r="F168" s="2885"/>
      <c r="G168" s="2886"/>
    </row>
    <row r="169" ht="18" customHeight="1" x14ac:dyDescent="0.3">
      <c r="B169" s="2883" t="s">
        <v>2381</v>
      </c>
      <c r="C169" s="2887" t="s">
        <v>2309</v>
      </c>
      <c r="D169" s="2885"/>
      <c r="E169" s="2885"/>
      <c r="F169" s="2885"/>
      <c r="G169" s="2886"/>
    </row>
    <row r="170" ht="18" customHeight="1" x14ac:dyDescent="0.25">
      <c r="B170" s="2883" t="s">
        <v>2381</v>
      </c>
      <c r="C170" s="2887" t="s">
        <v>2363</v>
      </c>
      <c r="D170" s="2885"/>
      <c r="E170" s="2885"/>
      <c r="F170" s="2885"/>
      <c r="G170" s="2886"/>
    </row>
    <row r="171" ht="18" customHeight="1" x14ac:dyDescent="0.3">
      <c r="B171" s="2883" t="s">
        <v>2382</v>
      </c>
      <c r="C171" s="2884" t="s">
        <v>2306</v>
      </c>
      <c r="D171" s="2885"/>
      <c r="E171" s="2885"/>
      <c r="F171" s="2885"/>
      <c r="G171" s="2886"/>
    </row>
    <row r="172" ht="18" customHeight="1" x14ac:dyDescent="0.3">
      <c r="B172" s="2883" t="s">
        <v>2382</v>
      </c>
      <c r="C172" s="2887" t="s">
        <v>2308</v>
      </c>
      <c r="D172" s="2885"/>
      <c r="E172" s="2885"/>
      <c r="F172" s="2885"/>
      <c r="G172" s="2886"/>
    </row>
    <row r="173" ht="18" customHeight="1" x14ac:dyDescent="0.3">
      <c r="B173" s="2883" t="s">
        <v>2382</v>
      </c>
      <c r="C173" s="2887" t="s">
        <v>2309</v>
      </c>
      <c r="D173" s="2885"/>
      <c r="E173" s="2885"/>
      <c r="F173" s="2885"/>
      <c r="G173" s="2886"/>
    </row>
    <row r="174" ht="18" customHeight="1" x14ac:dyDescent="0.25">
      <c r="B174" s="2883" t="s">
        <v>2382</v>
      </c>
      <c r="C174" s="2887" t="s">
        <v>2363</v>
      </c>
      <c r="D174" s="2885"/>
      <c r="E174" s="2885"/>
      <c r="F174" s="2885"/>
      <c r="G174" s="2886"/>
    </row>
    <row r="175" ht="18" customHeight="1" x14ac:dyDescent="0.3">
      <c r="B175" s="2888" t="s">
        <v>2383</v>
      </c>
      <c r="C175" s="2884" t="s">
        <v>2306</v>
      </c>
      <c r="D175" s="2885"/>
      <c r="E175" s="2885" t="s">
        <v>2307</v>
      </c>
      <c r="F175" s="2885" t="s">
        <v>2307</v>
      </c>
      <c r="G175" s="2886" t="s">
        <v>2307</v>
      </c>
    </row>
    <row r="176" ht="18" customHeight="1" x14ac:dyDescent="0.3">
      <c r="B176" s="2883" t="s">
        <v>2384</v>
      </c>
      <c r="C176" s="2887" t="s">
        <v>2308</v>
      </c>
      <c r="D176" s="2885" t="s">
        <v>2307</v>
      </c>
      <c r="E176" s="2885" t="s">
        <v>2307</v>
      </c>
      <c r="F176" s="2885" t="s">
        <v>2307</v>
      </c>
      <c r="G176" s="2886" t="s">
        <v>2307</v>
      </c>
    </row>
    <row r="177" ht="18" customHeight="1" x14ac:dyDescent="0.3">
      <c r="B177" s="2883" t="s">
        <v>2385</v>
      </c>
      <c r="C177" s="2887" t="s">
        <v>2308</v>
      </c>
      <c r="D177" s="2885" t="s">
        <v>2307</v>
      </c>
      <c r="E177" s="2885" t="s">
        <v>2307</v>
      </c>
      <c r="F177" s="2885" t="s">
        <v>2307</v>
      </c>
      <c r="G177" s="2886" t="s">
        <v>2307</v>
      </c>
    </row>
    <row r="178" ht="18" customHeight="1" x14ac:dyDescent="0.3">
      <c r="B178" s="2883" t="s">
        <v>2385</v>
      </c>
      <c r="C178" s="2887" t="s">
        <v>2309</v>
      </c>
      <c r="D178" s="2885" t="s">
        <v>2307</v>
      </c>
      <c r="E178" s="2885"/>
      <c r="F178" s="2885" t="s">
        <v>2307</v>
      </c>
      <c r="G178" s="2886" t="s">
        <v>2307</v>
      </c>
    </row>
    <row r="179" ht="18" customHeight="1" x14ac:dyDescent="0.3">
      <c r="B179" s="2883" t="s">
        <v>2386</v>
      </c>
      <c r="C179" s="2887" t="s">
        <v>2308</v>
      </c>
      <c r="D179" s="2885"/>
      <c r="E179" s="2885"/>
      <c r="F179" s="2885"/>
      <c r="G179" s="2886"/>
    </row>
    <row r="180" ht="18" customHeight="1" x14ac:dyDescent="0.3">
      <c r="B180" s="2883" t="s">
        <v>2387</v>
      </c>
      <c r="C180" s="2887" t="s">
        <v>2308</v>
      </c>
      <c r="D180" s="2885"/>
      <c r="E180" s="2885"/>
      <c r="F180" s="2885"/>
      <c r="G180" s="2886"/>
    </row>
    <row r="181" ht="18" customHeight="1" x14ac:dyDescent="0.3">
      <c r="B181" s="2883" t="s">
        <v>2388</v>
      </c>
      <c r="C181" s="2887" t="s">
        <v>2309</v>
      </c>
      <c r="D181" s="2885" t="s">
        <v>2307</v>
      </c>
      <c r="E181" s="2885" t="s">
        <v>2307</v>
      </c>
      <c r="F181" s="2885" t="s">
        <v>2307</v>
      </c>
      <c r="G181" s="2886" t="s">
        <v>2307</v>
      </c>
    </row>
    <row r="182" ht="18" customHeight="1" x14ac:dyDescent="0.3">
      <c r="B182" s="2888" t="s">
        <v>2389</v>
      </c>
      <c r="C182" s="2887" t="s">
        <v>2309</v>
      </c>
      <c r="D182" s="2885" t="s">
        <v>2307</v>
      </c>
      <c r="E182" s="2885" t="s">
        <v>2307</v>
      </c>
      <c r="F182" s="2885" t="s">
        <v>2307</v>
      </c>
      <c r="G182" s="2886" t="s">
        <v>2307</v>
      </c>
    </row>
    <row r="183" ht="18" customHeight="1" x14ac:dyDescent="0.3">
      <c r="B183" s="2883" t="s">
        <v>2390</v>
      </c>
      <c r="C183" s="2887" t="s">
        <v>2308</v>
      </c>
      <c r="D183" s="2885"/>
      <c r="E183" s="2885"/>
      <c r="F183" s="2885"/>
      <c r="G183" s="2886"/>
    </row>
    <row r="184" ht="18" customHeight="1" x14ac:dyDescent="0.3">
      <c r="B184" s="2883" t="s">
        <v>2390</v>
      </c>
      <c r="C184" s="2887" t="s">
        <v>2309</v>
      </c>
      <c r="D184" s="2885"/>
      <c r="E184" s="2885"/>
      <c r="F184" s="2885"/>
      <c r="G184" s="2886"/>
    </row>
    <row r="185" ht="18" customHeight="1" x14ac:dyDescent="0.3">
      <c r="B185" s="2883" t="s">
        <v>2391</v>
      </c>
      <c r="C185" s="2887" t="s">
        <v>2308</v>
      </c>
      <c r="D185" s="2885"/>
      <c r="E185" s="2885"/>
      <c r="F185" s="2885"/>
      <c r="G185" s="2886"/>
    </row>
    <row r="186" ht="18" customHeight="1" x14ac:dyDescent="0.3">
      <c r="B186" s="2883" t="s">
        <v>2391</v>
      </c>
      <c r="C186" s="2887" t="s">
        <v>2309</v>
      </c>
      <c r="D186" s="2885"/>
      <c r="E186" s="2885"/>
      <c r="F186" s="2885"/>
      <c r="G186" s="2886"/>
    </row>
    <row r="187" ht="18" customHeight="1" x14ac:dyDescent="0.3">
      <c r="B187" s="2883" t="s">
        <v>2392</v>
      </c>
      <c r="C187" s="2884" t="s">
        <v>2306</v>
      </c>
      <c r="D187" s="2885"/>
      <c r="E187" s="2885"/>
      <c r="F187" s="2885"/>
      <c r="G187" s="2886"/>
    </row>
    <row r="188" ht="18" customHeight="1" x14ac:dyDescent="0.3">
      <c r="B188" s="2883" t="s">
        <v>2393</v>
      </c>
      <c r="C188" s="2884" t="s">
        <v>2306</v>
      </c>
      <c r="D188" s="2885"/>
      <c r="E188" s="2885"/>
      <c r="F188" s="2885"/>
      <c r="G188" s="2886"/>
    </row>
    <row r="189" ht="18" customHeight="1" x14ac:dyDescent="0.3">
      <c r="B189" s="2883" t="s">
        <v>2394</v>
      </c>
      <c r="C189" s="2884" t="s">
        <v>2306</v>
      </c>
      <c r="D189" s="2885"/>
      <c r="E189" s="2885"/>
      <c r="F189" s="2885"/>
      <c r="G189" s="2886"/>
    </row>
    <row r="190" ht="18" customHeight="1" x14ac:dyDescent="0.3">
      <c r="B190" s="2883" t="s">
        <v>2395</v>
      </c>
      <c r="C190" s="2884" t="s">
        <v>2306</v>
      </c>
      <c r="D190" s="2885"/>
      <c r="E190" s="2885"/>
      <c r="F190" s="2885"/>
      <c r="G190" s="2886"/>
    </row>
    <row r="191" ht="18" customHeight="1" x14ac:dyDescent="0.3">
      <c r="B191" s="2883" t="s">
        <v>2395</v>
      </c>
      <c r="C191" s="2887" t="s">
        <v>2308</v>
      </c>
      <c r="D191" s="2885"/>
      <c r="E191" s="2885"/>
      <c r="F191" s="2885"/>
      <c r="G191" s="2886"/>
    </row>
    <row r="192" ht="18" customHeight="1" x14ac:dyDescent="0.3">
      <c r="B192" s="2883" t="s">
        <v>2395</v>
      </c>
      <c r="C192" s="2887" t="s">
        <v>2309</v>
      </c>
      <c r="D192" s="2885"/>
      <c r="E192" s="2885"/>
      <c r="F192" s="2885"/>
      <c r="G192" s="2886"/>
    </row>
    <row r="193" ht="18" customHeight="1" x14ac:dyDescent="0.3">
      <c r="B193" s="2888" t="s">
        <v>2396</v>
      </c>
      <c r="C193" s="2884" t="s">
        <v>2306</v>
      </c>
      <c r="D193" s="2885"/>
      <c r="E193" s="2885"/>
      <c r="F193" s="2885"/>
      <c r="G193" s="2886"/>
    </row>
    <row r="194" ht="18" customHeight="1" x14ac:dyDescent="0.3">
      <c r="B194" s="2883" t="s">
        <v>2397</v>
      </c>
      <c r="C194" s="2884" t="s">
        <v>2306</v>
      </c>
      <c r="D194" s="2885" t="s">
        <v>2307</v>
      </c>
      <c r="E194" s="2885" t="s">
        <v>2307</v>
      </c>
      <c r="F194" s="2885"/>
      <c r="G194" s="2886" t="s">
        <v>2307</v>
      </c>
    </row>
    <row r="195" ht="18" customHeight="1" x14ac:dyDescent="0.3">
      <c r="B195" s="2883" t="s">
        <v>2398</v>
      </c>
      <c r="C195" s="2884" t="s">
        <v>2306</v>
      </c>
      <c r="D195" s="2885" t="s">
        <v>2307</v>
      </c>
      <c r="E195" s="2885"/>
      <c r="F195" s="2885"/>
      <c r="G195" s="2886" t="s">
        <v>2307</v>
      </c>
    </row>
    <row r="196" ht="18" customHeight="1" x14ac:dyDescent="0.3">
      <c r="B196" s="2883" t="s">
        <v>2399</v>
      </c>
      <c r="C196" s="2884" t="s">
        <v>2306</v>
      </c>
      <c r="D196" s="2885"/>
      <c r="E196" s="2885" t="s">
        <v>2307</v>
      </c>
      <c r="F196" s="2885"/>
      <c r="G196" s="2886" t="s">
        <v>2307</v>
      </c>
    </row>
    <row r="197" ht="18" customHeight="1" x14ac:dyDescent="0.3">
      <c r="B197" s="2883" t="s">
        <v>2400</v>
      </c>
      <c r="C197" s="2884" t="s">
        <v>2306</v>
      </c>
      <c r="D197" s="2885"/>
      <c r="E197" s="2885"/>
      <c r="F197" s="2885"/>
      <c r="G197" s="2886"/>
    </row>
    <row r="198" ht="18" customHeight="1" x14ac:dyDescent="0.3">
      <c r="B198" s="2883" t="s">
        <v>2401</v>
      </c>
      <c r="C198" s="2884" t="s">
        <v>2306</v>
      </c>
      <c r="D198" s="2885"/>
      <c r="E198" s="2885" t="s">
        <v>2307</v>
      </c>
      <c r="F198" s="2885"/>
      <c r="G198" s="2886" t="s">
        <v>2307</v>
      </c>
    </row>
    <row r="199" ht="18" customHeight="1" x14ac:dyDescent="0.3">
      <c r="B199" s="2883" t="s">
        <v>2402</v>
      </c>
      <c r="C199" s="2884" t="s">
        <v>2306</v>
      </c>
      <c r="D199" s="2885" t="s">
        <v>2307</v>
      </c>
      <c r="E199" s="2885" t="s">
        <v>2307</v>
      </c>
      <c r="F199" s="2885"/>
      <c r="G199" s="2886" t="s">
        <v>2307</v>
      </c>
    </row>
    <row r="200" ht="18" customHeight="1" x14ac:dyDescent="0.3">
      <c r="B200" s="2883" t="s">
        <v>2403</v>
      </c>
      <c r="C200" s="2884" t="s">
        <v>2306</v>
      </c>
      <c r="D200" s="2885"/>
      <c r="E200" s="2885"/>
      <c r="F200" s="2885"/>
      <c r="G200" s="2886"/>
    </row>
    <row r="201" ht="18" customHeight="1" x14ac:dyDescent="0.3">
      <c r="B201" s="2883" t="s">
        <v>2404</v>
      </c>
      <c r="C201" s="2884" t="s">
        <v>2306</v>
      </c>
      <c r="D201" s="2885"/>
      <c r="E201" s="2885"/>
      <c r="F201" s="2885"/>
      <c r="G201" s="2886"/>
    </row>
    <row r="202" ht="18" customHeight="1" x14ac:dyDescent="0.3">
      <c r="B202" s="2883" t="s">
        <v>2405</v>
      </c>
      <c r="C202" s="2884" t="s">
        <v>2306</v>
      </c>
      <c r="D202" s="2885"/>
      <c r="E202" s="2885"/>
      <c r="F202" s="2885"/>
      <c r="G202" s="2886"/>
    </row>
    <row r="203" ht="18" customHeight="1" x14ac:dyDescent="0.3">
      <c r="B203" s="2883" t="s">
        <v>2406</v>
      </c>
      <c r="C203" s="2884" t="s">
        <v>2306</v>
      </c>
      <c r="D203" s="2885"/>
      <c r="E203" s="2885"/>
      <c r="F203" s="2885"/>
      <c r="G203" s="2886"/>
    </row>
    <row r="204" ht="18" customHeight="1" x14ac:dyDescent="0.3">
      <c r="B204" s="2883" t="s">
        <v>2407</v>
      </c>
      <c r="C204" s="2884" t="s">
        <v>2306</v>
      </c>
      <c r="D204" s="2885"/>
      <c r="E204" s="2885"/>
      <c r="F204" s="2885"/>
      <c r="G204" s="2886"/>
    </row>
    <row r="205" ht="18" customHeight="1" x14ac:dyDescent="0.3">
      <c r="B205" s="2883" t="s">
        <v>2408</v>
      </c>
      <c r="C205" s="2884" t="s">
        <v>2306</v>
      </c>
      <c r="D205" s="2885" t="s">
        <v>2307</v>
      </c>
      <c r="E205" s="2885"/>
      <c r="F205" s="2885"/>
      <c r="G205" s="2886" t="s">
        <v>2307</v>
      </c>
    </row>
    <row r="206" ht="18" customHeight="1" x14ac:dyDescent="0.3">
      <c r="B206" s="2883" t="s">
        <v>2409</v>
      </c>
      <c r="C206" s="2884" t="s">
        <v>2306</v>
      </c>
      <c r="D206" s="2885"/>
      <c r="E206" s="2885"/>
      <c r="F206" s="2885"/>
      <c r="G206" s="2886"/>
    </row>
    <row r="207" ht="18" customHeight="1" x14ac:dyDescent="0.3">
      <c r="B207" s="2883" t="s">
        <v>2410</v>
      </c>
      <c r="C207" s="2884" t="s">
        <v>2306</v>
      </c>
      <c r="D207" s="2885"/>
      <c r="E207" s="2885"/>
      <c r="F207" s="2885"/>
      <c r="G207" s="2886"/>
    </row>
    <row r="208" ht="18" customHeight="1" x14ac:dyDescent="0.3">
      <c r="B208" s="2883" t="s">
        <v>2411</v>
      </c>
      <c r="C208" s="2884" t="s">
        <v>2306</v>
      </c>
      <c r="D208" s="2885" t="s">
        <v>2307</v>
      </c>
      <c r="E208" s="2885" t="s">
        <v>2307</v>
      </c>
      <c r="F208" s="2885"/>
      <c r="G208" s="2886" t="s">
        <v>2307</v>
      </c>
    </row>
    <row r="209" ht="18" customHeight="1" x14ac:dyDescent="0.3">
      <c r="B209" s="2888" t="s">
        <v>2412</v>
      </c>
      <c r="C209" s="2887" t="s">
        <v>2309</v>
      </c>
      <c r="D209" s="2885"/>
      <c r="E209" s="2885"/>
      <c r="F209" s="2885"/>
      <c r="G209" s="2886"/>
    </row>
    <row r="210" ht="18" customHeight="1" x14ac:dyDescent="0.3">
      <c r="B210" s="2888" t="s">
        <v>2413</v>
      </c>
      <c r="C210" s="2884" t="s">
        <v>2306</v>
      </c>
      <c r="D210" s="2885"/>
      <c r="E210" s="2885"/>
      <c r="F210" s="2885"/>
      <c r="G210" s="2886"/>
    </row>
    <row r="211" ht="18" customHeight="1" x14ac:dyDescent="0.3">
      <c r="B211" s="2888" t="s">
        <v>2413</v>
      </c>
      <c r="C211" s="2887" t="s">
        <v>2308</v>
      </c>
      <c r="D211" s="2885"/>
      <c r="E211" s="2885"/>
      <c r="F211" s="2885"/>
      <c r="G211" s="2886"/>
    </row>
    <row r="212" ht="18" customHeight="1" x14ac:dyDescent="0.3">
      <c r="B212" s="2888" t="s">
        <v>2413</v>
      </c>
      <c r="C212" s="2887" t="s">
        <v>2309</v>
      </c>
      <c r="D212" s="2885"/>
      <c r="E212" s="2885"/>
      <c r="F212" s="2885"/>
      <c r="G212" s="2886"/>
    </row>
    <row r="213" ht="18" customHeight="1" x14ac:dyDescent="0.3">
      <c r="B213" s="2888" t="s">
        <v>2414</v>
      </c>
      <c r="C213" s="2887" t="s">
        <v>2309</v>
      </c>
      <c r="D213" s="2885"/>
      <c r="E213" s="2885"/>
      <c r="F213" s="2885"/>
      <c r="G213" s="2886"/>
    </row>
    <row r="214" ht="18" customHeight="1" x14ac:dyDescent="0.3">
      <c r="B214" s="2888" t="s">
        <v>2415</v>
      </c>
      <c r="C214" s="2884" t="s">
        <v>2306</v>
      </c>
      <c r="D214" s="2885"/>
      <c r="E214" s="2885"/>
      <c r="F214" s="2885"/>
      <c r="G214" s="2886"/>
    </row>
    <row r="215" ht="18" customHeight="1" x14ac:dyDescent="0.3">
      <c r="B215" s="2883" t="s">
        <v>2415</v>
      </c>
      <c r="C215" s="2887" t="s">
        <v>2308</v>
      </c>
      <c r="D215" s="2885"/>
      <c r="E215" s="2885"/>
      <c r="F215" s="2885"/>
      <c r="G215" s="2886"/>
    </row>
    <row r="216" ht="18" customHeight="1" x14ac:dyDescent="0.3">
      <c r="B216" s="2883" t="s">
        <v>2415</v>
      </c>
      <c r="C216" s="2887" t="s">
        <v>2309</v>
      </c>
      <c r="D216" s="2885"/>
      <c r="E216" s="2885"/>
      <c r="F216" s="2885"/>
      <c r="G216" s="2886"/>
    </row>
    <row r="217" ht="18" customHeight="1" x14ac:dyDescent="0.3">
      <c r="B217" s="2888" t="s">
        <v>2416</v>
      </c>
      <c r="C217" s="2884" t="s">
        <v>2306</v>
      </c>
      <c r="D217" s="2885"/>
      <c r="E217" s="2885"/>
      <c r="F217" s="2885"/>
      <c r="G217" s="2886"/>
    </row>
    <row r="218" ht="18" customHeight="1" x14ac:dyDescent="0.3">
      <c r="B218" s="2888" t="s">
        <v>2416</v>
      </c>
      <c r="C218" s="2887" t="s">
        <v>2308</v>
      </c>
      <c r="D218" s="2885"/>
      <c r="E218" s="2885"/>
      <c r="F218" s="2885"/>
      <c r="G218" s="2886"/>
    </row>
    <row r="219" ht="18" customHeight="1" x14ac:dyDescent="0.3">
      <c r="B219" s="2888" t="s">
        <v>2416</v>
      </c>
      <c r="C219" s="2887" t="s">
        <v>2309</v>
      </c>
      <c r="D219" s="2885"/>
      <c r="E219" s="2885"/>
      <c r="F219" s="2885"/>
      <c r="G219" s="2886"/>
    </row>
    <row r="220" ht="18" customHeight="1" x14ac:dyDescent="0.3">
      <c r="B220" s="2888" t="s">
        <v>2417</v>
      </c>
      <c r="C220" s="2884" t="s">
        <v>2306</v>
      </c>
      <c r="D220" s="2885"/>
      <c r="E220" s="2885"/>
      <c r="F220" s="2885"/>
      <c r="G220" s="2886"/>
    </row>
    <row r="221" ht="18" customHeight="1" x14ac:dyDescent="0.3">
      <c r="B221" s="2883" t="s">
        <v>2418</v>
      </c>
      <c r="C221" s="2887" t="s">
        <v>2308</v>
      </c>
      <c r="D221" s="2885" t="s">
        <v>2307</v>
      </c>
      <c r="E221" s="2885" t="s">
        <v>2307</v>
      </c>
      <c r="F221" s="2885" t="s">
        <v>2307</v>
      </c>
      <c r="G221" s="2886" t="s">
        <v>2307</v>
      </c>
    </row>
    <row r="222" ht="18" customHeight="1" x14ac:dyDescent="0.3">
      <c r="B222" s="2883" t="s">
        <v>2419</v>
      </c>
      <c r="C222" s="2887" t="s">
        <v>2308</v>
      </c>
      <c r="D222" s="2885"/>
      <c r="E222" s="2885"/>
      <c r="F222" s="2885"/>
      <c r="G222" s="2886"/>
    </row>
    <row r="223" ht="18" customHeight="1" x14ac:dyDescent="0.3">
      <c r="B223" s="2883" t="s">
        <v>2419</v>
      </c>
      <c r="C223" s="2887" t="s">
        <v>2309</v>
      </c>
      <c r="D223" s="2885"/>
      <c r="E223" s="2885"/>
      <c r="F223" s="2885"/>
      <c r="G223" s="2886"/>
    </row>
    <row r="224" ht="18" customHeight="1" x14ac:dyDescent="0.3">
      <c r="B224" s="2883" t="s">
        <v>2420</v>
      </c>
      <c r="C224" s="2884" t="s">
        <v>2306</v>
      </c>
      <c r="D224" s="2885"/>
      <c r="E224" s="2885"/>
      <c r="F224" s="2885"/>
      <c r="G224" s="2886"/>
    </row>
    <row r="225" ht="18" customHeight="1" x14ac:dyDescent="0.3">
      <c r="B225" s="2883" t="s">
        <v>2420</v>
      </c>
      <c r="C225" s="2887" t="s">
        <v>2308</v>
      </c>
      <c r="D225" s="2885"/>
      <c r="E225" s="2885"/>
      <c r="F225" s="2885"/>
      <c r="G225" s="2886"/>
    </row>
    <row r="226" ht="18" customHeight="1" x14ac:dyDescent="0.3">
      <c r="B226" s="2883" t="s">
        <v>2420</v>
      </c>
      <c r="C226" s="2887" t="s">
        <v>2309</v>
      </c>
      <c r="D226" s="2885"/>
      <c r="E226" s="2885"/>
      <c r="F226" s="2885"/>
      <c r="G226" s="2886"/>
    </row>
    <row r="227" ht="18" customHeight="1" x14ac:dyDescent="0.3">
      <c r="B227" s="2883" t="s">
        <v>2421</v>
      </c>
      <c r="C227" s="2887" t="s">
        <v>2308</v>
      </c>
      <c r="D227" s="2885"/>
      <c r="E227" s="2885"/>
      <c r="F227" s="2885"/>
      <c r="G227" s="2886"/>
    </row>
    <row r="228" ht="18" customHeight="1" x14ac:dyDescent="0.3">
      <c r="B228" s="2883" t="s">
        <v>2421</v>
      </c>
      <c r="C228" s="2887" t="s">
        <v>2309</v>
      </c>
      <c r="D228" s="2885" t="s">
        <v>2307</v>
      </c>
      <c r="E228" s="2885" t="s">
        <v>2307</v>
      </c>
      <c r="F228" s="2885" t="s">
        <v>2307</v>
      </c>
      <c r="G228" s="2886" t="s">
        <v>2307</v>
      </c>
    </row>
    <row r="229" ht="18" customHeight="1" x14ac:dyDescent="0.3">
      <c r="B229" s="2888" t="s">
        <v>2422</v>
      </c>
      <c r="C229" s="2884" t="s">
        <v>2306</v>
      </c>
      <c r="D229" s="2885"/>
      <c r="E229" s="2885"/>
      <c r="F229" s="2885"/>
      <c r="G229" s="2886"/>
    </row>
    <row r="230" ht="18" customHeight="1" x14ac:dyDescent="0.3">
      <c r="B230" s="2888" t="s">
        <v>2422</v>
      </c>
      <c r="C230" s="2887" t="s">
        <v>2308</v>
      </c>
      <c r="D230" s="2885"/>
      <c r="E230" s="2885"/>
      <c r="F230" s="2885"/>
      <c r="G230" s="2886"/>
    </row>
    <row r="231" ht="18" customHeight="1" x14ac:dyDescent="0.3">
      <c r="B231" s="2888" t="s">
        <v>2422</v>
      </c>
      <c r="C231" s="2887" t="s">
        <v>2309</v>
      </c>
      <c r="D231" s="2885"/>
      <c r="E231" s="2885"/>
      <c r="F231" s="2885"/>
      <c r="G231" s="2886"/>
    </row>
    <row r="232" ht="18" customHeight="1" x14ac:dyDescent="0.3">
      <c r="B232" s="2888" t="s">
        <v>2423</v>
      </c>
      <c r="C232" s="2884" t="s">
        <v>2306</v>
      </c>
      <c r="D232" s="2885"/>
      <c r="E232" s="2885"/>
      <c r="F232" s="2885"/>
      <c r="G232" s="2886"/>
    </row>
    <row r="233" ht="18" customHeight="1" x14ac:dyDescent="0.3">
      <c r="B233" s="2888" t="s">
        <v>2424</v>
      </c>
      <c r="C233" s="2887" t="s">
        <v>2306</v>
      </c>
      <c r="D233" s="2885"/>
      <c r="E233" s="2885"/>
      <c r="F233" s="2885"/>
      <c r="G233" s="2886"/>
    </row>
    <row r="234" ht="18" customHeight="1" x14ac:dyDescent="0.3">
      <c r="B234" s="2888" t="s">
        <v>2424</v>
      </c>
      <c r="C234" s="2887" t="s">
        <v>2308</v>
      </c>
      <c r="D234" s="2885"/>
      <c r="E234" s="2885"/>
      <c r="F234" s="2885"/>
      <c r="G234" s="2886"/>
    </row>
    <row r="235" ht="18" customHeight="1" x14ac:dyDescent="0.3">
      <c r="B235" s="2888" t="s">
        <v>2424</v>
      </c>
      <c r="C235" s="2887" t="s">
        <v>2309</v>
      </c>
      <c r="D235" s="2885"/>
      <c r="E235" s="2885"/>
      <c r="F235" s="2885"/>
      <c r="G235" s="2886"/>
    </row>
    <row r="236" ht="18" customHeight="1" x14ac:dyDescent="0.25">
      <c r="B236" s="2888" t="s">
        <v>2424</v>
      </c>
      <c r="C236" s="2887" t="s">
        <v>2363</v>
      </c>
      <c r="D236" s="2885"/>
      <c r="E236" s="2885"/>
      <c r="F236" s="2885"/>
      <c r="G236" s="2886"/>
    </row>
    <row r="237" ht="18" customHeight="1" x14ac:dyDescent="0.3">
      <c r="B237" s="2889" t="s">
        <v>2425</v>
      </c>
      <c r="C237" s="2890" t="s">
        <v>2306</v>
      </c>
      <c r="D237" s="2891"/>
      <c r="E237" s="2891"/>
      <c r="F237" s="2891"/>
      <c r="G237" s="2892"/>
    </row>
    <row r="238" ht="14.1" customHeight="1" x14ac:dyDescent="0.25">
      <c r="B238" s="221" t="s">
        <v>2426</v>
      </c>
      <c r="C238" s="98"/>
      <c r="D238" s="98"/>
      <c r="E238" s="98"/>
      <c r="F238" s="98"/>
      <c r="G238" s="98"/>
    </row>
    <row r="239" ht="14.1" customHeight="1" x14ac:dyDescent="0.25">
      <c r="B239" s="2893" t="s">
        <v>2427</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2428</v>
      </c>
    </row>
    <row r="242" ht="14.1" customHeight="1" x14ac:dyDescent="0.25">
      <c r="B242" s="152" t="s">
        <v>2429</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2430</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2431</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2432</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2433</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2434</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2435</v>
      </c>
      <c r="D7" s="2905"/>
      <c r="E7" s="2905"/>
      <c r="F7" s="2905"/>
      <c r="G7" s="2905"/>
      <c r="H7" s="2905"/>
      <c r="I7" s="2906" t="s">
        <v>2436</v>
      </c>
      <c r="J7" s="2906"/>
      <c r="K7" s="2906"/>
      <c r="L7" s="2906"/>
      <c r="M7" s="2906"/>
      <c r="N7" s="2906"/>
      <c r="O7" s="2906" t="s">
        <v>2437</v>
      </c>
      <c r="P7" s="2906"/>
      <c r="Q7" s="2906"/>
      <c r="R7" s="2906"/>
      <c r="S7" s="2906"/>
      <c r="T7" s="2906"/>
    </row>
    <row r="8" ht="80.1" customHeight="1" x14ac:dyDescent="0.25">
      <c r="B8" s="2907"/>
      <c r="C8" s="2908" t="s">
        <v>2438</v>
      </c>
      <c r="D8" s="2909" t="s">
        <v>2439</v>
      </c>
      <c r="E8" s="2909" t="s">
        <v>2440</v>
      </c>
      <c r="F8" s="2909" t="s">
        <v>2441</v>
      </c>
      <c r="G8" s="2910" t="s">
        <v>2442</v>
      </c>
      <c r="H8" s="2911" t="s">
        <v>2443</v>
      </c>
      <c r="I8" s="2912" t="s">
        <v>2438</v>
      </c>
      <c r="J8" s="2909" t="s">
        <v>2439</v>
      </c>
      <c r="K8" s="2909" t="s">
        <v>2440</v>
      </c>
      <c r="L8" s="2909" t="s">
        <v>2444</v>
      </c>
      <c r="M8" s="2910" t="s">
        <v>2442</v>
      </c>
      <c r="N8" s="2911" t="s">
        <v>2443</v>
      </c>
      <c r="O8" s="2912" t="s">
        <v>2438</v>
      </c>
      <c r="P8" s="2909" t="s">
        <v>2439</v>
      </c>
      <c r="Q8" s="2909" t="s">
        <v>2440</v>
      </c>
      <c r="R8" s="2909" t="s">
        <v>2445</v>
      </c>
      <c r="S8" s="2910" t="s">
        <v>2442</v>
      </c>
      <c r="T8" s="2911" t="s">
        <v>2443</v>
      </c>
    </row>
    <row r="9" ht="18" customHeight="1" x14ac:dyDescent="0.25">
      <c r="B9" s="2913"/>
      <c r="C9" s="2914" t="s">
        <v>2446</v>
      </c>
      <c r="D9" s="2914"/>
      <c r="E9" s="2914"/>
      <c r="F9" s="2915" t="s">
        <v>360</v>
      </c>
      <c r="G9" s="2915"/>
      <c r="H9" s="2915"/>
      <c r="I9" s="2914" t="s">
        <v>2446</v>
      </c>
      <c r="J9" s="2914"/>
      <c r="K9" s="2914"/>
      <c r="L9" s="2915" t="s">
        <v>360</v>
      </c>
      <c r="M9" s="2915"/>
      <c r="N9" s="2915"/>
      <c r="O9" s="2914" t="s">
        <v>2446</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2447</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2448</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2449</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2450</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2451</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2452</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2453</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2454</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2455</v>
      </c>
    </row>
    <row r="71" ht="15.75" customHeight="1" x14ac:dyDescent="0.25">
      <c r="B71" s="2257" t="s">
        <v>2456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2433</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2434</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2457</v>
      </c>
      <c r="V7" s="3049"/>
      <c r="W7" s="3049"/>
      <c r="X7" s="3049"/>
      <c r="Y7" s="3049"/>
      <c r="Z7" s="3049"/>
      <c r="AA7" s="3049" t="s">
        <v>2458</v>
      </c>
      <c r="AB7" s="3049"/>
      <c r="AC7" s="3049"/>
      <c r="AD7" s="3049"/>
      <c r="AE7" s="3049"/>
      <c r="AF7" s="3049"/>
    </row>
    <row r="8" ht="80.1" customHeight="1" x14ac:dyDescent="0.25">
      <c r="B8" s="3051" t="s">
        <v>67</v>
      </c>
      <c r="C8" s="3052" t="s">
        <v>2438</v>
      </c>
      <c r="D8" s="3053" t="s">
        <v>2439</v>
      </c>
      <c r="E8" s="3053" t="s">
        <v>2440</v>
      </c>
      <c r="F8" s="3053" t="s">
        <v>2459</v>
      </c>
      <c r="G8" s="2910" t="s">
        <v>2442</v>
      </c>
      <c r="H8" s="2911" t="s">
        <v>2443</v>
      </c>
      <c r="I8" s="3053" t="s">
        <v>2438</v>
      </c>
      <c r="J8" s="3053" t="s">
        <v>2439</v>
      </c>
      <c r="K8" s="3053" t="s">
        <v>2440</v>
      </c>
      <c r="L8" s="3053" t="s">
        <v>2459</v>
      </c>
      <c r="M8" s="2910" t="s">
        <v>2442</v>
      </c>
      <c r="N8" s="2911" t="s">
        <v>2443</v>
      </c>
      <c r="O8" s="3053" t="s">
        <v>2438</v>
      </c>
      <c r="P8" s="3053" t="s">
        <v>2439</v>
      </c>
      <c r="Q8" s="3054" t="s">
        <v>2440</v>
      </c>
      <c r="R8" s="3053" t="s">
        <v>2459</v>
      </c>
      <c r="S8" s="2910" t="s">
        <v>2442</v>
      </c>
      <c r="T8" s="2911" t="s">
        <v>2443</v>
      </c>
      <c r="U8" s="3052" t="s">
        <v>2438</v>
      </c>
      <c r="V8" s="3053" t="s">
        <v>2439</v>
      </c>
      <c r="W8" s="3054" t="s">
        <v>2440</v>
      </c>
      <c r="X8" s="3053" t="s">
        <v>2459</v>
      </c>
      <c r="Y8" s="2910" t="s">
        <v>2442</v>
      </c>
      <c r="Z8" s="2911" t="s">
        <v>2443</v>
      </c>
      <c r="AA8" s="3053" t="s">
        <v>2438</v>
      </c>
      <c r="AB8" s="3053" t="s">
        <v>2439</v>
      </c>
      <c r="AC8" s="3054" t="s">
        <v>2440</v>
      </c>
      <c r="AD8" s="3053" t="s">
        <v>2459</v>
      </c>
      <c r="AE8" s="2910" t="s">
        <v>2442</v>
      </c>
      <c r="AF8" s="2911" t="s">
        <v>2443</v>
      </c>
    </row>
    <row r="9" ht="18" customHeight="1" x14ac:dyDescent="0.25">
      <c r="B9" s="3055"/>
      <c r="C9" s="3056" t="s">
        <v>2446</v>
      </c>
      <c r="D9" s="3056"/>
      <c r="E9" s="3056"/>
      <c r="F9" s="2915" t="s">
        <v>360</v>
      </c>
      <c r="G9" s="2915"/>
      <c r="H9" s="2915"/>
      <c r="I9" s="2914" t="s">
        <v>2446</v>
      </c>
      <c r="J9" s="2914"/>
      <c r="K9" s="2914"/>
      <c r="L9" s="2915" t="s">
        <v>360</v>
      </c>
      <c r="M9" s="2915"/>
      <c r="N9" s="2915"/>
      <c r="O9" s="2914" t="s">
        <v>2446</v>
      </c>
      <c r="P9" s="2914"/>
      <c r="Q9" s="2914"/>
      <c r="R9" s="2915" t="s">
        <v>360</v>
      </c>
      <c r="S9" s="2915"/>
      <c r="T9" s="2915"/>
      <c r="U9" s="3056" t="s">
        <v>2446</v>
      </c>
      <c r="V9" s="3056"/>
      <c r="W9" s="3056"/>
      <c r="X9" s="2915" t="s">
        <v>360</v>
      </c>
      <c r="Y9" s="2915"/>
      <c r="Z9" s="2915"/>
      <c r="AA9" s="2914" t="s">
        <v>2446</v>
      </c>
      <c r="AB9" s="2914"/>
      <c r="AC9" s="2914"/>
      <c r="AD9" s="2915" t="s">
        <v>360</v>
      </c>
      <c r="AE9" s="2915"/>
      <c r="AF9" s="2915"/>
    </row>
    <row r="10" ht="18" customHeight="1" x14ac:dyDescent="0.25">
      <c r="B10" s="3057" t="s">
        <v>2460</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2461</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2462</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2438</v>
      </c>
      <c r="F32" s="3089"/>
      <c r="G32" s="3090" t="s">
        <v>2439</v>
      </c>
      <c r="H32" s="3090"/>
      <c r="I32" s="3091" t="s">
        <v>2440</v>
      </c>
      <c r="J32" s="3092" t="s">
        <v>2463</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2464</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2465</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2466</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2467</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2468</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2469</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2470</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2471</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2428</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2472</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2473</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2474</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2475</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2476</v>
      </c>
      <c r="C8" s="3121"/>
      <c r="D8" s="3121"/>
      <c r="E8" s="3121"/>
      <c r="F8" s="3121"/>
      <c r="G8" s="135"/>
    </row>
    <row r="9" ht="18" customHeight="1" x14ac:dyDescent="0.3">
      <c r="B9" s="3122" t="s">
        <v>2477</v>
      </c>
      <c r="C9" s="2772" t="s">
        <v>2478</v>
      </c>
      <c r="D9" s="2772" t="s">
        <v>2479</v>
      </c>
      <c r="E9" s="3123" t="s">
        <v>2480</v>
      </c>
      <c r="F9" s="3123"/>
      <c r="G9" s="135"/>
    </row>
    <row r="10" ht="13.800000000000002" customHeight="1" x14ac:dyDescent="0.25">
      <c r="B10" s="3124" t="s">
        <v>2481</v>
      </c>
      <c r="C10" s="3125" t="s">
        <v>2482</v>
      </c>
      <c r="D10" s="3125" t="s">
        <v>2483</v>
      </c>
      <c r="E10" s="3126" t="s">
        <v>2484</v>
      </c>
      <c r="F10" s="3127"/>
    </row>
    <row r="11" ht="13.800000000000002" customHeight="1" x14ac:dyDescent="0.25">
      <c r="B11" s="3124" t="s">
        <v>2481</v>
      </c>
      <c r="C11" s="3125" t="s">
        <v>2482</v>
      </c>
      <c r="D11" s="3125" t="s">
        <v>2483</v>
      </c>
      <c r="E11" s="3126" t="s">
        <v>198</v>
      </c>
      <c r="F11" s="3127"/>
    </row>
    <row r="12" ht="13.800000000000002" customHeight="1" x14ac:dyDescent="0.25">
      <c r="B12" s="3124" t="s">
        <v>2481</v>
      </c>
      <c r="C12" s="3125" t="s">
        <v>2482</v>
      </c>
      <c r="D12" s="3125" t="s">
        <v>2483</v>
      </c>
      <c r="E12" s="3126" t="s">
        <v>198</v>
      </c>
      <c r="F12" s="3127"/>
    </row>
    <row r="13" x14ac:dyDescent="0.25">
      <c r="B13" s="3124" t="s">
        <v>2485</v>
      </c>
      <c r="C13" s="3125" t="s">
        <v>2131</v>
      </c>
      <c r="D13" s="3125" t="s">
        <v>2486</v>
      </c>
      <c r="E13" s="3126" t="s">
        <v>198</v>
      </c>
      <c r="F13" s="3127"/>
    </row>
    <row r="14" x14ac:dyDescent="0.25">
      <c r="B14" s="3124" t="s">
        <v>2485</v>
      </c>
      <c r="C14" s="3125" t="s">
        <v>2487</v>
      </c>
      <c r="D14" s="3125" t="s">
        <v>2488</v>
      </c>
      <c r="E14" s="3126" t="s">
        <v>2489</v>
      </c>
      <c r="F14" s="3127"/>
    </row>
    <row r="15" x14ac:dyDescent="0.25">
      <c r="B15" s="3124" t="s">
        <v>2485</v>
      </c>
      <c r="C15" s="3125" t="s">
        <v>2487</v>
      </c>
      <c r="D15" s="3125" t="s">
        <v>2490</v>
      </c>
      <c r="E15" s="3126" t="s">
        <v>2489</v>
      </c>
      <c r="F15" s="3127"/>
    </row>
    <row r="16" x14ac:dyDescent="0.25">
      <c r="B16" s="3124" t="s">
        <v>2485</v>
      </c>
      <c r="C16" s="3125" t="s">
        <v>2487</v>
      </c>
      <c r="D16" s="3125" t="s">
        <v>2491</v>
      </c>
      <c r="E16" s="3126" t="s">
        <v>2489</v>
      </c>
      <c r="F16" s="3127"/>
    </row>
    <row r="17" x14ac:dyDescent="0.25">
      <c r="B17" s="3124" t="s">
        <v>2485</v>
      </c>
      <c r="C17" s="3125" t="s">
        <v>2487</v>
      </c>
      <c r="D17" s="3125" t="s">
        <v>2492</v>
      </c>
      <c r="E17" s="3126" t="s">
        <v>2489</v>
      </c>
      <c r="F17" s="3127"/>
    </row>
    <row r="18" x14ac:dyDescent="0.25">
      <c r="B18" s="3124" t="s">
        <v>2493</v>
      </c>
      <c r="C18" s="3125" t="s">
        <v>2487</v>
      </c>
      <c r="D18" s="3125" t="s">
        <v>2494</v>
      </c>
      <c r="E18" s="3126" t="s">
        <v>2489</v>
      </c>
      <c r="F18" s="3127"/>
    </row>
    <row r="19" ht="18" customHeight="1" x14ac:dyDescent="0.3">
      <c r="B19" s="3128"/>
      <c r="C19" s="3129"/>
      <c r="D19" s="3129"/>
      <c r="E19" s="3129"/>
      <c r="F19" s="3130"/>
    </row>
    <row r="20" ht="18" customHeight="1" x14ac:dyDescent="0.25">
      <c r="B20" s="3131" t="s">
        <v>2495</v>
      </c>
      <c r="C20" s="3131"/>
      <c r="D20" s="3131"/>
      <c r="E20" s="3131"/>
      <c r="F20" s="3131"/>
    </row>
    <row r="21" ht="18" customHeight="1" x14ac:dyDescent="0.3">
      <c r="B21" s="3132" t="s">
        <v>2477</v>
      </c>
      <c r="C21" s="2772" t="s">
        <v>2496</v>
      </c>
      <c r="D21" s="2772" t="s">
        <v>2497</v>
      </c>
      <c r="E21" s="2772" t="s">
        <v>2498</v>
      </c>
      <c r="F21" s="3133" t="s">
        <v>2480</v>
      </c>
    </row>
    <row r="22" ht="13.800000000000002" customHeight="1" x14ac:dyDescent="0.25">
      <c r="B22" s="3124" t="s">
        <v>2481</v>
      </c>
      <c r="C22" s="3125" t="s">
        <v>2499</v>
      </c>
      <c r="D22" s="3125" t="s">
        <v>2500</v>
      </c>
      <c r="E22" s="3125" t="s">
        <v>2501</v>
      </c>
      <c r="F22" s="3134" t="s">
        <v>2502</v>
      </c>
    </row>
    <row r="23" ht="13.800000000000002" customHeight="1" x14ac:dyDescent="0.25">
      <c r="B23" s="3124" t="s">
        <v>2481</v>
      </c>
      <c r="C23" s="3125" t="s">
        <v>2503</v>
      </c>
      <c r="D23" s="3125" t="s">
        <v>2504</v>
      </c>
      <c r="E23" s="3125" t="s">
        <v>2505</v>
      </c>
      <c r="F23" s="3134" t="s">
        <v>2506</v>
      </c>
    </row>
    <row r="24" ht="13.800000000000002" customHeight="1" x14ac:dyDescent="0.25">
      <c r="B24" s="3124" t="s">
        <v>2481</v>
      </c>
      <c r="C24" s="3125" t="s">
        <v>2507</v>
      </c>
      <c r="D24" s="3125" t="s">
        <v>198</v>
      </c>
      <c r="E24" s="3125" t="s">
        <v>198</v>
      </c>
      <c r="F24" s="3134" t="s">
        <v>198</v>
      </c>
    </row>
    <row r="25" ht="13.800000000000002" customHeight="1" x14ac:dyDescent="0.25">
      <c r="B25" s="3124" t="s">
        <v>2481</v>
      </c>
      <c r="C25" s="3125" t="s">
        <v>2508</v>
      </c>
      <c r="D25" s="3125" t="s">
        <v>198</v>
      </c>
      <c r="E25" s="3125" t="s">
        <v>198</v>
      </c>
      <c r="F25" s="3134" t="s">
        <v>198</v>
      </c>
    </row>
    <row r="26" ht="13.800000000000002" customHeight="1" x14ac:dyDescent="0.25">
      <c r="B26" s="3124" t="s">
        <v>2481</v>
      </c>
      <c r="C26" s="3125" t="s">
        <v>2499</v>
      </c>
      <c r="D26" s="3125" t="s">
        <v>198</v>
      </c>
      <c r="E26" s="3125" t="s">
        <v>198</v>
      </c>
      <c r="F26" s="3134" t="s">
        <v>198</v>
      </c>
    </row>
    <row r="27" ht="13.800000000000002" customHeight="1" x14ac:dyDescent="0.25">
      <c r="B27" s="3124" t="s">
        <v>2481</v>
      </c>
      <c r="C27" s="3125" t="s">
        <v>2509</v>
      </c>
      <c r="D27" s="3125" t="s">
        <v>2510</v>
      </c>
      <c r="E27" s="3125" t="s">
        <v>2511</v>
      </c>
      <c r="F27" s="3134" t="s">
        <v>2512</v>
      </c>
    </row>
    <row r="28" ht="13.800000000000002" customHeight="1" x14ac:dyDescent="0.25">
      <c r="B28" s="3124" t="s">
        <v>2481</v>
      </c>
      <c r="C28" s="3125" t="s">
        <v>2513</v>
      </c>
      <c r="D28" s="3125" t="s">
        <v>198</v>
      </c>
      <c r="E28" s="3125" t="s">
        <v>198</v>
      </c>
      <c r="F28" s="3134" t="s">
        <v>198</v>
      </c>
    </row>
    <row r="29" ht="13.800000000000002" customHeight="1" x14ac:dyDescent="0.25">
      <c r="B29" s="3124" t="s">
        <v>2481</v>
      </c>
      <c r="C29" s="3125" t="s">
        <v>2514</v>
      </c>
      <c r="D29" s="3125" t="s">
        <v>2515</v>
      </c>
      <c r="E29" s="3125" t="s">
        <v>2516</v>
      </c>
      <c r="F29" s="3134" t="s">
        <v>2517</v>
      </c>
    </row>
    <row r="30" ht="13.800000000000002" customHeight="1" x14ac:dyDescent="0.25">
      <c r="B30" s="3124" t="s">
        <v>2481</v>
      </c>
      <c r="C30" s="3125" t="s">
        <v>2518</v>
      </c>
      <c r="D30" s="3125" t="s">
        <v>2519</v>
      </c>
      <c r="E30" s="3125" t="s">
        <v>2520</v>
      </c>
      <c r="F30" s="3134" t="s">
        <v>2521</v>
      </c>
    </row>
    <row r="31" ht="13.800000000000002" customHeight="1" x14ac:dyDescent="0.25">
      <c r="B31" s="3124" t="s">
        <v>2481</v>
      </c>
      <c r="C31" s="3125" t="s">
        <v>2522</v>
      </c>
      <c r="D31" s="3125" t="s">
        <v>2523</v>
      </c>
      <c r="E31" s="3125" t="s">
        <v>2524</v>
      </c>
      <c r="F31" s="3134" t="s">
        <v>2525</v>
      </c>
    </row>
    <row r="32" ht="13.800000000000002" customHeight="1" x14ac:dyDescent="0.25">
      <c r="B32" s="3124" t="s">
        <v>2481</v>
      </c>
      <c r="C32" s="3125" t="s">
        <v>2526</v>
      </c>
      <c r="D32" s="3125" t="s">
        <v>2527</v>
      </c>
      <c r="E32" s="3125" t="s">
        <v>2528</v>
      </c>
      <c r="F32" s="3134" t="s">
        <v>2529</v>
      </c>
    </row>
    <row r="33" ht="13.800000000000002" customHeight="1" x14ac:dyDescent="0.25">
      <c r="B33" s="3124" t="s">
        <v>2481</v>
      </c>
      <c r="C33" s="3125" t="s">
        <v>2518</v>
      </c>
      <c r="D33" s="3125" t="s">
        <v>2519</v>
      </c>
      <c r="E33" s="3125" t="s">
        <v>2520</v>
      </c>
      <c r="F33" s="3134" t="s">
        <v>2521</v>
      </c>
    </row>
    <row r="34" ht="13.800000000000002" customHeight="1" x14ac:dyDescent="0.25">
      <c r="B34" s="3124" t="s">
        <v>2481</v>
      </c>
      <c r="C34" s="3125" t="s">
        <v>2530</v>
      </c>
      <c r="D34" s="3125" t="s">
        <v>2531</v>
      </c>
      <c r="E34" s="3125" t="s">
        <v>2532</v>
      </c>
      <c r="F34" s="3134" t="s">
        <v>2533</v>
      </c>
    </row>
    <row r="35" ht="13.800000000000002" customHeight="1" x14ac:dyDescent="0.25">
      <c r="B35" s="3124" t="s">
        <v>2481</v>
      </c>
      <c r="C35" s="3125" t="s">
        <v>2534</v>
      </c>
      <c r="D35" s="3125" t="s">
        <v>2535</v>
      </c>
      <c r="E35" s="3125" t="s">
        <v>2536</v>
      </c>
      <c r="F35" s="3134" t="s">
        <v>2537</v>
      </c>
    </row>
    <row r="36" ht="13.800000000000002" customHeight="1" x14ac:dyDescent="0.25">
      <c r="B36" s="3124" t="s">
        <v>2481</v>
      </c>
      <c r="C36" s="3125" t="s">
        <v>2518</v>
      </c>
      <c r="D36" s="3125" t="s">
        <v>2519</v>
      </c>
      <c r="E36" s="3125" t="s">
        <v>2520</v>
      </c>
      <c r="F36" s="3134" t="s">
        <v>2521</v>
      </c>
    </row>
    <row r="37" ht="13.800000000000002" customHeight="1" x14ac:dyDescent="0.25">
      <c r="B37" s="3124" t="s">
        <v>2481</v>
      </c>
      <c r="C37" s="3125" t="s">
        <v>2538</v>
      </c>
      <c r="D37" s="3125" t="s">
        <v>2539</v>
      </c>
      <c r="E37" s="3125" t="s">
        <v>2540</v>
      </c>
      <c r="F37" s="3134" t="s">
        <v>2541</v>
      </c>
    </row>
    <row r="38" ht="13.800000000000002" customHeight="1" x14ac:dyDescent="0.25">
      <c r="B38" s="3124" t="s">
        <v>2481</v>
      </c>
      <c r="C38" s="3125" t="s">
        <v>2518</v>
      </c>
      <c r="D38" s="3125" t="s">
        <v>2519</v>
      </c>
      <c r="E38" s="3125" t="s">
        <v>2520</v>
      </c>
      <c r="F38" s="3134" t="s">
        <v>2521</v>
      </c>
    </row>
    <row r="39" ht="13.800000000000002" customHeight="1" x14ac:dyDescent="0.25">
      <c r="B39" s="3124" t="s">
        <v>2481</v>
      </c>
      <c r="C39" s="3125" t="s">
        <v>2513</v>
      </c>
      <c r="D39" s="3125" t="s">
        <v>198</v>
      </c>
      <c r="E39" s="3125" t="s">
        <v>198</v>
      </c>
      <c r="F39" s="3134" t="s">
        <v>198</v>
      </c>
    </row>
    <row r="40" ht="13.800000000000002" customHeight="1" x14ac:dyDescent="0.25">
      <c r="B40" s="3124" t="s">
        <v>2481</v>
      </c>
      <c r="C40" s="3125" t="s">
        <v>2499</v>
      </c>
      <c r="D40" s="3125" t="s">
        <v>198</v>
      </c>
      <c r="E40" s="3125" t="s">
        <v>198</v>
      </c>
      <c r="F40" s="3134" t="s">
        <v>198</v>
      </c>
    </row>
    <row r="41" ht="13.800000000000002" customHeight="1" x14ac:dyDescent="0.25">
      <c r="B41" s="3124" t="s">
        <v>2481</v>
      </c>
      <c r="C41" s="3125" t="s">
        <v>2542</v>
      </c>
      <c r="D41" s="3125" t="s">
        <v>2543</v>
      </c>
      <c r="E41" s="3125" t="s">
        <v>2544</v>
      </c>
      <c r="F41" s="3134" t="s">
        <v>2545</v>
      </c>
    </row>
    <row r="42" ht="13.800000000000002" customHeight="1" x14ac:dyDescent="0.25">
      <c r="B42" s="3124" t="s">
        <v>2481</v>
      </c>
      <c r="C42" s="3125" t="s">
        <v>2513</v>
      </c>
      <c r="D42" s="3125" t="s">
        <v>198</v>
      </c>
      <c r="E42" s="3125" t="s">
        <v>198</v>
      </c>
      <c r="F42" s="3134" t="s">
        <v>198</v>
      </c>
    </row>
    <row r="43" ht="13.800000000000002" customHeight="1" x14ac:dyDescent="0.25">
      <c r="B43" s="3124" t="s">
        <v>2481</v>
      </c>
      <c r="C43" s="3125" t="s">
        <v>2546</v>
      </c>
      <c r="D43" s="3125" t="s">
        <v>2523</v>
      </c>
      <c r="E43" s="3125" t="s">
        <v>2524</v>
      </c>
      <c r="F43" s="3134" t="s">
        <v>2525</v>
      </c>
    </row>
    <row r="44" ht="13.800000000000002" customHeight="1" x14ac:dyDescent="0.25">
      <c r="B44" s="3124" t="s">
        <v>2481</v>
      </c>
      <c r="C44" s="3125" t="s">
        <v>2513</v>
      </c>
      <c r="D44" s="3125" t="s">
        <v>198</v>
      </c>
      <c r="E44" s="3125" t="s">
        <v>198</v>
      </c>
      <c r="F44" s="3134" t="s">
        <v>198</v>
      </c>
    </row>
    <row r="45" ht="13.800000000000002" customHeight="1" x14ac:dyDescent="0.25">
      <c r="B45" s="3124" t="s">
        <v>2481</v>
      </c>
      <c r="C45" s="3125" t="s">
        <v>2547</v>
      </c>
      <c r="D45" s="3125" t="s">
        <v>2548</v>
      </c>
      <c r="E45" s="3125" t="s">
        <v>2544</v>
      </c>
      <c r="F45" s="3134" t="s">
        <v>2545</v>
      </c>
    </row>
    <row r="46" ht="13.800000000000002" customHeight="1" x14ac:dyDescent="0.25">
      <c r="B46" s="3124" t="s">
        <v>2481</v>
      </c>
      <c r="C46" s="3125" t="s">
        <v>2549</v>
      </c>
      <c r="D46" s="3125" t="s">
        <v>2523</v>
      </c>
      <c r="E46" s="3125" t="s">
        <v>2524</v>
      </c>
      <c r="F46" s="3134" t="s">
        <v>2525</v>
      </c>
    </row>
    <row r="47" ht="13.800000000000002" customHeight="1" x14ac:dyDescent="0.25">
      <c r="B47" s="3124" t="s">
        <v>2481</v>
      </c>
      <c r="C47" s="3125" t="s">
        <v>2538</v>
      </c>
      <c r="D47" s="3125" t="s">
        <v>2539</v>
      </c>
      <c r="E47" s="3125" t="s">
        <v>2540</v>
      </c>
      <c r="F47" s="3134" t="s">
        <v>2541</v>
      </c>
    </row>
    <row r="48" ht="13.800000000000002" customHeight="1" x14ac:dyDescent="0.25">
      <c r="B48" s="3124" t="s">
        <v>2481</v>
      </c>
      <c r="C48" s="3125" t="s">
        <v>2550</v>
      </c>
      <c r="D48" s="3125" t="s">
        <v>2551</v>
      </c>
      <c r="E48" s="3125" t="s">
        <v>2552</v>
      </c>
      <c r="F48" s="3134" t="s">
        <v>2512</v>
      </c>
    </row>
    <row r="49" ht="13.800000000000002" customHeight="1" x14ac:dyDescent="0.25">
      <c r="B49" s="3124" t="s">
        <v>2481</v>
      </c>
      <c r="C49" s="3125" t="s">
        <v>2553</v>
      </c>
      <c r="D49" s="3125" t="s">
        <v>2554</v>
      </c>
      <c r="E49" s="3125" t="s">
        <v>2555</v>
      </c>
      <c r="F49" s="3134" t="s">
        <v>2556</v>
      </c>
    </row>
    <row r="50" ht="13.800000000000002" customHeight="1" x14ac:dyDescent="0.25">
      <c r="B50" s="3124" t="s">
        <v>2481</v>
      </c>
      <c r="C50" s="3125" t="s">
        <v>2513</v>
      </c>
      <c r="D50" s="3125" t="s">
        <v>198</v>
      </c>
      <c r="E50" s="3125" t="s">
        <v>198</v>
      </c>
      <c r="F50" s="3134" t="s">
        <v>198</v>
      </c>
    </row>
    <row r="51" ht="13.800000000000002" customHeight="1" x14ac:dyDescent="0.25">
      <c r="B51" s="3124" t="s">
        <v>2481</v>
      </c>
      <c r="C51" s="3125" t="s">
        <v>2557</v>
      </c>
      <c r="D51" s="3125" t="s">
        <v>2558</v>
      </c>
      <c r="E51" s="3125" t="s">
        <v>2559</v>
      </c>
      <c r="F51" s="3134" t="s">
        <v>2560</v>
      </c>
    </row>
    <row r="52" ht="13.800000000000002" customHeight="1" x14ac:dyDescent="0.25">
      <c r="B52" s="3124" t="s">
        <v>2481</v>
      </c>
      <c r="C52" s="3125" t="s">
        <v>2561</v>
      </c>
      <c r="D52" s="3125" t="s">
        <v>2562</v>
      </c>
      <c r="E52" s="3125" t="s">
        <v>2544</v>
      </c>
      <c r="F52" s="3134" t="s">
        <v>2563</v>
      </c>
    </row>
    <row r="53" ht="13.800000000000002" customHeight="1" x14ac:dyDescent="0.25">
      <c r="B53" s="3124" t="s">
        <v>2481</v>
      </c>
      <c r="C53" s="3125" t="s">
        <v>2518</v>
      </c>
      <c r="D53" s="3125" t="s">
        <v>2519</v>
      </c>
      <c r="E53" s="3125" t="s">
        <v>2520</v>
      </c>
      <c r="F53" s="3134" t="s">
        <v>2521</v>
      </c>
    </row>
    <row r="54" ht="13.800000000000002" customHeight="1" x14ac:dyDescent="0.25">
      <c r="B54" s="3124" t="s">
        <v>2481</v>
      </c>
      <c r="C54" s="3125" t="s">
        <v>2564</v>
      </c>
      <c r="D54" s="3125" t="s">
        <v>198</v>
      </c>
      <c r="E54" s="3125" t="s">
        <v>198</v>
      </c>
      <c r="F54" s="3134" t="s">
        <v>198</v>
      </c>
    </row>
    <row r="55" ht="13.800000000000002" customHeight="1" x14ac:dyDescent="0.25">
      <c r="B55" s="3124" t="s">
        <v>2481</v>
      </c>
      <c r="C55" s="3125" t="s">
        <v>2565</v>
      </c>
      <c r="D55" s="3125" t="s">
        <v>198</v>
      </c>
      <c r="E55" s="3125" t="s">
        <v>198</v>
      </c>
      <c r="F55" s="3134" t="s">
        <v>198</v>
      </c>
    </row>
    <row r="56" ht="13.800000000000002" customHeight="1" x14ac:dyDescent="0.25">
      <c r="B56" s="3124" t="s">
        <v>2481</v>
      </c>
      <c r="C56" s="3125" t="s">
        <v>2566</v>
      </c>
      <c r="D56" s="3125" t="s">
        <v>198</v>
      </c>
      <c r="E56" s="3125" t="s">
        <v>198</v>
      </c>
      <c r="F56" s="3134" t="s">
        <v>198</v>
      </c>
    </row>
    <row r="57" ht="13.800000000000002" customHeight="1" x14ac:dyDescent="0.25">
      <c r="B57" s="3124" t="s">
        <v>2481</v>
      </c>
      <c r="C57" s="3125" t="s">
        <v>2567</v>
      </c>
      <c r="D57" s="3125" t="s">
        <v>198</v>
      </c>
      <c r="E57" s="3125" t="s">
        <v>198</v>
      </c>
      <c r="F57" s="3134" t="s">
        <v>198</v>
      </c>
    </row>
    <row r="58" ht="13.800000000000002" customHeight="1" x14ac:dyDescent="0.25">
      <c r="B58" s="3124" t="s">
        <v>2481</v>
      </c>
      <c r="C58" s="3125" t="s">
        <v>2488</v>
      </c>
      <c r="D58" s="3125" t="s">
        <v>2568</v>
      </c>
      <c r="E58" s="3125" t="s">
        <v>2569</v>
      </c>
      <c r="F58" s="3134" t="s">
        <v>2570</v>
      </c>
    </row>
    <row r="59" ht="13.800000000000002" customHeight="1" x14ac:dyDescent="0.25">
      <c r="B59" s="3124" t="s">
        <v>2481</v>
      </c>
      <c r="C59" s="3125" t="s">
        <v>2490</v>
      </c>
      <c r="D59" s="3125" t="s">
        <v>2536</v>
      </c>
      <c r="E59" s="3125" t="s">
        <v>2571</v>
      </c>
      <c r="F59" s="3134" t="s">
        <v>2572</v>
      </c>
    </row>
    <row r="60" ht="13.800000000000002" customHeight="1" x14ac:dyDescent="0.25">
      <c r="B60" s="3124" t="s">
        <v>2481</v>
      </c>
      <c r="C60" s="3125" t="s">
        <v>2491</v>
      </c>
      <c r="D60" s="3125" t="s">
        <v>2559</v>
      </c>
      <c r="E60" s="3125" t="s">
        <v>2573</v>
      </c>
      <c r="F60" s="3134" t="s">
        <v>2574</v>
      </c>
    </row>
    <row r="61" ht="13.800000000000002" customHeight="1" x14ac:dyDescent="0.25">
      <c r="B61" s="3124" t="s">
        <v>2481</v>
      </c>
      <c r="C61" s="3125" t="s">
        <v>2494</v>
      </c>
      <c r="D61" s="3125" t="s">
        <v>2575</v>
      </c>
      <c r="E61" s="3125" t="s">
        <v>2576</v>
      </c>
      <c r="F61" s="3134" t="s">
        <v>2577</v>
      </c>
    </row>
    <row r="62" ht="13.800000000000002" customHeight="1" x14ac:dyDescent="0.25">
      <c r="B62" s="3124" t="s">
        <v>2481</v>
      </c>
      <c r="C62" s="3125" t="s">
        <v>2492</v>
      </c>
      <c r="D62" s="3125" t="s">
        <v>198</v>
      </c>
      <c r="E62" s="3125" t="s">
        <v>198</v>
      </c>
      <c r="F62" s="3134" t="s">
        <v>198</v>
      </c>
    </row>
    <row r="63" x14ac:dyDescent="0.25">
      <c r="B63" s="3124" t="s">
        <v>2485</v>
      </c>
      <c r="C63" s="3125" t="s">
        <v>2578</v>
      </c>
      <c r="D63" s="3125" t="s">
        <v>2579</v>
      </c>
      <c r="E63" s="3125" t="s">
        <v>2580</v>
      </c>
      <c r="F63" s="3134" t="s">
        <v>2581</v>
      </c>
    </row>
    <row r="64" x14ac:dyDescent="0.25">
      <c r="B64" s="3124" t="s">
        <v>2485</v>
      </c>
      <c r="C64" s="3125" t="s">
        <v>2526</v>
      </c>
      <c r="D64" s="3125" t="s">
        <v>2527</v>
      </c>
      <c r="E64" s="3125" t="s">
        <v>2528</v>
      </c>
      <c r="F64" s="3134" t="s">
        <v>2529</v>
      </c>
    </row>
    <row r="65" x14ac:dyDescent="0.25">
      <c r="B65" s="3124" t="s">
        <v>2485</v>
      </c>
      <c r="C65" s="3125" t="s">
        <v>2546</v>
      </c>
      <c r="D65" s="3125" t="s">
        <v>2523</v>
      </c>
      <c r="E65" s="3125" t="s">
        <v>2524</v>
      </c>
      <c r="F65" s="3134" t="s">
        <v>2525</v>
      </c>
    </row>
    <row r="66" x14ac:dyDescent="0.25">
      <c r="B66" s="3124" t="s">
        <v>2485</v>
      </c>
      <c r="C66" s="3125" t="s">
        <v>2549</v>
      </c>
      <c r="D66" s="3125" t="s">
        <v>2523</v>
      </c>
      <c r="E66" s="3125" t="s">
        <v>2524</v>
      </c>
      <c r="F66" s="3134" t="s">
        <v>2525</v>
      </c>
    </row>
    <row r="67" x14ac:dyDescent="0.25">
      <c r="B67" s="3124" t="s">
        <v>2485</v>
      </c>
      <c r="C67" s="3125" t="s">
        <v>2507</v>
      </c>
      <c r="D67" s="3125" t="s">
        <v>198</v>
      </c>
      <c r="E67" s="3125" t="s">
        <v>198</v>
      </c>
      <c r="F67" s="3134" t="s">
        <v>198</v>
      </c>
    </row>
    <row r="68" x14ac:dyDescent="0.25">
      <c r="B68" s="3124" t="s">
        <v>2485</v>
      </c>
      <c r="C68" s="3125" t="s">
        <v>2553</v>
      </c>
      <c r="D68" s="3125" t="s">
        <v>2554</v>
      </c>
      <c r="E68" s="3125" t="s">
        <v>2555</v>
      </c>
      <c r="F68" s="3134" t="s">
        <v>2556</v>
      </c>
    </row>
    <row r="69" x14ac:dyDescent="0.25">
      <c r="B69" s="3124" t="s">
        <v>2485</v>
      </c>
      <c r="C69" s="3125" t="s">
        <v>2557</v>
      </c>
      <c r="D69" s="3125" t="s">
        <v>2558</v>
      </c>
      <c r="E69" s="3125" t="s">
        <v>2559</v>
      </c>
      <c r="F69" s="3134" t="s">
        <v>2560</v>
      </c>
    </row>
    <row r="70" x14ac:dyDescent="0.25">
      <c r="B70" s="3124" t="s">
        <v>2485</v>
      </c>
      <c r="C70" s="3125" t="s">
        <v>2522</v>
      </c>
      <c r="D70" s="3125" t="s">
        <v>2523</v>
      </c>
      <c r="E70" s="3125" t="s">
        <v>2524</v>
      </c>
      <c r="F70" s="3134" t="s">
        <v>2525</v>
      </c>
    </row>
    <row r="71" x14ac:dyDescent="0.25">
      <c r="B71" s="3124" t="s">
        <v>2485</v>
      </c>
      <c r="C71" s="3125" t="s">
        <v>2550</v>
      </c>
      <c r="D71" s="3125" t="s">
        <v>2551</v>
      </c>
      <c r="E71" s="3125" t="s">
        <v>2552</v>
      </c>
      <c r="F71" s="3134" t="s">
        <v>2512</v>
      </c>
    </row>
    <row r="72" x14ac:dyDescent="0.25">
      <c r="B72" s="3124" t="s">
        <v>2485</v>
      </c>
      <c r="C72" s="3125" t="s">
        <v>2582</v>
      </c>
      <c r="D72" s="3125" t="s">
        <v>2583</v>
      </c>
      <c r="E72" s="3125" t="s">
        <v>2584</v>
      </c>
      <c r="F72" s="3134" t="s">
        <v>2585</v>
      </c>
    </row>
    <row r="73" x14ac:dyDescent="0.25">
      <c r="B73" s="3124" t="s">
        <v>2485</v>
      </c>
      <c r="C73" s="3125" t="s">
        <v>2530</v>
      </c>
      <c r="D73" s="3125" t="s">
        <v>2531</v>
      </c>
      <c r="E73" s="3125" t="s">
        <v>2532</v>
      </c>
      <c r="F73" s="3134" t="s">
        <v>2533</v>
      </c>
    </row>
    <row r="74" x14ac:dyDescent="0.25">
      <c r="B74" s="3124" t="s">
        <v>2485</v>
      </c>
      <c r="C74" s="3125" t="s">
        <v>2578</v>
      </c>
      <c r="D74" s="3125" t="s">
        <v>2579</v>
      </c>
      <c r="E74" s="3125" t="s">
        <v>2580</v>
      </c>
      <c r="F74" s="3134" t="s">
        <v>2581</v>
      </c>
    </row>
    <row r="75" x14ac:dyDescent="0.25">
      <c r="B75" s="3124" t="s">
        <v>2485</v>
      </c>
      <c r="C75" s="3125" t="s">
        <v>2578</v>
      </c>
      <c r="D75" s="3125" t="s">
        <v>2579</v>
      </c>
      <c r="E75" s="3125" t="s">
        <v>2580</v>
      </c>
      <c r="F75" s="3134" t="s">
        <v>2581</v>
      </c>
    </row>
    <row r="76" x14ac:dyDescent="0.25">
      <c r="B76" s="3124" t="s">
        <v>2485</v>
      </c>
      <c r="C76" s="3125" t="s">
        <v>2534</v>
      </c>
      <c r="D76" s="3125" t="s">
        <v>2535</v>
      </c>
      <c r="E76" s="3125" t="s">
        <v>2536</v>
      </c>
      <c r="F76" s="3134" t="s">
        <v>2537</v>
      </c>
    </row>
    <row r="77" x14ac:dyDescent="0.25">
      <c r="B77" s="3124" t="s">
        <v>2485</v>
      </c>
      <c r="C77" s="3125" t="s">
        <v>2538</v>
      </c>
      <c r="D77" s="3125" t="s">
        <v>2539</v>
      </c>
      <c r="E77" s="3125" t="s">
        <v>2540</v>
      </c>
      <c r="F77" s="3134" t="s">
        <v>2541</v>
      </c>
    </row>
    <row r="78" x14ac:dyDescent="0.25">
      <c r="B78" s="3124" t="s">
        <v>2485</v>
      </c>
      <c r="C78" s="3125" t="s">
        <v>2514</v>
      </c>
      <c r="D78" s="3125" t="s">
        <v>2515</v>
      </c>
      <c r="E78" s="3125" t="s">
        <v>2516</v>
      </c>
      <c r="F78" s="3134" t="s">
        <v>2586</v>
      </c>
    </row>
    <row r="79" x14ac:dyDescent="0.25">
      <c r="B79" s="3124" t="s">
        <v>2485</v>
      </c>
      <c r="C79" s="3125" t="s">
        <v>2503</v>
      </c>
      <c r="D79" s="3125" t="s">
        <v>2504</v>
      </c>
      <c r="E79" s="3125" t="s">
        <v>2505</v>
      </c>
      <c r="F79" s="3134" t="s">
        <v>2506</v>
      </c>
    </row>
    <row r="80" x14ac:dyDescent="0.25">
      <c r="B80" s="3124" t="s">
        <v>2485</v>
      </c>
      <c r="C80" s="3125" t="s">
        <v>2509</v>
      </c>
      <c r="D80" s="3125" t="s">
        <v>2510</v>
      </c>
      <c r="E80" s="3125" t="s">
        <v>2511</v>
      </c>
      <c r="F80" s="3134" t="s">
        <v>2512</v>
      </c>
    </row>
    <row r="81" x14ac:dyDescent="0.25">
      <c r="B81" s="3124" t="s">
        <v>2485</v>
      </c>
      <c r="C81" s="3125" t="s">
        <v>2587</v>
      </c>
      <c r="D81" s="3125" t="s">
        <v>198</v>
      </c>
      <c r="E81" s="3125" t="s">
        <v>198</v>
      </c>
      <c r="F81" s="3134" t="s">
        <v>198</v>
      </c>
    </row>
    <row r="82" x14ac:dyDescent="0.25">
      <c r="B82" s="3124" t="s">
        <v>2485</v>
      </c>
      <c r="C82" s="3125" t="s">
        <v>2566</v>
      </c>
      <c r="D82" s="3125" t="s">
        <v>198</v>
      </c>
      <c r="E82" s="3125" t="s">
        <v>198</v>
      </c>
      <c r="F82" s="3134" t="s">
        <v>198</v>
      </c>
    </row>
    <row r="83" x14ac:dyDescent="0.25">
      <c r="B83" s="3124" t="s">
        <v>2493</v>
      </c>
      <c r="C83" s="3125" t="s">
        <v>2503</v>
      </c>
      <c r="D83" s="3125" t="s">
        <v>2504</v>
      </c>
      <c r="E83" s="3125" t="s">
        <v>2505</v>
      </c>
      <c r="F83" s="3134" t="s">
        <v>2506</v>
      </c>
    </row>
    <row r="84" x14ac:dyDescent="0.25">
      <c r="B84" s="3124" t="s">
        <v>2493</v>
      </c>
      <c r="C84" s="3125" t="s">
        <v>2578</v>
      </c>
      <c r="D84" s="3125" t="s">
        <v>2579</v>
      </c>
      <c r="E84" s="3125" t="s">
        <v>2580</v>
      </c>
      <c r="F84" s="3134" t="s">
        <v>2581</v>
      </c>
    </row>
    <row r="85" x14ac:dyDescent="0.25">
      <c r="B85" s="3124" t="s">
        <v>2493</v>
      </c>
      <c r="C85" s="3125" t="s">
        <v>2588</v>
      </c>
      <c r="D85" s="3125" t="s">
        <v>2589</v>
      </c>
      <c r="E85" s="3125" t="s">
        <v>2590</v>
      </c>
      <c r="F85" s="3134" t="s">
        <v>2591</v>
      </c>
    </row>
    <row r="86" x14ac:dyDescent="0.25">
      <c r="B86" s="3124" t="s">
        <v>2493</v>
      </c>
      <c r="C86" s="3125" t="s">
        <v>2592</v>
      </c>
      <c r="D86" s="3125" t="s">
        <v>2593</v>
      </c>
      <c r="E86" s="3125" t="s">
        <v>2590</v>
      </c>
      <c r="F86" s="3134" t="s">
        <v>2591</v>
      </c>
    </row>
    <row r="87" x14ac:dyDescent="0.25">
      <c r="B87" s="3124" t="s">
        <v>2493</v>
      </c>
      <c r="C87" s="3125" t="s">
        <v>2557</v>
      </c>
      <c r="D87" s="3125" t="s">
        <v>2558</v>
      </c>
      <c r="E87" s="3125" t="s">
        <v>2559</v>
      </c>
      <c r="F87" s="3134" t="s">
        <v>2560</v>
      </c>
    </row>
    <row r="88" x14ac:dyDescent="0.25">
      <c r="B88" s="3124" t="s">
        <v>2493</v>
      </c>
      <c r="C88" s="3125" t="s">
        <v>2594</v>
      </c>
      <c r="D88" s="3125" t="s">
        <v>2595</v>
      </c>
      <c r="E88" s="3125" t="s">
        <v>2590</v>
      </c>
      <c r="F88" s="3134" t="s">
        <v>2591</v>
      </c>
    </row>
    <row r="89" x14ac:dyDescent="0.25">
      <c r="B89" s="3124" t="s">
        <v>2493</v>
      </c>
      <c r="C89" s="3125" t="s">
        <v>2553</v>
      </c>
      <c r="D89" s="3125" t="s">
        <v>2554</v>
      </c>
      <c r="E89" s="3125" t="s">
        <v>2555</v>
      </c>
      <c r="F89" s="3134" t="s">
        <v>2556</v>
      </c>
    </row>
    <row r="90" x14ac:dyDescent="0.25">
      <c r="B90" s="3124" t="s">
        <v>2493</v>
      </c>
      <c r="C90" s="3125" t="s">
        <v>2596</v>
      </c>
      <c r="D90" s="3125" t="s">
        <v>2597</v>
      </c>
      <c r="E90" s="3125" t="s">
        <v>2598</v>
      </c>
      <c r="F90" s="3134" t="s">
        <v>2599</v>
      </c>
    </row>
    <row r="91" x14ac:dyDescent="0.25">
      <c r="B91" s="3124" t="s">
        <v>2493</v>
      </c>
      <c r="C91" s="3125" t="s">
        <v>2600</v>
      </c>
      <c r="D91" s="3125" t="s">
        <v>2601</v>
      </c>
      <c r="E91" s="3125" t="s">
        <v>2602</v>
      </c>
      <c r="F91" s="3134" t="s">
        <v>2603</v>
      </c>
    </row>
    <row r="92" x14ac:dyDescent="0.25">
      <c r="B92" s="3124" t="s">
        <v>2493</v>
      </c>
      <c r="C92" s="3125" t="s">
        <v>2604</v>
      </c>
      <c r="D92" s="3125" t="s">
        <v>2605</v>
      </c>
      <c r="E92" s="3125" t="s">
        <v>2590</v>
      </c>
      <c r="F92" s="3134" t="s">
        <v>2591</v>
      </c>
    </row>
    <row r="93" x14ac:dyDescent="0.25">
      <c r="B93" s="3124" t="s">
        <v>2493</v>
      </c>
      <c r="C93" s="3125" t="s">
        <v>2606</v>
      </c>
      <c r="D93" s="3125" t="s">
        <v>2607</v>
      </c>
      <c r="E93" s="3125" t="s">
        <v>2590</v>
      </c>
      <c r="F93" s="3134" t="s">
        <v>2591</v>
      </c>
    </row>
    <row r="94" x14ac:dyDescent="0.25">
      <c r="B94" s="3124" t="s">
        <v>2493</v>
      </c>
      <c r="C94" s="3125" t="s">
        <v>2550</v>
      </c>
      <c r="D94" s="3125" t="s">
        <v>2551</v>
      </c>
      <c r="E94" s="3125" t="s">
        <v>2552</v>
      </c>
      <c r="F94" s="3134" t="s">
        <v>2512</v>
      </c>
    </row>
    <row r="95" x14ac:dyDescent="0.25">
      <c r="B95" s="3124" t="s">
        <v>2493</v>
      </c>
      <c r="C95" s="3125" t="s">
        <v>2608</v>
      </c>
      <c r="D95" s="3125" t="s">
        <v>2609</v>
      </c>
      <c r="E95" s="3125" t="s">
        <v>2598</v>
      </c>
      <c r="F95" s="3134" t="s">
        <v>2599</v>
      </c>
    </row>
    <row r="96" x14ac:dyDescent="0.25">
      <c r="B96" s="3124" t="s">
        <v>2493</v>
      </c>
      <c r="C96" s="3125" t="s">
        <v>2610</v>
      </c>
      <c r="D96" s="3125" t="s">
        <v>2611</v>
      </c>
      <c r="E96" s="3125" t="s">
        <v>2590</v>
      </c>
      <c r="F96" s="3134" t="s">
        <v>2591</v>
      </c>
    </row>
    <row r="97" x14ac:dyDescent="0.25">
      <c r="B97" s="3124" t="s">
        <v>2493</v>
      </c>
      <c r="C97" s="3125" t="s">
        <v>2608</v>
      </c>
      <c r="D97" s="3125" t="s">
        <v>2609</v>
      </c>
      <c r="E97" s="3125" t="s">
        <v>2598</v>
      </c>
      <c r="F97" s="3134" t="s">
        <v>2599</v>
      </c>
    </row>
    <row r="98" x14ac:dyDescent="0.25">
      <c r="B98" s="3124" t="s">
        <v>2493</v>
      </c>
      <c r="C98" s="3125" t="s">
        <v>2612</v>
      </c>
      <c r="D98" s="3125" t="s">
        <v>2609</v>
      </c>
      <c r="E98" s="3125" t="s">
        <v>2598</v>
      </c>
      <c r="F98" s="3134" t="s">
        <v>2599</v>
      </c>
    </row>
    <row r="99" x14ac:dyDescent="0.25">
      <c r="B99" s="3124" t="s">
        <v>2493</v>
      </c>
      <c r="C99" s="3125" t="s">
        <v>2613</v>
      </c>
      <c r="D99" s="3125" t="s">
        <v>2614</v>
      </c>
      <c r="E99" s="3125" t="s">
        <v>2590</v>
      </c>
      <c r="F99" s="3134" t="s">
        <v>2591</v>
      </c>
    </row>
    <row r="100" x14ac:dyDescent="0.25">
      <c r="B100" s="3124" t="s">
        <v>2493</v>
      </c>
      <c r="C100" s="3125" t="s">
        <v>2514</v>
      </c>
      <c r="D100" s="3125" t="s">
        <v>2515</v>
      </c>
      <c r="E100" s="3125" t="s">
        <v>2516</v>
      </c>
      <c r="F100" s="3134" t="s">
        <v>2517</v>
      </c>
    </row>
    <row r="101" x14ac:dyDescent="0.25">
      <c r="B101" s="3124" t="s">
        <v>2493</v>
      </c>
      <c r="C101" s="3125" t="s">
        <v>2615</v>
      </c>
      <c r="D101" s="3125" t="s">
        <v>2616</v>
      </c>
      <c r="E101" s="3125" t="s">
        <v>2590</v>
      </c>
      <c r="F101" s="3134" t="s">
        <v>2591</v>
      </c>
    </row>
    <row r="102" x14ac:dyDescent="0.25">
      <c r="B102" s="3124" t="s">
        <v>2493</v>
      </c>
      <c r="C102" s="3125" t="s">
        <v>2617</v>
      </c>
      <c r="D102" s="3125" t="s">
        <v>2618</v>
      </c>
      <c r="E102" s="3125" t="s">
        <v>2590</v>
      </c>
      <c r="F102" s="3134" t="s">
        <v>2591</v>
      </c>
    </row>
    <row r="103" x14ac:dyDescent="0.25">
      <c r="B103" s="3124" t="s">
        <v>2493</v>
      </c>
      <c r="C103" s="3125" t="s">
        <v>2619</v>
      </c>
      <c r="D103" s="3125" t="s">
        <v>2620</v>
      </c>
      <c r="E103" s="3125" t="s">
        <v>2590</v>
      </c>
      <c r="F103" s="3134" t="s">
        <v>2591</v>
      </c>
    </row>
    <row r="104" x14ac:dyDescent="0.25">
      <c r="B104" s="3124" t="s">
        <v>2493</v>
      </c>
      <c r="C104" s="3125" t="s">
        <v>2621</v>
      </c>
      <c r="D104" s="3125" t="s">
        <v>2622</v>
      </c>
      <c r="E104" s="3125" t="s">
        <v>2590</v>
      </c>
      <c r="F104" s="3134" t="s">
        <v>2591</v>
      </c>
    </row>
    <row r="105" x14ac:dyDescent="0.25">
      <c r="B105" s="3124" t="s">
        <v>2493</v>
      </c>
      <c r="C105" s="3125" t="s">
        <v>2623</v>
      </c>
      <c r="D105" s="3125" t="s">
        <v>2624</v>
      </c>
      <c r="E105" s="3125" t="s">
        <v>2590</v>
      </c>
      <c r="F105" s="3134" t="s">
        <v>2591</v>
      </c>
    </row>
    <row r="106" x14ac:dyDescent="0.25">
      <c r="B106" s="3124" t="s">
        <v>2493</v>
      </c>
      <c r="C106" s="3125" t="s">
        <v>2625</v>
      </c>
      <c r="D106" s="3125" t="s">
        <v>2626</v>
      </c>
      <c r="E106" s="3125" t="s">
        <v>2590</v>
      </c>
      <c r="F106" s="3134" t="s">
        <v>2591</v>
      </c>
    </row>
    <row r="107" x14ac:dyDescent="0.25">
      <c r="B107" s="3124" t="s">
        <v>2493</v>
      </c>
      <c r="C107" s="3125" t="s">
        <v>2596</v>
      </c>
      <c r="D107" s="3125" t="s">
        <v>2597</v>
      </c>
      <c r="E107" s="3125" t="s">
        <v>2598</v>
      </c>
      <c r="F107" s="3134" t="s">
        <v>2599</v>
      </c>
    </row>
    <row r="108" x14ac:dyDescent="0.25">
      <c r="B108" s="3124" t="s">
        <v>2493</v>
      </c>
      <c r="C108" s="3125" t="s">
        <v>2627</v>
      </c>
      <c r="D108" s="3125" t="s">
        <v>2628</v>
      </c>
      <c r="E108" s="3125" t="s">
        <v>2590</v>
      </c>
      <c r="F108" s="3134" t="s">
        <v>2591</v>
      </c>
    </row>
    <row r="109" x14ac:dyDescent="0.25">
      <c r="B109" s="3124" t="s">
        <v>2493</v>
      </c>
      <c r="C109" s="3125" t="s">
        <v>2608</v>
      </c>
      <c r="D109" s="3125" t="s">
        <v>2609</v>
      </c>
      <c r="E109" s="3125" t="s">
        <v>2598</v>
      </c>
      <c r="F109" s="3134" t="s">
        <v>2599</v>
      </c>
    </row>
    <row r="110" x14ac:dyDescent="0.25">
      <c r="B110" s="3124" t="s">
        <v>2493</v>
      </c>
      <c r="C110" s="3125" t="s">
        <v>2629</v>
      </c>
      <c r="D110" s="3125" t="s">
        <v>2630</v>
      </c>
      <c r="E110" s="3125" t="s">
        <v>2590</v>
      </c>
      <c r="F110" s="3134" t="s">
        <v>2591</v>
      </c>
    </row>
    <row r="111" x14ac:dyDescent="0.25">
      <c r="B111" s="3124" t="s">
        <v>2493</v>
      </c>
      <c r="C111" s="3125" t="s">
        <v>2631</v>
      </c>
      <c r="D111" s="3125" t="s">
        <v>2597</v>
      </c>
      <c r="E111" s="3125" t="s">
        <v>2598</v>
      </c>
      <c r="F111" s="3134" t="s">
        <v>2599</v>
      </c>
    </row>
    <row r="112" x14ac:dyDescent="0.25">
      <c r="B112" s="3124" t="s">
        <v>2493</v>
      </c>
      <c r="C112" s="3125" t="s">
        <v>2632</v>
      </c>
      <c r="D112" s="3125" t="s">
        <v>2633</v>
      </c>
      <c r="E112" s="3125" t="s">
        <v>2634</v>
      </c>
      <c r="F112" s="3134" t="s">
        <v>2635</v>
      </c>
    </row>
    <row r="113" x14ac:dyDescent="0.25">
      <c r="B113" s="3124" t="s">
        <v>2493</v>
      </c>
      <c r="C113" s="3125" t="s">
        <v>2534</v>
      </c>
      <c r="D113" s="3125" t="s">
        <v>2535</v>
      </c>
      <c r="E113" s="3125" t="s">
        <v>2536</v>
      </c>
      <c r="F113" s="3134" t="s">
        <v>2537</v>
      </c>
    </row>
    <row r="114" x14ac:dyDescent="0.25">
      <c r="B114" s="3124" t="s">
        <v>2493</v>
      </c>
      <c r="C114" s="3125" t="s">
        <v>2631</v>
      </c>
      <c r="D114" s="3125" t="s">
        <v>2597</v>
      </c>
      <c r="E114" s="3125" t="s">
        <v>2598</v>
      </c>
      <c r="F114" s="3134" t="s">
        <v>2599</v>
      </c>
    </row>
    <row r="115" x14ac:dyDescent="0.25">
      <c r="B115" s="3124" t="s">
        <v>2493</v>
      </c>
      <c r="C115" s="3125" t="s">
        <v>2578</v>
      </c>
      <c r="D115" s="3125" t="s">
        <v>2579</v>
      </c>
      <c r="E115" s="3125" t="s">
        <v>2580</v>
      </c>
      <c r="F115" s="3134" t="s">
        <v>2581</v>
      </c>
    </row>
    <row r="116" x14ac:dyDescent="0.25">
      <c r="B116" s="3124" t="s">
        <v>2493</v>
      </c>
      <c r="C116" s="3125" t="s">
        <v>2636</v>
      </c>
      <c r="D116" s="3125" t="s">
        <v>2637</v>
      </c>
      <c r="E116" s="3125" t="s">
        <v>2590</v>
      </c>
      <c r="F116" s="3134" t="s">
        <v>2591</v>
      </c>
    </row>
    <row r="117" x14ac:dyDescent="0.25">
      <c r="B117" s="3124" t="s">
        <v>2493</v>
      </c>
      <c r="C117" s="3125" t="s">
        <v>2638</v>
      </c>
      <c r="D117" s="3125" t="s">
        <v>2639</v>
      </c>
      <c r="E117" s="3125" t="s">
        <v>2640</v>
      </c>
      <c r="F117" s="3134" t="s">
        <v>2641</v>
      </c>
    </row>
    <row r="118" x14ac:dyDescent="0.25">
      <c r="B118" s="3124" t="s">
        <v>2493</v>
      </c>
      <c r="C118" s="3125" t="s">
        <v>2642</v>
      </c>
      <c r="D118" s="3125" t="s">
        <v>2643</v>
      </c>
      <c r="E118" s="3125" t="s">
        <v>2590</v>
      </c>
      <c r="F118" s="3134" t="s">
        <v>2591</v>
      </c>
    </row>
    <row r="119" x14ac:dyDescent="0.25">
      <c r="B119" s="3124" t="s">
        <v>2493</v>
      </c>
      <c r="C119" s="3125" t="s">
        <v>2596</v>
      </c>
      <c r="D119" s="3125" t="s">
        <v>2597</v>
      </c>
      <c r="E119" s="3125" t="s">
        <v>2598</v>
      </c>
      <c r="F119" s="3134" t="s">
        <v>2599</v>
      </c>
    </row>
    <row r="120" x14ac:dyDescent="0.25">
      <c r="B120" s="3124" t="s">
        <v>2493</v>
      </c>
      <c r="C120" s="3125" t="s">
        <v>2644</v>
      </c>
      <c r="D120" s="3125" t="s">
        <v>2645</v>
      </c>
      <c r="E120" s="3125" t="s">
        <v>2602</v>
      </c>
      <c r="F120" s="3134" t="s">
        <v>2603</v>
      </c>
    </row>
    <row r="121" x14ac:dyDescent="0.25">
      <c r="B121" s="3124" t="s">
        <v>2493</v>
      </c>
      <c r="C121" s="3125" t="s">
        <v>2623</v>
      </c>
      <c r="D121" s="3125" t="s">
        <v>2624</v>
      </c>
      <c r="E121" s="3125" t="s">
        <v>2602</v>
      </c>
      <c r="F121" s="3134" t="s">
        <v>2603</v>
      </c>
    </row>
    <row r="122" x14ac:dyDescent="0.25">
      <c r="B122" s="3124" t="s">
        <v>2493</v>
      </c>
      <c r="C122" s="3125" t="s">
        <v>2600</v>
      </c>
      <c r="D122" s="3125" t="s">
        <v>2601</v>
      </c>
      <c r="E122" s="3125" t="s">
        <v>2590</v>
      </c>
      <c r="F122" s="3134" t="s">
        <v>2591</v>
      </c>
    </row>
    <row r="123" x14ac:dyDescent="0.25">
      <c r="B123" s="3124" t="s">
        <v>2493</v>
      </c>
      <c r="C123" s="3125" t="s">
        <v>2632</v>
      </c>
      <c r="D123" s="3125" t="s">
        <v>2646</v>
      </c>
      <c r="E123" s="3125" t="s">
        <v>2590</v>
      </c>
      <c r="F123" s="3134" t="s">
        <v>2591</v>
      </c>
    </row>
    <row r="124" x14ac:dyDescent="0.25">
      <c r="B124" s="3124" t="s">
        <v>2493</v>
      </c>
      <c r="C124" s="3125" t="s">
        <v>2647</v>
      </c>
      <c r="D124" s="3125" t="s">
        <v>2648</v>
      </c>
      <c r="E124" s="3125" t="s">
        <v>2590</v>
      </c>
      <c r="F124" s="3134" t="s">
        <v>2591</v>
      </c>
    </row>
    <row r="125" x14ac:dyDescent="0.25">
      <c r="B125" s="3124" t="s">
        <v>2493</v>
      </c>
      <c r="C125" s="3125" t="s">
        <v>2649</v>
      </c>
      <c r="D125" s="3125" t="s">
        <v>2650</v>
      </c>
      <c r="E125" s="3125" t="s">
        <v>2590</v>
      </c>
      <c r="F125" s="3134" t="s">
        <v>2591</v>
      </c>
    </row>
    <row r="126" x14ac:dyDescent="0.25">
      <c r="B126" s="3124" t="s">
        <v>2493</v>
      </c>
      <c r="C126" s="3125" t="s">
        <v>2651</v>
      </c>
      <c r="D126" s="3125" t="s">
        <v>2602</v>
      </c>
      <c r="E126" s="3125" t="s">
        <v>2590</v>
      </c>
      <c r="F126" s="3134" t="s">
        <v>2591</v>
      </c>
    </row>
    <row r="127" x14ac:dyDescent="0.25">
      <c r="B127" s="3124" t="s">
        <v>2493</v>
      </c>
      <c r="C127" s="3125" t="s">
        <v>2612</v>
      </c>
      <c r="D127" s="3125" t="s">
        <v>2609</v>
      </c>
      <c r="E127" s="3125" t="s">
        <v>2598</v>
      </c>
      <c r="F127" s="3134" t="s">
        <v>2599</v>
      </c>
    </row>
    <row r="128" x14ac:dyDescent="0.25">
      <c r="B128" s="3124" t="s">
        <v>2493</v>
      </c>
      <c r="C128" s="3125" t="s">
        <v>2522</v>
      </c>
      <c r="D128" s="3125" t="s">
        <v>2523</v>
      </c>
      <c r="E128" s="3125" t="s">
        <v>2524</v>
      </c>
      <c r="F128" s="3134" t="s">
        <v>2525</v>
      </c>
    </row>
    <row r="129" x14ac:dyDescent="0.25">
      <c r="B129" s="3124" t="s">
        <v>2493</v>
      </c>
      <c r="C129" s="3125" t="s">
        <v>2627</v>
      </c>
      <c r="D129" s="3125" t="s">
        <v>2628</v>
      </c>
      <c r="E129" s="3125" t="s">
        <v>2602</v>
      </c>
      <c r="F129" s="3134" t="s">
        <v>2603</v>
      </c>
    </row>
    <row r="130" x14ac:dyDescent="0.25">
      <c r="B130" s="3124" t="s">
        <v>2493</v>
      </c>
      <c r="C130" s="3125" t="s">
        <v>2652</v>
      </c>
      <c r="D130" s="3125" t="s">
        <v>2653</v>
      </c>
      <c r="E130" s="3125" t="s">
        <v>2590</v>
      </c>
      <c r="F130" s="3134" t="s">
        <v>2591</v>
      </c>
    </row>
    <row r="131" x14ac:dyDescent="0.25">
      <c r="B131" s="3124" t="s">
        <v>2493</v>
      </c>
      <c r="C131" s="3125" t="s">
        <v>2654</v>
      </c>
      <c r="D131" s="3125" t="s">
        <v>2655</v>
      </c>
      <c r="E131" s="3125" t="s">
        <v>2590</v>
      </c>
      <c r="F131" s="3134" t="s">
        <v>2591</v>
      </c>
    </row>
    <row r="132" x14ac:dyDescent="0.25">
      <c r="B132" s="3124" t="s">
        <v>2493</v>
      </c>
      <c r="C132" s="3125" t="s">
        <v>2530</v>
      </c>
      <c r="D132" s="3125" t="s">
        <v>2531</v>
      </c>
      <c r="E132" s="3125" t="s">
        <v>2532</v>
      </c>
      <c r="F132" s="3134" t="s">
        <v>2533</v>
      </c>
    </row>
    <row r="133" x14ac:dyDescent="0.25">
      <c r="B133" s="3124" t="s">
        <v>2493</v>
      </c>
      <c r="C133" s="3125" t="s">
        <v>2656</v>
      </c>
      <c r="D133" s="3125" t="s">
        <v>2657</v>
      </c>
      <c r="E133" s="3125" t="s">
        <v>2658</v>
      </c>
      <c r="F133" s="3134" t="s">
        <v>2591</v>
      </c>
    </row>
    <row r="134" x14ac:dyDescent="0.25">
      <c r="B134" s="3124" t="s">
        <v>2493</v>
      </c>
      <c r="C134" s="3125" t="s">
        <v>2659</v>
      </c>
      <c r="D134" s="3125" t="s">
        <v>2660</v>
      </c>
      <c r="E134" s="3125" t="s">
        <v>2590</v>
      </c>
      <c r="F134" s="3134" t="s">
        <v>2591</v>
      </c>
    </row>
    <row r="135" x14ac:dyDescent="0.25">
      <c r="B135" s="3124" t="s">
        <v>2493</v>
      </c>
      <c r="C135" s="3125" t="s">
        <v>2661</v>
      </c>
      <c r="D135" s="3125" t="s">
        <v>2662</v>
      </c>
      <c r="E135" s="3125" t="s">
        <v>2590</v>
      </c>
      <c r="F135" s="3134" t="s">
        <v>2591</v>
      </c>
    </row>
    <row r="136" x14ac:dyDescent="0.25">
      <c r="B136" s="3124" t="s">
        <v>2493</v>
      </c>
      <c r="C136" s="3125" t="s">
        <v>2549</v>
      </c>
      <c r="D136" s="3125" t="s">
        <v>2523</v>
      </c>
      <c r="E136" s="3125" t="s">
        <v>2524</v>
      </c>
      <c r="F136" s="3134" t="s">
        <v>2663</v>
      </c>
    </row>
    <row r="137" x14ac:dyDescent="0.25">
      <c r="B137" s="3124" t="s">
        <v>2493</v>
      </c>
      <c r="C137" s="3125" t="s">
        <v>2612</v>
      </c>
      <c r="D137" s="3125" t="s">
        <v>2609</v>
      </c>
      <c r="E137" s="3125" t="s">
        <v>2598</v>
      </c>
      <c r="F137" s="3134" t="s">
        <v>2599</v>
      </c>
    </row>
    <row r="138" x14ac:dyDescent="0.25">
      <c r="B138" s="3124" t="s">
        <v>2493</v>
      </c>
      <c r="C138" s="3125" t="s">
        <v>2509</v>
      </c>
      <c r="D138" s="3125" t="s">
        <v>2510</v>
      </c>
      <c r="E138" s="3125" t="s">
        <v>2511</v>
      </c>
      <c r="F138" s="3134" t="s">
        <v>2512</v>
      </c>
    </row>
    <row r="139" x14ac:dyDescent="0.25">
      <c r="B139" s="3124" t="s">
        <v>2493</v>
      </c>
      <c r="C139" s="3125" t="s">
        <v>2664</v>
      </c>
      <c r="D139" s="3125" t="s">
        <v>2665</v>
      </c>
      <c r="E139" s="3125" t="s">
        <v>2590</v>
      </c>
      <c r="F139" s="3134" t="s">
        <v>2591</v>
      </c>
    </row>
    <row r="140" x14ac:dyDescent="0.25">
      <c r="B140" s="3124" t="s">
        <v>2493</v>
      </c>
      <c r="C140" s="3125" t="s">
        <v>2538</v>
      </c>
      <c r="D140" s="3125" t="s">
        <v>2539</v>
      </c>
      <c r="E140" s="3125" t="s">
        <v>2540</v>
      </c>
      <c r="F140" s="3134" t="s">
        <v>2541</v>
      </c>
    </row>
    <row r="141" x14ac:dyDescent="0.25">
      <c r="B141" s="3124" t="s">
        <v>2493</v>
      </c>
      <c r="C141" s="3125" t="s">
        <v>2666</v>
      </c>
      <c r="D141" s="3125" t="s">
        <v>2667</v>
      </c>
      <c r="E141" s="3125" t="s">
        <v>2590</v>
      </c>
      <c r="F141" s="3134" t="s">
        <v>2591</v>
      </c>
    </row>
    <row r="142" x14ac:dyDescent="0.25">
      <c r="B142" s="3124" t="s">
        <v>2493</v>
      </c>
      <c r="C142" s="3125" t="s">
        <v>2668</v>
      </c>
      <c r="D142" s="3125" t="s">
        <v>2669</v>
      </c>
      <c r="E142" s="3125" t="s">
        <v>2590</v>
      </c>
      <c r="F142" s="3134" t="s">
        <v>2591</v>
      </c>
    </row>
    <row r="143" x14ac:dyDescent="0.25">
      <c r="B143" s="3124" t="s">
        <v>2493</v>
      </c>
      <c r="C143" s="3125" t="s">
        <v>2644</v>
      </c>
      <c r="D143" s="3125" t="s">
        <v>2645</v>
      </c>
      <c r="E143" s="3125" t="s">
        <v>2590</v>
      </c>
      <c r="F143" s="3134" t="s">
        <v>2670</v>
      </c>
    </row>
    <row r="144" x14ac:dyDescent="0.25">
      <c r="B144" s="3124" t="s">
        <v>2493</v>
      </c>
      <c r="C144" s="3125" t="s">
        <v>2546</v>
      </c>
      <c r="D144" s="3125" t="s">
        <v>2523</v>
      </c>
      <c r="E144" s="3125" t="s">
        <v>2524</v>
      </c>
      <c r="F144" s="3134" t="s">
        <v>2525</v>
      </c>
    </row>
    <row r="145" x14ac:dyDescent="0.25">
      <c r="B145" s="3124" t="s">
        <v>2493</v>
      </c>
      <c r="C145" s="3125" t="s">
        <v>2671</v>
      </c>
      <c r="D145" s="3125" t="s">
        <v>2672</v>
      </c>
      <c r="E145" s="3125" t="s">
        <v>2590</v>
      </c>
      <c r="F145" s="3134" t="s">
        <v>2673</v>
      </c>
    </row>
    <row r="146" x14ac:dyDescent="0.25">
      <c r="B146" s="3124" t="s">
        <v>2493</v>
      </c>
      <c r="C146" s="3125" t="s">
        <v>2507</v>
      </c>
      <c r="D146" s="3125" t="s">
        <v>198</v>
      </c>
      <c r="E146" s="3125" t="s">
        <v>198</v>
      </c>
      <c r="F146" s="3134" t="s">
        <v>198</v>
      </c>
    </row>
    <row r="147" x14ac:dyDescent="0.25">
      <c r="B147" s="3124" t="s">
        <v>2493</v>
      </c>
      <c r="C147" s="3125" t="s">
        <v>2674</v>
      </c>
      <c r="D147" s="3125" t="s">
        <v>2675</v>
      </c>
      <c r="E147" s="3125" t="s">
        <v>2590</v>
      </c>
      <c r="F147" s="3134" t="s">
        <v>2591</v>
      </c>
    </row>
    <row r="148" x14ac:dyDescent="0.25">
      <c r="B148" s="3124" t="s">
        <v>2493</v>
      </c>
      <c r="C148" s="3125" t="s">
        <v>2631</v>
      </c>
      <c r="D148" s="3125" t="s">
        <v>2597</v>
      </c>
      <c r="E148" s="3125" t="s">
        <v>2598</v>
      </c>
      <c r="F148" s="3134" t="s">
        <v>2599</v>
      </c>
    </row>
    <row r="149" x14ac:dyDescent="0.25">
      <c r="B149" s="3124" t="s">
        <v>2493</v>
      </c>
      <c r="C149" s="3125" t="s">
        <v>2526</v>
      </c>
      <c r="D149" s="3125" t="s">
        <v>2527</v>
      </c>
      <c r="E149" s="3125" t="s">
        <v>2528</v>
      </c>
      <c r="F149" s="3134" t="s">
        <v>2529</v>
      </c>
    </row>
    <row r="150" x14ac:dyDescent="0.25">
      <c r="B150" s="3124" t="s">
        <v>2493</v>
      </c>
      <c r="C150" s="3125" t="s">
        <v>2676</v>
      </c>
      <c r="D150" s="3125" t="s">
        <v>2677</v>
      </c>
      <c r="E150" s="3125" t="s">
        <v>2590</v>
      </c>
      <c r="F150" s="3134" t="s">
        <v>2591</v>
      </c>
    </row>
    <row r="151" x14ac:dyDescent="0.25">
      <c r="B151" s="3124" t="s">
        <v>2493</v>
      </c>
      <c r="C151" s="3125" t="s">
        <v>2566</v>
      </c>
      <c r="D151" s="3125" t="s">
        <v>198</v>
      </c>
      <c r="E151" s="3125" t="s">
        <v>198</v>
      </c>
      <c r="F151" s="3134" t="s">
        <v>198</v>
      </c>
    </row>
    <row r="152" ht="14.1" customHeight="1" x14ac:dyDescent="0.25">
      <c r="B152" s="511" t="s">
        <v>2678</v>
      </c>
      <c r="C152" s="98"/>
      <c r="D152" s="98"/>
      <c r="E152" s="98"/>
      <c r="F152" s="98"/>
    </row>
    <row r="153" ht="14.1" customHeight="1" x14ac:dyDescent="0.25">
      <c r="B153" s="221" t="s">
        <v>2679</v>
      </c>
      <c r="C153" s="3135"/>
      <c r="D153" s="3135"/>
      <c r="E153" s="3135"/>
      <c r="F153" s="3135"/>
    </row>
    <row r="154" ht="14.1" customHeight="1" x14ac:dyDescent="0.25">
      <c r="B154" s="221" t="s">
        <v>2680</v>
      </c>
      <c r="C154" s="3135"/>
      <c r="D154" s="3135"/>
      <c r="E154" s="3135"/>
      <c r="F154" s="3135"/>
    </row>
    <row r="155" ht="14.1" customHeight="1" x14ac:dyDescent="0.25">
      <c r="B155" s="221" t="s">
        <v>2681</v>
      </c>
      <c r="C155" s="1531"/>
      <c r="D155" s="1531"/>
      <c r="E155" s="3135"/>
      <c r="F155" s="3135"/>
    </row>
    <row r="156" ht="14.1" customHeight="1" x14ac:dyDescent="0.25">
      <c r="B156" s="3135"/>
      <c r="C156" s="3135"/>
      <c r="D156" s="3135"/>
      <c r="E156" s="3135"/>
      <c r="F156" s="3135"/>
    </row>
    <row r="157" ht="14.1" customHeight="1" x14ac:dyDescent="0.25">
      <c r="B157" s="152" t="s">
        <v>133</v>
      </c>
      <c r="C157" s="3136"/>
      <c r="D157" s="3136"/>
      <c r="E157" s="3136"/>
      <c r="F157" s="3136"/>
    </row>
    <row r="158" ht="14.1" customHeight="1" x14ac:dyDescent="0.25">
      <c r="B158" s="512"/>
    </row>
    <row r="159" ht="14.1" customHeight="1" x14ac:dyDescent="0.25">
      <c r="B159" s="2855" t="s">
        <v>1989</v>
      </c>
      <c r="C159" s="2856"/>
      <c r="D159" s="2856"/>
      <c r="E159" s="2856"/>
      <c r="F159" s="2857"/>
    </row>
    <row r="160" ht="14.1" customHeight="1" x14ac:dyDescent="0.25">
      <c r="B160" s="2858" t="s">
        <v>2682</v>
      </c>
      <c r="C160" s="2820"/>
      <c r="D160" s="2820"/>
      <c r="E160" s="2820"/>
      <c r="F160" s="2821"/>
    </row>
    <row r="161" ht="14.1" customHeight="1" x14ac:dyDescent="0.25">
      <c r="B161" s="2861" t="s">
        <v>2683</v>
      </c>
      <c r="C161" s="2823"/>
      <c r="D161" s="2823"/>
      <c r="E161" s="2823"/>
      <c r="F161" s="2824"/>
    </row>
    <row r="162" ht="18" customHeight="1" x14ac:dyDescent="0.25">
      <c r="B162" s="2864"/>
      <c r="C162" s="2865"/>
      <c r="D162" s="2865"/>
      <c r="E162" s="2865"/>
      <c r="F162" s="2866"/>
    </row>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c r="D175" s="1988"/>
      <c r="F175" s="3137"/>
    </row>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 customHeight="1" x14ac:dyDescent="0.25">
      <c r="B1" s="5" t="s">
        <v>2684</v>
      </c>
      <c r="Y1" s="100" t="s">
        <v>62</v>
      </c>
    </row>
    <row r="2" ht="18.9" customHeight="1" x14ac:dyDescent="0.25">
      <c r="B2" s="5" t="s">
        <v>2685</v>
      </c>
      <c r="Y2" s="100" t="s">
        <v>64</v>
      </c>
    </row>
    <row r="3" ht="18.9" customHeight="1" x14ac:dyDescent="0.25">
      <c r="B3" s="5" t="s">
        <v>2686</v>
      </c>
      <c r="Y3" s="100" t="s">
        <v>65</v>
      </c>
    </row>
    <row r="4" hidden="1" ht="15.6" customHeight="1" x14ac:dyDescent="0.25">
      <c r="B4" s="5"/>
      <c r="Y4" s="100"/>
    </row>
    <row r="5" hidden="1" ht="15.6" customHeight="1" x14ac:dyDescent="0.25">
      <c r="B5" s="5"/>
      <c r="Y5" s="100"/>
    </row>
    <row r="6" hidden="1" ht="15.6" customHeight="1" x14ac:dyDescent="0.25">
      <c r="B6" s="5"/>
      <c r="Y6" s="100"/>
    </row>
    <row r="7" ht="13.5" customHeight="1" x14ac:dyDescent="0.3">
      <c r="B7" s="6" t="s">
        <v>66</v>
      </c>
      <c r="C7" s="1635"/>
    </row>
    <row r="8" ht="60" customHeight="1" x14ac:dyDescent="0.25">
      <c r="B8" s="3138"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62</v>
      </c>
      <c r="Y8" s="3141" t="s">
        <v>2689</v>
      </c>
    </row>
    <row r="9" ht="18" customHeight="1" x14ac:dyDescent="0.3">
      <c r="A9" s="562" t="s">
        <v>506</v>
      </c>
      <c r="B9" s="3142"/>
      <c r="C9" s="3143" t="s">
        <v>2690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5" t="s">
        <v>882</v>
      </c>
    </row>
    <row r="10" ht="18" customHeight="1" x14ac:dyDescent="0.3">
      <c r="B10" s="3146" t="s">
        <v>2691</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8">
        <v>-1.007373094109486</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50">
        <v>0.1816669584498121</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2">
        <v>0.19623174640009236</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2">
        <v>46.34069803247308</v>
      </c>
    </row>
    <row r="14" ht="18" customHeight="1" x14ac:dyDescent="0.25">
      <c r="B14" s="2583" t="s">
        <v>2692</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2">
        <v>-12.541199267141788</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2">
        <v>12.000265686294249</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2">
        <v>-11.022066684198865</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2">
        <v>-39.62700721934095</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2">
        <v>-4.8846638319352405</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2" t="s">
        <v>2693</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2">
        <v>-4.8846638319352405</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5" t="s">
        <v>2693</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7">
        <v>5.656702771306049</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2">
        <v>-28.93482850922176</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2">
        <v>-0.5004623549461407</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2">
        <v>-81.90806194419908</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2">
        <v>3.172295519874979</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2" t="s">
        <v>2693</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2">
        <v>1563367.5866569753</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2">
        <v>7.130337874013574</v>
      </c>
    </row>
    <row r="30" ht="18" customHeight="1" x14ac:dyDescent="0.3">
      <c r="B30" s="2606" t="s">
        <v>2694</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9">
        <v>-20.653846153846153</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50">
        <v>-9.58289145603623</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2">
        <v>-3.6377962219428635</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2">
        <v>-8.971122334526141</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2" t="s">
        <v>2693</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2">
        <v>-23.42096111022205</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2" t="s">
        <v>2693</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2" t="s">
        <v>2693</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5">
        <v>47.45204922055793</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5">
        <v>-67.38119917156435</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5" t="s">
        <v>2693</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5" t="s">
        <v>2693</v>
      </c>
    </row>
    <row r="42" ht="18" customHeight="1" x14ac:dyDescent="0.25">
      <c r="B42" s="3160" t="s">
        <v>2695</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7">
        <v>-19.1900967953441</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2">
        <v>45.176624749456614</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2">
        <v>-86.99462241238373</v>
      </c>
    </row>
    <row r="45" ht="18" customHeight="1" x14ac:dyDescent="0.25">
      <c r="B45" s="2621" t="s">
        <v>2696</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2">
        <v>-113.98554675918558</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2">
        <v>15.859125871200519</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2">
        <v>-10.715611271009623</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2">
        <v>33.79237016898581</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5">
        <v>-65.10889172226977</v>
      </c>
    </row>
    <row r="50" ht="18" customHeight="1" x14ac:dyDescent="0.3">
      <c r="B50" s="2629" t="s">
        <v>2697</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9" t="s">
        <v>2693</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50">
        <v>-32.32928777313628</v>
      </c>
    </row>
    <row r="52" ht="18" customHeight="1" x14ac:dyDescent="0.25">
      <c r="B52" s="2621" t="s">
        <v>2698</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2">
        <v>-40.556876347857724</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2">
        <v>78.43973717388735</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2">
        <v>1.9240993715412151</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2">
        <v>-31.394114642026842</v>
      </c>
    </row>
    <row r="56" ht="18" customHeight="1" x14ac:dyDescent="0.3">
      <c r="B56" s="2626" t="s">
        <v>2699</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5" t="s">
        <v>2693</v>
      </c>
    </row>
    <row r="57" ht="18" customHeight="1" x14ac:dyDescent="0.3">
      <c r="B57" s="3161" t="s">
        <v>2261</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3">
        <v>-10.450721352733334</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row>
    <row r="59" ht="18" customHeight="1" x14ac:dyDescent="0.25">
      <c r="B59" s="3166" t="s">
        <v>2700</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2">
        <v>30.238057453241936</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2">
        <v>31.789842922800037</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2">
        <v>-48.3648655906461</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2" t="s">
        <v>2693</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2">
        <v>40.00494076477422</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2" t="s">
        <v>2693</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9">
        <v>-33.19898771539948</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row>
    <row r="69" ht="18" customHeight="1" x14ac:dyDescent="0.3">
      <c r="B69" s="2745" t="s">
        <v>2701</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2">
        <v>-66.65302071259119</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row>
    <row r="71" ht="18" customHeight="1" x14ac:dyDescent="0.25">
      <c r="B71" s="2721" t="s">
        <v>2702</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5">
        <v>-1.9916703502249926</v>
      </c>
    </row>
    <row r="72" ht="18" customHeight="1" x14ac:dyDescent="0.25">
      <c r="B72" s="3176" t="s">
        <v>2703</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2">
        <v>-1.007373094109486</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2">
        <v>-2.4523726052146615</v>
      </c>
    </row>
    <row r="74" ht="18" customHeight="1" x14ac:dyDescent="0.3">
      <c r="B74" s="3177" t="s">
        <v>2704</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9">
        <v>-1.5016549582372931</v>
      </c>
    </row>
    <row r="75" ht="14.1" customHeight="1" x14ac:dyDescent="0.25">
      <c r="B75" s="152" t="s">
        <v>133</v>
      </c>
      <c r="C75" s="3178"/>
      <c r="D75" s="3178"/>
    </row>
    <row r="76" ht="14.1" customHeight="1" x14ac:dyDescent="0.25">
      <c r="B76" s="152" t="s">
        <v>2705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 customHeight="1" x14ac:dyDescent="0.25">
      <c r="B1" s="5" t="s">
        <v>2684</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 customHeight="1" x14ac:dyDescent="0.25">
      <c r="B2" s="5" t="s">
        <v>2706</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 customHeight="1" x14ac:dyDescent="0.25">
      <c r="B3" s="5" t="s">
        <v>2707</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5">
      <c r="B8" s="3179"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62</v>
      </c>
      <c r="Y8" s="3141" t="s">
        <v>2689</v>
      </c>
      <c r="Z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5" t="s">
        <v>882</v>
      </c>
      <c r="Z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50">
        <v>0.8471363889123938</v>
      </c>
      <c r="Z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2">
        <v>0.8055704089040447</v>
      </c>
      <c r="Z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2">
        <v>47.62841256478804</v>
      </c>
      <c r="Z12" s="2977"/>
    </row>
    <row r="13" ht="18" customHeight="1" x14ac:dyDescent="0.25">
      <c r="B13" s="2583" t="s">
        <v>2692</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2">
        <v>-12.661083772561685</v>
      </c>
      <c r="Z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2">
        <v>13.35954909953561</v>
      </c>
      <c r="Z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2">
        <v>-10.731023197234775</v>
      </c>
      <c r="Z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2">
        <v>-39.63910322469359</v>
      </c>
      <c r="Z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2">
        <v>66.10844930345752</v>
      </c>
      <c r="Z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2" t="s">
        <v>2693</v>
      </c>
      <c r="Z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2">
        <v>66.10844930345752</v>
      </c>
      <c r="Z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5" t="s">
        <v>2693</v>
      </c>
      <c r="Z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7">
        <v>-29.913508832589166</v>
      </c>
      <c r="Z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2">
        <v>-28.93482850922176</v>
      </c>
      <c r="Z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2">
        <v>-10.926898837279358</v>
      </c>
      <c r="Z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2">
        <v>-94.18227566604209</v>
      </c>
      <c r="Z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2">
        <v>3.172295519874979</v>
      </c>
      <c r="Z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206"/>
      <c r="Z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206"/>
      <c r="Z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2">
        <v>407.2225340453855</v>
      </c>
      <c r="Z28" s="2977"/>
    </row>
    <row r="29" ht="18" customHeight="1" x14ac:dyDescent="0.3">
      <c r="B29" s="2606" t="s">
        <v>2694</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9">
        <v>-20.653846153846153</v>
      </c>
      <c r="Z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50">
        <v>-15.14061908966039</v>
      </c>
      <c r="Z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206"/>
      <c r="Z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206"/>
      <c r="Z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206"/>
      <c r="Z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206"/>
      <c r="Z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206"/>
      <c r="Z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206"/>
      <c r="Z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5">
        <v>47.45204922055793</v>
      </c>
      <c r="Z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5">
        <v>-67.38119917156435</v>
      </c>
      <c r="Z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5" t="s">
        <v>2693</v>
      </c>
      <c r="Z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5" t="s">
        <v>2693</v>
      </c>
      <c r="Z40" s="2977"/>
    </row>
    <row r="41" ht="18" customHeight="1" x14ac:dyDescent="0.25">
      <c r="B41" s="3182" t="s">
        <v>2708</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7">
        <v>-19.546990745951444</v>
      </c>
      <c r="Z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2">
        <v>42.8653476529378</v>
      </c>
      <c r="Z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2">
        <v>-87.14424108282296</v>
      </c>
      <c r="Z43" s="2977"/>
    </row>
    <row r="44" ht="18" customHeight="1" x14ac:dyDescent="0.25">
      <c r="B44" s="2621" t="s">
        <v>2696</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2">
        <v>-112.31173457790402</v>
      </c>
      <c r="Z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2">
        <v>17.288252551010327</v>
      </c>
      <c r="Z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2">
        <v>-11.152534351594603</v>
      </c>
      <c r="Z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2">
        <v>34.32535663738769</v>
      </c>
      <c r="Z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5">
        <v>-65.10889172226977</v>
      </c>
      <c r="Z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9" t="s">
        <v>2693</v>
      </c>
      <c r="Z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50">
        <v>-73.04543722277472</v>
      </c>
      <c r="Z50" s="2977"/>
    </row>
    <row r="51" ht="18" customHeight="1" x14ac:dyDescent="0.25">
      <c r="B51" s="2621" t="s">
        <v>2698</v>
      </c>
      <c r="C51" s="959"/>
      <c r="D51" s="959"/>
      <c r="E51" s="959"/>
      <c r="F51" s="959"/>
      <c r="G51" s="959"/>
      <c r="H51" s="959"/>
      <c r="I51" s="959"/>
      <c r="J51" s="959"/>
      <c r="K51" s="959"/>
      <c r="L51" s="959"/>
      <c r="M51" s="959"/>
      <c r="N51" s="959"/>
      <c r="O51" s="959"/>
      <c r="P51" s="959"/>
      <c r="Q51" s="959"/>
      <c r="R51" s="959"/>
      <c r="S51" s="959"/>
      <c r="T51" s="959"/>
      <c r="U51" s="959"/>
      <c r="V51" s="959"/>
      <c r="W51" s="959"/>
      <c r="X51" s="959"/>
      <c r="Y51" s="206"/>
      <c r="Z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206"/>
      <c r="Z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2">
        <v>-73.04543722277472</v>
      </c>
      <c r="Z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206"/>
      <c r="Z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5" t="s">
        <v>2693</v>
      </c>
      <c r="Z55" s="2977"/>
    </row>
    <row r="56" ht="18" customHeight="1" x14ac:dyDescent="0.3">
      <c r="B56" s="3161" t="s">
        <v>2709</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3">
        <v>-9.003150370781034</v>
      </c>
      <c r="Z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135"/>
    </row>
    <row r="58" ht="18" customHeight="1" x14ac:dyDescent="0.25">
      <c r="B58" s="2721" t="s">
        <v>2700</v>
      </c>
      <c r="C58" s="989"/>
      <c r="D58" s="989"/>
      <c r="E58" s="989"/>
      <c r="F58" s="989"/>
      <c r="G58" s="989"/>
      <c r="H58" s="989"/>
      <c r="I58" s="989"/>
      <c r="J58" s="989"/>
      <c r="K58" s="989"/>
      <c r="L58" s="989"/>
      <c r="M58" s="989"/>
      <c r="N58" s="989"/>
      <c r="O58" s="989"/>
      <c r="P58" s="989"/>
      <c r="Q58" s="989"/>
      <c r="R58" s="989"/>
      <c r="S58" s="989"/>
      <c r="T58" s="989"/>
      <c r="U58" s="989"/>
      <c r="V58" s="989"/>
      <c r="W58" s="989"/>
      <c r="X58" s="989"/>
      <c r="Y58" s="3183"/>
      <c r="Z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2">
        <v>30.251229152033993</v>
      </c>
      <c r="Z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2">
        <v>31.801554527614613</v>
      </c>
      <c r="Z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2">
        <v>-48.366089111572705</v>
      </c>
      <c r="Z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2" t="s">
        <v>2693</v>
      </c>
      <c r="Z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2">
        <v>40.00494076477422</v>
      </c>
      <c r="Z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2" t="s">
        <v>2693</v>
      </c>
      <c r="Z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5">
        <v>27.105546834226224</v>
      </c>
      <c r="Z65" s="135"/>
    </row>
    <row r="66" ht="18" customHeight="1" x14ac:dyDescent="0.3">
      <c r="B66" s="3170" t="s">
        <v>2710</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row>
    <row r="68" ht="18" customHeight="1" x14ac:dyDescent="0.3">
      <c r="B68" s="2745" t="s">
        <v>2711</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2">
        <v>-66.65302071259119</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3185"/>
    </row>
    <row r="70" ht="18" customHeight="1" x14ac:dyDescent="0.25">
      <c r="B70" s="2721" t="s">
        <v>2712</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5">
        <v>-1.4162414259197313</v>
      </c>
    </row>
    <row r="71" ht="18" customHeight="1" x14ac:dyDescent="0.25">
      <c r="B71" s="3176" t="s">
        <v>2713</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2">
        <v>-0.07191437425760584</v>
      </c>
    </row>
    <row r="72" ht="18" customHeight="1" x14ac:dyDescent="0.25">
      <c r="B72" s="3176" t="s">
        <v>2714</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2">
        <v>-1.9907922276804484</v>
      </c>
    </row>
    <row r="73" ht="18" customHeight="1" x14ac:dyDescent="0.3">
      <c r="B73" s="3177" t="s">
        <v>2704</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9">
        <v>-0.7013724894410661</v>
      </c>
    </row>
    <row r="74" ht="14.1" customHeight="1" x14ac:dyDescent="0.25">
      <c r="B74" s="152" t="s">
        <v>133</v>
      </c>
    </row>
    <row r="75" ht="14.1" customHeight="1" x14ac:dyDescent="0.25">
      <c r="B75" s="152" t="s">
        <v>2705</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 customHeight="1" x14ac:dyDescent="0.25">
      <c r="B1" s="5" t="s">
        <v>2684</v>
      </c>
      <c r="Y1" s="100" t="s">
        <v>62</v>
      </c>
    </row>
    <row r="2" ht="18.9" customHeight="1" x14ac:dyDescent="0.25">
      <c r="B2" s="5" t="s">
        <v>2715</v>
      </c>
      <c r="Y2" s="100" t="s">
        <v>64</v>
      </c>
    </row>
    <row r="3" ht="18.9" customHeight="1" x14ac:dyDescent="0.25">
      <c r="B3" s="5" t="s">
        <v>2716</v>
      </c>
      <c r="Y3" s="100" t="s">
        <v>65</v>
      </c>
    </row>
    <row r="4" hidden="1" ht="15.75" customHeight="1" x14ac:dyDescent="0.25">
      <c r="B4" s="5"/>
      <c r="Y4" s="100"/>
    </row>
    <row r="5" hidden="1" ht="15.75" customHeight="1" x14ac:dyDescent="0.25">
      <c r="B5" s="5"/>
      <c r="Y5" s="100"/>
    </row>
    <row r="6" hidden="1" ht="15.75" customHeight="1" x14ac:dyDescent="0.25">
      <c r="B6" s="5"/>
      <c r="Y6" s="100"/>
    </row>
    <row r="7" ht="12.75" customHeight="1" x14ac:dyDescent="0.3">
      <c r="B7" s="6" t="s">
        <v>66</v>
      </c>
    </row>
    <row r="8" ht="60" customHeight="1" x14ac:dyDescent="0.25">
      <c r="B8" s="3186" t="s">
        <v>67</v>
      </c>
      <c r="C8" s="3139" t="s">
        <v>2717</v>
      </c>
      <c r="D8" s="3139" t="s">
        <v>2718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62</v>
      </c>
      <c r="Y8" s="3141" t="s">
        <v>2689</v>
      </c>
      <c r="Z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5" t="s">
        <v>882</v>
      </c>
      <c r="Z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50">
        <v>-46.180656689373784</v>
      </c>
      <c r="Z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2">
        <v>-52.180994478078745</v>
      </c>
      <c r="Z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2">
        <v>55.11630918681703</v>
      </c>
      <c r="Z12" s="2977"/>
    </row>
    <row r="13" ht="18" customHeight="1" x14ac:dyDescent="0.25">
      <c r="B13" s="2583" t="s">
        <v>2692</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2">
        <v>-27.52605158585365</v>
      </c>
      <c r="Z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2">
        <v>-72.58932280748901</v>
      </c>
      <c r="Z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2">
        <v>-39.6408689868672</v>
      </c>
      <c r="Z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2">
        <v>-45.678270442204045</v>
      </c>
      <c r="Z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2">
        <v>-24.69903547331934</v>
      </c>
      <c r="Z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2" t="s">
        <v>2693</v>
      </c>
      <c r="Z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2">
        <v>-24.69903547331934</v>
      </c>
      <c r="Z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5"/>
      <c r="Z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7">
        <v>13.356765822784816</v>
      </c>
      <c r="Z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2" t="s">
        <v>2693</v>
      </c>
      <c r="Z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2">
        <v>13.356765822784816</v>
      </c>
      <c r="Z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2" t="s">
        <v>2693</v>
      </c>
      <c r="Z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2" t="s">
        <v>2693</v>
      </c>
      <c r="Z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206"/>
      <c r="Z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206"/>
      <c r="Z27" s="2977"/>
    </row>
    <row r="28" ht="18" customHeight="1" x14ac:dyDescent="0.25">
      <c r="B28" s="2578" t="s">
        <v>644</v>
      </c>
      <c r="C28" s="3151"/>
      <c r="D28" s="3151"/>
      <c r="E28" s="3151" t="s">
        <v>171</v>
      </c>
      <c r="F28" s="3151" t="s">
        <v>171</v>
      </c>
      <c r="G28" s="3151" t="s">
        <v>171</v>
      </c>
      <c r="H28" s="3151" t="s">
        <v>171</v>
      </c>
      <c r="I28" s="3151" t="s">
        <v>171</v>
      </c>
      <c r="J28" s="3151" t="s">
        <v>171</v>
      </c>
      <c r="K28" s="3151" t="s">
        <v>171</v>
      </c>
      <c r="L28" s="3151" t="s">
        <v>171</v>
      </c>
      <c r="M28" s="3151" t="s">
        <v>171</v>
      </c>
      <c r="N28" s="3151" t="s">
        <v>171</v>
      </c>
      <c r="O28" s="3151" t="s">
        <v>171</v>
      </c>
      <c r="P28" s="3151" t="s">
        <v>171</v>
      </c>
      <c r="Q28" s="3151" t="s">
        <v>171</v>
      </c>
      <c r="R28" s="3151" t="s">
        <v>171</v>
      </c>
      <c r="S28" s="3151" t="s">
        <v>171</v>
      </c>
      <c r="T28" s="3151" t="s">
        <v>171</v>
      </c>
      <c r="U28" s="3151" t="s">
        <v>171</v>
      </c>
      <c r="V28" s="3151" t="s">
        <v>171</v>
      </c>
      <c r="W28" s="3151" t="s">
        <v>171</v>
      </c>
      <c r="X28" s="3151" t="s">
        <v>171</v>
      </c>
      <c r="Y28" s="3152" t="s">
        <v>2693</v>
      </c>
      <c r="Z28" s="2977"/>
    </row>
    <row r="29" ht="18" customHeight="1" x14ac:dyDescent="0.3">
      <c r="B29" s="2606" t="s">
        <v>2694</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9" t="s">
        <v>2693</v>
      </c>
      <c r="Z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50">
        <v>-4.930449955587425</v>
      </c>
      <c r="Z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2">
        <v>-3.6377962219428692</v>
      </c>
      <c r="Z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2">
        <v>-11.4754431325102</v>
      </c>
      <c r="Z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2" t="s">
        <v>2693</v>
      </c>
      <c r="Z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2" t="s">
        <v>2693</v>
      </c>
      <c r="Z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2" t="s">
        <v>2693</v>
      </c>
      <c r="Z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2" t="s">
        <v>2693</v>
      </c>
      <c r="Z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5"/>
      <c r="Z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5"/>
      <c r="Z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5"/>
      <c r="Z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5" t="s">
        <v>2693</v>
      </c>
      <c r="Z40" s="2977"/>
    </row>
    <row r="41" ht="18" customHeight="1" x14ac:dyDescent="0.25">
      <c r="B41" s="3182" t="s">
        <v>2695</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7">
        <v>-58.083299532634626</v>
      </c>
      <c r="Z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2">
        <v>-85.87426552277635</v>
      </c>
      <c r="Z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2" t="s">
        <v>2693</v>
      </c>
      <c r="Z43" s="2977"/>
    </row>
    <row r="44" ht="18" customHeight="1" x14ac:dyDescent="0.25">
      <c r="B44" s="2621" t="s">
        <v>2696</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2">
        <v>-99.37998367551955</v>
      </c>
      <c r="Z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2">
        <v>0</v>
      </c>
      <c r="Z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2" t="s">
        <v>2693</v>
      </c>
      <c r="Z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2" t="s">
        <v>2693</v>
      </c>
      <c r="Z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5"/>
      <c r="Z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9" t="s">
        <v>2693</v>
      </c>
      <c r="Z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50">
        <v>-32.51551079284016</v>
      </c>
      <c r="Z50" s="2977"/>
    </row>
    <row r="51" ht="18" customHeight="1" x14ac:dyDescent="0.25">
      <c r="B51" s="2621" t="s">
        <v>2698</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2">
        <v>-40.556876347857724</v>
      </c>
      <c r="Z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2">
        <v>74.76437164586417</v>
      </c>
      <c r="Z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2">
        <v>-37.28559295539036</v>
      </c>
      <c r="Z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2">
        <v>-4.509806621406865</v>
      </c>
      <c r="Z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5" t="s">
        <v>2693</v>
      </c>
      <c r="Z55" s="2977"/>
    </row>
    <row r="56" ht="18" customHeight="1" x14ac:dyDescent="0.3">
      <c r="B56" s="3161" t="s">
        <v>2261</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3">
        <v>-21.168115702714342</v>
      </c>
      <c r="Z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135"/>
    </row>
    <row r="58" ht="18" customHeight="1" x14ac:dyDescent="0.3">
      <c r="B58" s="3179" t="s">
        <v>2719</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2">
        <v>-12.557208497318525</v>
      </c>
      <c r="Z58" s="2977"/>
    </row>
    <row r="59" ht="18" customHeight="1" x14ac:dyDescent="0.3">
      <c r="B59" s="3193" t="s">
        <v>2720</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2">
        <v>-12.807271289061992</v>
      </c>
      <c r="Z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135"/>
    </row>
    <row r="61" ht="18" customHeight="1" x14ac:dyDescent="0.25">
      <c r="B61" s="3166" t="s">
        <v>2700</v>
      </c>
      <c r="C61" s="989"/>
      <c r="D61" s="989"/>
      <c r="E61" s="989"/>
      <c r="F61" s="989"/>
      <c r="G61" s="989"/>
      <c r="H61" s="989"/>
      <c r="I61" s="989"/>
      <c r="J61" s="989"/>
      <c r="K61" s="989"/>
      <c r="L61" s="989"/>
      <c r="M61" s="989"/>
      <c r="N61" s="989"/>
      <c r="O61" s="989"/>
      <c r="P61" s="989"/>
      <c r="Q61" s="989"/>
      <c r="R61" s="989"/>
      <c r="S61" s="989"/>
      <c r="T61" s="989"/>
      <c r="U61" s="989"/>
      <c r="V61" s="989"/>
      <c r="W61" s="989"/>
      <c r="X61" s="989"/>
      <c r="Y61" s="3183"/>
      <c r="Z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2">
        <v>-26.58266568144021</v>
      </c>
      <c r="Z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2">
        <v>-26.209416552786884</v>
      </c>
      <c r="Z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2">
        <v>-48.66201719009437</v>
      </c>
      <c r="Z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2" t="s">
        <v>2693</v>
      </c>
      <c r="Z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206"/>
      <c r="Z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206"/>
      <c r="Z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5"/>
      <c r="Z68" s="135"/>
    </row>
    <row r="69" ht="18" customHeight="1" x14ac:dyDescent="0.3">
      <c r="B69" s="3170" t="s">
        <v>2710</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row>
    <row r="71" ht="18" customHeight="1" x14ac:dyDescent="0.3">
      <c r="B71" s="2745" t="s">
        <v>2721</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5"/>
    </row>
    <row r="72" ht="14.1" customHeight="1" x14ac:dyDescent="0.25">
      <c r="B72" s="152" t="s">
        <v>133</v>
      </c>
      <c r="G72" s="135"/>
    </row>
    <row r="73" ht="14.1" customHeight="1" x14ac:dyDescent="0.25">
      <c r="B73" s="152" t="s">
        <v>2705</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 customHeight="1" x14ac:dyDescent="0.25">
      <c r="B1" s="5" t="s">
        <v>2684</v>
      </c>
      <c r="Y1" s="100" t="s">
        <v>62</v>
      </c>
    </row>
    <row r="2" ht="18.9" customHeight="1" x14ac:dyDescent="0.25">
      <c r="B2" s="5" t="s">
        <v>2722</v>
      </c>
      <c r="Y2" s="100" t="s">
        <v>64</v>
      </c>
    </row>
    <row r="3" ht="18.9" customHeight="1" x14ac:dyDescent="0.25">
      <c r="B3" s="5" t="s">
        <v>2723</v>
      </c>
      <c r="Y3" s="100" t="s">
        <v>65</v>
      </c>
    </row>
    <row r="4" hidden="1" ht="15.75" customHeight="1" x14ac:dyDescent="0.25">
      <c r="B4" s="5"/>
      <c r="Y4" s="100"/>
    </row>
    <row r="5" hidden="1" ht="15.75" customHeight="1" x14ac:dyDescent="0.25">
      <c r="B5" s="5"/>
      <c r="Y5" s="100"/>
    </row>
    <row r="6" hidden="1" ht="15.75" customHeight="1" x14ac:dyDescent="0.25">
      <c r="B6" s="5"/>
      <c r="Y6" s="100"/>
    </row>
    <row r="7" ht="12.75" customHeight="1" x14ac:dyDescent="0.3">
      <c r="B7" s="6" t="s">
        <v>66</v>
      </c>
    </row>
    <row r="8" ht="60" customHeight="1" x14ac:dyDescent="0.25">
      <c r="B8" s="3186" t="s">
        <v>67</v>
      </c>
      <c r="C8" s="3139" t="s">
        <v>2717</v>
      </c>
      <c r="D8" s="3139" t="s">
        <v>2718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62</v>
      </c>
      <c r="Y8" s="3141" t="s">
        <v>2689</v>
      </c>
      <c r="Z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5" t="s">
        <v>882</v>
      </c>
      <c r="Z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50">
        <v>-25.949821006221274</v>
      </c>
      <c r="Z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2">
        <v>-25.94804901382798</v>
      </c>
      <c r="Z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2">
        <v>-27.64346558760586</v>
      </c>
      <c r="Z12" s="2977"/>
    </row>
    <row r="13" ht="18" customHeight="1" x14ac:dyDescent="0.25">
      <c r="B13" s="2583" t="s">
        <v>2692</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2">
        <v>25.3330506947203</v>
      </c>
      <c r="Z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2">
        <v>-42.440108773113195</v>
      </c>
      <c r="Z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2">
        <v>-4.793044219867073</v>
      </c>
      <c r="Z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2">
        <v>-37.52537429525332</v>
      </c>
      <c r="Z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2">
        <v>-46.19041182769409</v>
      </c>
      <c r="Z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2" t="s">
        <v>2693</v>
      </c>
      <c r="Z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2">
        <v>-46.19041182769409</v>
      </c>
      <c r="Z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5"/>
      <c r="Z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7">
        <v>-7.6475986519530466</v>
      </c>
      <c r="Z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2" t="s">
        <v>2693</v>
      </c>
      <c r="Z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2">
        <v>2.360673007284323</v>
      </c>
      <c r="Z23" s="2977"/>
    </row>
    <row r="24" ht="18" customHeight="1" x14ac:dyDescent="0.25">
      <c r="B24" s="2578" t="s">
        <v>619</v>
      </c>
      <c r="C24" s="3151"/>
      <c r="D24" s="3151"/>
      <c r="E24" s="3151" t="s">
        <v>84</v>
      </c>
      <c r="F24" s="3151" t="s">
        <v>84</v>
      </c>
      <c r="G24" s="3151" t="s">
        <v>171</v>
      </c>
      <c r="H24" s="3151" t="s">
        <v>171</v>
      </c>
      <c r="I24" s="3151" t="s">
        <v>171</v>
      </c>
      <c r="J24" s="3151" t="s">
        <v>171</v>
      </c>
      <c r="K24" s="3151" t="s">
        <v>171</v>
      </c>
      <c r="L24" s="3151" t="s">
        <v>171</v>
      </c>
      <c r="M24" s="3151" t="s">
        <v>171</v>
      </c>
      <c r="N24" s="3151" t="s">
        <v>171</v>
      </c>
      <c r="O24" s="3151" t="s">
        <v>171</v>
      </c>
      <c r="P24" s="3151" t="s">
        <v>171</v>
      </c>
      <c r="Q24" s="3151" t="s">
        <v>171</v>
      </c>
      <c r="R24" s="3151" t="s">
        <v>171</v>
      </c>
      <c r="S24" s="3151" t="s">
        <v>171</v>
      </c>
      <c r="T24" s="3151" t="s">
        <v>171</v>
      </c>
      <c r="U24" s="3151" t="s">
        <v>171</v>
      </c>
      <c r="V24" s="3151" t="s">
        <v>171</v>
      </c>
      <c r="W24" s="3151" t="s">
        <v>171</v>
      </c>
      <c r="X24" s="3151" t="s">
        <v>171</v>
      </c>
      <c r="Y24" s="3152" t="s">
        <v>2693</v>
      </c>
      <c r="Z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2" t="s">
        <v>2693</v>
      </c>
      <c r="Z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2" t="s">
        <v>2693</v>
      </c>
      <c r="Z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206"/>
      <c r="Z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2">
        <v>-52.954898548525534</v>
      </c>
      <c r="Z28" s="2977"/>
    </row>
    <row r="29" ht="18" customHeight="1" x14ac:dyDescent="0.3">
      <c r="B29" s="2606" t="s">
        <v>2694</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9" t="s">
        <v>2693</v>
      </c>
      <c r="Z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50">
        <v>-19.8972248590922</v>
      </c>
      <c r="Z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206"/>
      <c r="Z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2">
        <v>-3.81125131718933</v>
      </c>
      <c r="Z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206"/>
      <c r="Z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2">
        <v>-23.420961110222052</v>
      </c>
      <c r="Z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2" t="s">
        <v>2693</v>
      </c>
      <c r="Z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2" t="s">
        <v>2693</v>
      </c>
      <c r="Z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5"/>
      <c r="Z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5"/>
      <c r="Z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5"/>
      <c r="Z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5" t="s">
        <v>2693</v>
      </c>
      <c r="Z40" s="2977"/>
    </row>
    <row r="41" ht="18" customHeight="1" x14ac:dyDescent="0.25">
      <c r="B41" s="3182" t="s">
        <v>2695</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7">
        <v>-14.569731371157232</v>
      </c>
      <c r="Z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2">
        <v>-85.966916028882</v>
      </c>
      <c r="Z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2">
        <v>-8.845996838773372</v>
      </c>
      <c r="Z43" s="2977"/>
    </row>
    <row r="44" ht="18" customHeight="1" x14ac:dyDescent="0.25">
      <c r="B44" s="2621" t="s">
        <v>2696</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2">
        <v>3.73024455377289</v>
      </c>
      <c r="Z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2">
        <v>12.65234001775282</v>
      </c>
      <c r="Z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2">
        <v>-4.788645286199735</v>
      </c>
      <c r="Z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2">
        <v>25.39306764069985</v>
      </c>
      <c r="Z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5"/>
      <c r="Z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9" t="s">
        <v>2693</v>
      </c>
      <c r="Z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50">
        <v>-30.696476430022717</v>
      </c>
      <c r="Z50" s="2977"/>
    </row>
    <row r="51" ht="18" customHeight="1" x14ac:dyDescent="0.25">
      <c r="B51" s="2621" t="s">
        <v>2698</v>
      </c>
      <c r="C51" s="959"/>
      <c r="D51" s="959"/>
      <c r="E51" s="959"/>
      <c r="F51" s="959"/>
      <c r="G51" s="959"/>
      <c r="H51" s="959"/>
      <c r="I51" s="959"/>
      <c r="J51" s="959"/>
      <c r="K51" s="959"/>
      <c r="L51" s="959"/>
      <c r="M51" s="959"/>
      <c r="N51" s="959"/>
      <c r="O51" s="959"/>
      <c r="P51" s="959"/>
      <c r="Q51" s="959"/>
      <c r="R51" s="959"/>
      <c r="S51" s="959"/>
      <c r="T51" s="959"/>
      <c r="U51" s="959"/>
      <c r="V51" s="959"/>
      <c r="W51" s="959"/>
      <c r="X51" s="959"/>
      <c r="Y51" s="206"/>
      <c r="Z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2">
        <v>88.98929081389849</v>
      </c>
      <c r="Z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2">
        <v>54.7176442443952</v>
      </c>
      <c r="Z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2">
        <v>-36.432563821403576</v>
      </c>
      <c r="Z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5" t="s">
        <v>2693</v>
      </c>
      <c r="Z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3">
        <v>-26.554636359233353</v>
      </c>
      <c r="Z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135"/>
    </row>
    <row r="58" ht="18" customHeight="1" x14ac:dyDescent="0.3">
      <c r="B58" s="3179" t="s">
        <v>2724</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9">
        <v>-21.69328369073603</v>
      </c>
      <c r="Z58" s="2977"/>
    </row>
    <row r="59" ht="18" customHeight="1" x14ac:dyDescent="0.3">
      <c r="B59" s="3200" t="s">
        <v>2725</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9">
        <v>-21.59972877097074</v>
      </c>
      <c r="Z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135"/>
    </row>
    <row r="61" ht="18" customHeight="1" x14ac:dyDescent="0.25">
      <c r="B61" s="3166" t="s">
        <v>2700</v>
      </c>
      <c r="C61" s="989"/>
      <c r="D61" s="989"/>
      <c r="E61" s="989"/>
      <c r="F61" s="989"/>
      <c r="G61" s="989"/>
      <c r="H61" s="989"/>
      <c r="I61" s="989"/>
      <c r="J61" s="989"/>
      <c r="K61" s="989"/>
      <c r="L61" s="989"/>
      <c r="M61" s="989"/>
      <c r="N61" s="989"/>
      <c r="O61" s="989"/>
      <c r="P61" s="989"/>
      <c r="Q61" s="989"/>
      <c r="R61" s="989"/>
      <c r="S61" s="989"/>
      <c r="T61" s="989"/>
      <c r="U61" s="989"/>
      <c r="V61" s="989"/>
      <c r="W61" s="989"/>
      <c r="X61" s="989"/>
      <c r="Y61" s="3183"/>
      <c r="Z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2">
        <v>30.527773692316035</v>
      </c>
      <c r="Z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2">
        <v>32.33184607838436</v>
      </c>
      <c r="Z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2">
        <v>-48.21126115769095</v>
      </c>
      <c r="Z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2" t="s">
        <v>2693</v>
      </c>
      <c r="Z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206"/>
      <c r="Z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206"/>
      <c r="Z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5"/>
      <c r="Z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9">
        <v>-33.19898771539948</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row>
    <row r="71" ht="18" customHeight="1" x14ac:dyDescent="0.3">
      <c r="B71" s="2745" t="s">
        <v>2721</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5"/>
    </row>
    <row r="72" ht="14.1" customHeight="1" x14ac:dyDescent="0.25">
      <c r="B72" s="152" t="s">
        <v>133</v>
      </c>
      <c r="C72" s="512"/>
      <c r="D72" s="512"/>
      <c r="E72" s="512"/>
      <c r="F72" s="512"/>
    </row>
    <row r="73" ht="14.1" customHeight="1" x14ac:dyDescent="0.25">
      <c r="B73" s="152" t="s">
        <v>2705</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 customHeight="1" x14ac:dyDescent="0.25">
      <c r="B1" s="5" t="s">
        <v>2684</v>
      </c>
      <c r="Y1" s="100" t="s">
        <v>62</v>
      </c>
    </row>
    <row r="2" ht="18.9" customHeight="1" x14ac:dyDescent="0.25">
      <c r="B2" s="5" t="s">
        <v>2726</v>
      </c>
      <c r="Y2" s="100" t="s">
        <v>64</v>
      </c>
    </row>
    <row r="3" ht="18.9" customHeight="1" x14ac:dyDescent="0.25">
      <c r="B3" s="5" t="s">
        <v>2727</v>
      </c>
      <c r="Y3" s="100" t="s">
        <v>65</v>
      </c>
    </row>
    <row r="4" hidden="1" ht="15.6" customHeight="1" x14ac:dyDescent="0.25">
      <c r="B4" s="5"/>
      <c r="Y4" s="100"/>
    </row>
    <row r="5" hidden="1" ht="15.6" customHeight="1" x14ac:dyDescent="0.25">
      <c r="B5" s="5"/>
      <c r="Y5" s="100"/>
    </row>
    <row r="6" hidden="1" ht="15.6" customHeight="1" x14ac:dyDescent="0.25">
      <c r="B6" s="5"/>
      <c r="Y6" s="100"/>
    </row>
    <row r="7" ht="13.5" customHeight="1" x14ac:dyDescent="0.3">
      <c r="B7" s="6" t="s">
        <v>66</v>
      </c>
      <c r="Y7" s="3201"/>
    </row>
    <row r="8" ht="60" customHeight="1" x14ac:dyDescent="0.25">
      <c r="B8" s="3202"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62</v>
      </c>
      <c r="Y8" s="3141" t="s">
        <v>2689</v>
      </c>
      <c r="Z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204" t="s">
        <v>882</v>
      </c>
      <c r="Z9" s="135"/>
    </row>
    <row r="10" ht="18" customHeight="1" x14ac:dyDescent="0.3">
      <c r="B10" s="3205" t="s">
        <v>2728</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7">
        <v>1088.0378982277757</v>
      </c>
      <c r="Z10" s="135"/>
    </row>
    <row r="11" ht="18" customHeight="1" x14ac:dyDescent="0.25">
      <c r="B11" s="3208" t="s">
        <v>2729</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1">
        <v>5376540.62101851</v>
      </c>
      <c r="Z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4" t="s">
        <v>2693</v>
      </c>
      <c r="Z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4" t="s">
        <v>2693</v>
      </c>
      <c r="Z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4" t="s">
        <v>2693</v>
      </c>
      <c r="Z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4" t="s">
        <v>2693</v>
      </c>
      <c r="Z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4" t="s">
        <v>2693</v>
      </c>
      <c r="Z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4" t="s">
        <v>2693</v>
      </c>
      <c r="Z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4">
        <v>2384169.3838385786</v>
      </c>
      <c r="Z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4" t="s">
        <v>2693</v>
      </c>
      <c r="Z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4" t="s">
        <v>2693</v>
      </c>
      <c r="Z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4" t="s">
        <v>2693</v>
      </c>
      <c r="Z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4" t="s">
        <v>2693</v>
      </c>
      <c r="Z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4" t="s">
        <v>2693</v>
      </c>
      <c r="Z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4" t="s">
        <v>2693</v>
      </c>
      <c r="Z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4" t="s">
        <v>2693</v>
      </c>
      <c r="Z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4" t="s">
        <v>2693</v>
      </c>
      <c r="Z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4" t="s">
        <v>2693</v>
      </c>
      <c r="Z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4" t="s">
        <v>2693</v>
      </c>
      <c r="Z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4" t="s">
        <v>2693</v>
      </c>
      <c r="Z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4" t="s">
        <v>2693</v>
      </c>
      <c r="Z30" s="135"/>
    </row>
    <row r="31" ht="18" customHeight="1" x14ac:dyDescent="0.3">
      <c r="B31" s="3215" t="s">
        <v>2730</v>
      </c>
      <c r="C31" s="3216"/>
      <c r="D31" s="3216"/>
      <c r="E31" s="3216" t="s">
        <v>85</v>
      </c>
      <c r="F31" s="3216" t="s">
        <v>85</v>
      </c>
      <c r="G31" s="3216" t="s">
        <v>85</v>
      </c>
      <c r="H31" s="3216" t="s">
        <v>85</v>
      </c>
      <c r="I31" s="3216" t="s">
        <v>85</v>
      </c>
      <c r="J31" s="3216" t="s">
        <v>85</v>
      </c>
      <c r="K31" s="3216" t="s">
        <v>85</v>
      </c>
      <c r="L31" s="3216" t="s">
        <v>171</v>
      </c>
      <c r="M31" s="3216" t="s">
        <v>171</v>
      </c>
      <c r="N31" s="3216" t="s">
        <v>171</v>
      </c>
      <c r="O31" s="3216" t="s">
        <v>171</v>
      </c>
      <c r="P31" s="3216" t="s">
        <v>171</v>
      </c>
      <c r="Q31" s="3216" t="s">
        <v>171</v>
      </c>
      <c r="R31" s="3216" t="s">
        <v>171</v>
      </c>
      <c r="S31" s="3216" t="s">
        <v>171</v>
      </c>
      <c r="T31" s="3216" t="s">
        <v>171</v>
      </c>
      <c r="U31" s="3216" t="s">
        <v>171</v>
      </c>
      <c r="V31" s="3216" t="s">
        <v>171</v>
      </c>
      <c r="W31" s="3216" t="s">
        <v>171</v>
      </c>
      <c r="X31" s="3216" t="s">
        <v>171</v>
      </c>
      <c r="Y31" s="3217" t="s">
        <v>2693</v>
      </c>
      <c r="Z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20"/>
      <c r="Z32" s="135"/>
    </row>
    <row r="33" ht="18" customHeight="1" x14ac:dyDescent="0.25">
      <c r="B33" s="3221" t="s">
        <v>2731</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4">
        <v>-67.85678966281442</v>
      </c>
      <c r="Z33" s="135"/>
    </row>
    <row r="34" ht="18" customHeight="1" x14ac:dyDescent="0.25">
      <c r="B34" s="3212" t="s">
        <v>2732</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4">
        <v>-97.42228642367576</v>
      </c>
      <c r="Z34" s="135"/>
    </row>
    <row r="35" ht="18" customHeight="1" x14ac:dyDescent="0.25">
      <c r="B35" s="3212" t="s">
        <v>2733</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4">
        <v>-78.04406179920994</v>
      </c>
      <c r="Z35" s="135"/>
    </row>
    <row r="36" ht="18" customHeight="1" x14ac:dyDescent="0.25">
      <c r="B36" s="3212" t="s">
        <v>2734</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4">
        <v>38183.18992298704</v>
      </c>
      <c r="Z36" s="135"/>
    </row>
    <row r="37" ht="18" customHeight="1" x14ac:dyDescent="0.25">
      <c r="B37" s="3212" t="s">
        <v>2735</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4" t="s">
        <v>2693</v>
      </c>
      <c r="Z37" s="135"/>
    </row>
    <row r="38" ht="18" customHeight="1" x14ac:dyDescent="0.25">
      <c r="B38" s="3212" t="s">
        <v>2736</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4" t="s">
        <v>2693</v>
      </c>
      <c r="Z38" s="135"/>
    </row>
    <row r="39" ht="18" customHeight="1" x14ac:dyDescent="0.25">
      <c r="B39" s="3212" t="s">
        <v>2737</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4" t="s">
        <v>2693</v>
      </c>
      <c r="Z39" s="135"/>
    </row>
    <row r="40" ht="18" customHeight="1" x14ac:dyDescent="0.25">
      <c r="B40" s="3212" t="s">
        <v>2738</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4" t="s">
        <v>2693</v>
      </c>
      <c r="Z40" s="135"/>
    </row>
    <row r="41" ht="18" customHeight="1" x14ac:dyDescent="0.25">
      <c r="B41" s="3212" t="s">
        <v>2739</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4" t="s">
        <v>2693</v>
      </c>
      <c r="Z41" s="135"/>
    </row>
    <row r="42" ht="18" customHeight="1" x14ac:dyDescent="0.25">
      <c r="B42" s="3212" t="s">
        <v>2740</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4" t="s">
        <v>2693</v>
      </c>
      <c r="Z42" s="135"/>
    </row>
    <row r="43" ht="18" customHeight="1" x14ac:dyDescent="0.3">
      <c r="B43" s="3215" t="s">
        <v>2741</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7" t="s">
        <v>2693</v>
      </c>
      <c r="Z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20"/>
      <c r="Z44" s="135"/>
    </row>
    <row r="45" ht="18" customHeight="1" x14ac:dyDescent="0.3">
      <c r="B45" s="3226" t="s">
        <v>2742</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8" t="s">
        <v>2693</v>
      </c>
      <c r="Z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20"/>
      <c r="Z46" s="135"/>
    </row>
    <row r="47" ht="18" customHeight="1" x14ac:dyDescent="0.25">
      <c r="B47" s="3229" t="s">
        <v>2743</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2">
        <v>34.57607836167154</v>
      </c>
      <c r="Z47" s="135"/>
    </row>
    <row r="48" ht="18" customHeight="1" x14ac:dyDescent="0.3">
      <c r="B48" s="3233" t="s">
        <v>2368</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6">
        <v>34.576078361671534</v>
      </c>
      <c r="Z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8"/>
      <c r="Z49" s="135"/>
    </row>
    <row r="50" ht="18" customHeight="1" x14ac:dyDescent="0.25">
      <c r="B50" s="3239" t="s">
        <v>2744</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2" t="s">
        <v>2693</v>
      </c>
      <c r="Z50" s="135"/>
    </row>
    <row r="51" ht="18" customHeight="1" x14ac:dyDescent="0.3">
      <c r="B51" s="3240" t="s">
        <v>2745</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6" t="s">
        <v>2693</v>
      </c>
      <c r="Z51" s="135"/>
    </row>
    <row r="52" ht="14.1" customHeight="1" x14ac:dyDescent="0.25">
      <c r="B52" s="152" t="s">
        <v>133</v>
      </c>
      <c r="C52" s="3241"/>
      <c r="D52" s="3241"/>
      <c r="E52" s="3241"/>
      <c r="F52" s="3242"/>
      <c r="G52" s="135"/>
    </row>
    <row r="53" ht="14.1" customHeight="1" x14ac:dyDescent="0.25">
      <c r="B53" s="152" t="s">
        <v>2705</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 customHeight="1" x14ac:dyDescent="0.25">
      <c r="B1" s="5" t="s">
        <v>2746</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 customHeight="1" x14ac:dyDescent="0.25">
      <c r="B2" s="5" t="s">
        <v>2747</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 customHeight="1" x14ac:dyDescent="0.25">
      <c r="B3" s="5" t="s">
        <v>2748</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181"/>
    </row>
    <row r="8" ht="60" customHeight="1" x14ac:dyDescent="0.25">
      <c r="B8" s="3244" t="s">
        <v>2279</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62</v>
      </c>
      <c r="Y8" s="3141" t="s">
        <v>2689</v>
      </c>
      <c r="Z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5" t="s">
        <v>360</v>
      </c>
      <c r="Z9" s="135"/>
    </row>
    <row r="10" ht="18" customHeight="1" x14ac:dyDescent="0.25">
      <c r="B10" s="3246" t="s">
        <v>2749</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14">
        <v>-1.4162414259197313</v>
      </c>
      <c r="Z10" s="135"/>
    </row>
    <row r="11" ht="18" customHeight="1" x14ac:dyDescent="0.25">
      <c r="B11" s="3246" t="s">
        <v>2750</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14">
        <v>-0.07191437425760584</v>
      </c>
      <c r="Z11" s="135"/>
    </row>
    <row r="12" ht="18" customHeight="1" x14ac:dyDescent="0.25">
      <c r="B12" s="3246" t="s">
        <v>2751</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14">
        <v>-12.557208497318543</v>
      </c>
      <c r="Z12" s="135"/>
    </row>
    <row r="13" ht="18" customHeight="1" x14ac:dyDescent="0.25">
      <c r="B13" s="3248" t="s">
        <v>2752</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14">
        <v>-12.807271289062022</v>
      </c>
      <c r="Z13" s="135"/>
    </row>
    <row r="14" ht="18" customHeight="1" x14ac:dyDescent="0.25">
      <c r="B14" s="3248" t="s">
        <v>2753</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14">
        <v>-21.69328369073604</v>
      </c>
      <c r="Z14" s="135"/>
    </row>
    <row r="15" ht="18" customHeight="1" x14ac:dyDescent="0.25">
      <c r="B15" s="3248" t="s">
        <v>2754</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14">
        <v>-21.599728770970746</v>
      </c>
      <c r="Z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14">
        <v>5376540.62101851</v>
      </c>
      <c r="Z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14">
        <v>-67.85678966281442</v>
      </c>
      <c r="Z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14" t="s">
        <v>2693</v>
      </c>
      <c r="Z18" s="135"/>
    </row>
    <row r="19" ht="18" customHeight="1" x14ac:dyDescent="0.25">
      <c r="B19" s="3248" t="s">
        <v>2368</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14">
        <v>34.57607836167154</v>
      </c>
      <c r="Z19" s="135"/>
    </row>
    <row r="20" ht="18" customHeight="1" x14ac:dyDescent="0.3">
      <c r="B20" s="3248" t="s">
        <v>2745</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14" t="s">
        <v>2693</v>
      </c>
      <c r="Z20" s="135"/>
    </row>
    <row r="21" ht="18" customHeight="1" x14ac:dyDescent="0.25">
      <c r="B21" s="3249" t="s">
        <v>2755</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2">
        <v>-1.9916703502249926</v>
      </c>
      <c r="Z21" s="135"/>
    </row>
    <row r="22" ht="18" customHeight="1" x14ac:dyDescent="0.25">
      <c r="B22" s="3253" t="s">
        <v>2756</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5">
        <v>-1.007373094109486</v>
      </c>
      <c r="Z22" s="135"/>
    </row>
    <row r="23" ht="18" customHeight="1" x14ac:dyDescent="0.25">
      <c r="B23" s="3253" t="s">
        <v>2757</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5">
        <v>-2.4523726052146615</v>
      </c>
      <c r="Z23" s="135"/>
    </row>
    <row r="24" ht="18" customHeight="1" x14ac:dyDescent="0.3">
      <c r="B24" s="3256" t="s">
        <v>2758</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9">
        <v>-1.5016549582372931</v>
      </c>
      <c r="Z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3260"/>
      <c r="Z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row>
    <row r="27" ht="60" customHeight="1" x14ac:dyDescent="0.25">
      <c r="B27" s="3244" t="s">
        <v>67</v>
      </c>
      <c r="C27" s="3139" t="s">
        <v>2717</v>
      </c>
      <c r="D27" s="3139" t="s">
        <v>2688</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62</v>
      </c>
      <c r="Y27" s="3141" t="s">
        <v>2689</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5" t="s">
        <v>360</v>
      </c>
      <c r="Z28" s="135"/>
    </row>
    <row r="29" ht="18" customHeight="1" x14ac:dyDescent="0.25">
      <c r="B29" s="3248" t="s">
        <v>2759</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14">
        <v>0.1816669584498121</v>
      </c>
      <c r="Z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14">
        <v>5.656702771306049</v>
      </c>
      <c r="Z30" s="135"/>
    </row>
    <row r="31" ht="18" customHeight="1" x14ac:dyDescent="0.25">
      <c r="B31" s="3248" t="s">
        <v>2760</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14">
        <v>-9.58289145603623</v>
      </c>
      <c r="Z31" s="135"/>
    </row>
    <row r="32" ht="18" customHeight="1" x14ac:dyDescent="0.25">
      <c r="B32" s="3248" t="s">
        <v>2761</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14">
        <v>-19.1900967953441</v>
      </c>
      <c r="Z32" s="135"/>
    </row>
    <row r="33" ht="18" customHeight="1" x14ac:dyDescent="0.25">
      <c r="B33" s="3248" t="s">
        <v>2762</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14">
        <v>-32.32928777313628</v>
      </c>
      <c r="Z33" s="135"/>
    </row>
    <row r="34" ht="18" customHeight="1" x14ac:dyDescent="0.25">
      <c r="B34" s="3261" t="s">
        <v>2763</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4">
        <v>-10.450721352733334</v>
      </c>
      <c r="Z34" s="135"/>
    </row>
    <row r="35" ht="18" customHeight="1" x14ac:dyDescent="0.3">
      <c r="B35" s="3256" t="s">
        <v>2764</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9">
        <v>-1.007373094109486</v>
      </c>
      <c r="Z35" s="135"/>
    </row>
    <row r="36" ht="14.1" customHeight="1" x14ac:dyDescent="0.25">
      <c r="B36" s="221" t="s">
        <v>2765</v>
      </c>
      <c r="C36" s="512"/>
      <c r="D36" s="512"/>
      <c r="E36" s="512"/>
      <c r="F36" s="3260"/>
      <c r="G36" s="135"/>
    </row>
    <row r="37" ht="14.1" customHeight="1" x14ac:dyDescent="0.25">
      <c r="B37" s="221" t="s">
        <v>2766</v>
      </c>
      <c r="C37" s="512"/>
      <c r="D37" s="512"/>
      <c r="E37" s="512"/>
      <c r="F37" s="512"/>
    </row>
    <row r="38" ht="14.1" customHeight="1" x14ac:dyDescent="0.3">
      <c r="B38" s="221" t="s">
        <v>2767</v>
      </c>
      <c r="C38" s="512"/>
      <c r="D38" s="512"/>
      <c r="E38" s="512"/>
      <c r="F38" s="512"/>
    </row>
    <row r="39" ht="14.1" customHeight="1" x14ac:dyDescent="0.25">
      <c r="B39" s="221" t="s">
        <v>2768</v>
      </c>
      <c r="C39" s="1530"/>
      <c r="D39" s="1530"/>
      <c r="E39" s="1530"/>
      <c r="F39" s="1530"/>
    </row>
    <row r="40" ht="14.1" customHeight="1" x14ac:dyDescent="0.3">
      <c r="B40" s="221" t="s">
        <v>2769</v>
      </c>
      <c r="C40" s="189"/>
      <c r="D40" s="189"/>
      <c r="E40" s="189"/>
      <c r="F40" s="189"/>
    </row>
    <row r="41" ht="14.1" customHeight="1" x14ac:dyDescent="0.3">
      <c r="B41" s="221" t="s">
        <v>2770</v>
      </c>
      <c r="C41" s="189"/>
      <c r="D41" s="189"/>
      <c r="E41" s="189"/>
      <c r="F41" s="189"/>
    </row>
    <row r="42" ht="14.1" customHeight="1" x14ac:dyDescent="0.3">
      <c r="B42" s="221" t="s">
        <v>2771</v>
      </c>
      <c r="C42" s="189"/>
      <c r="D42" s="189"/>
      <c r="E42" s="189"/>
      <c r="F42" s="189"/>
    </row>
    <row r="43" ht="14.1" customHeight="1" x14ac:dyDescent="0.3">
      <c r="B43" s="221" t="s">
        <v>2772</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2773</v>
      </c>
      <c r="C48" s="3270"/>
      <c r="D48" s="3270"/>
      <c r="E48" s="3270"/>
    </row>
    <row r="49" ht="14.1" customHeight="1" x14ac:dyDescent="0.3">
      <c r="B49" s="3271" t="s">
        <v>2774</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2775</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2776</v>
      </c>
      <c r="C9" s="3280" t="s">
        <v>2777</v>
      </c>
      <c r="D9" s="3280" t="s">
        <v>2778</v>
      </c>
      <c r="E9" s="3280" t="s">
        <v>2779</v>
      </c>
      <c r="F9" s="3280" t="s">
        <v>2780</v>
      </c>
      <c r="G9" s="3280" t="s">
        <v>2781</v>
      </c>
      <c r="H9" s="3280" t="s">
        <v>2782</v>
      </c>
      <c r="I9" s="3281" t="s">
        <v>2783</v>
      </c>
      <c r="J9" s="3281" t="s">
        <v>2784</v>
      </c>
    </row>
    <row r="10" x14ac:dyDescent="0.3">
      <c r="B10" s="342" t="s">
        <v>2785</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