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<sst xmlns="http://schemas.openxmlformats.org/spreadsheetml/2006/main" count="15314" uniqueCount="2782">
  <si>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</si>
  <si>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</si>
  <si>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</si>
  <si>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</si>
  <si>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</si>
  <si>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</si>
  <si>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</si>
  <si>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</si>
  <si>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</si>
  <si>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</si>
  <si>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</si>
  <si>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</si>
  <si>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</si>
  <si>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</si>
  <si>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</si>
  <si>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</si>
  <si>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</si>
  <si>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</si>
  <si>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</si>
  <si>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</si>
  <si>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</si>
  <si>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</si>
  <si>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</si>
  <si>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</si>
  <si>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</si>
  <si>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</si>
  <si>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</si>
  <si>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</si>
  <si>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</si>
  <si>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</si>
  <si>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</si>
  <si>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</si>
  <si>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</si>
  <si>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</si>
  <si>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</si>
  <si>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</si>
  <si>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</si>
  <si>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</si>
  <si>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</si>
  <si>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</si>
  <si>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</si>
  <si>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</si>
  <si>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</si>
  <si>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</si>
  <si>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</si>
  <si>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</si>
  <si>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</si>
  <si>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</si>
  <si>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</si>
  <si>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</si>
  <si>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</si>
  <si>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</si>
  <si>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</si>
  <si>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</si>
  <si>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</si>
  <si>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</si>
  <si>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</si>
  <si>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</si>
  <si>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</si>
  <si>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</si>
  <si>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</si>
  <si>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</si>
  <si>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</si>
  <si>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</si>
  <si>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</si>
  <si>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</si>
  <si>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</si>
  <si>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</si>
  <si>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</si>
  <si>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</si>
  <si>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</si>
  <si>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</si>
  <si>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</si>
  <si>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</si>
  <si>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</si>
  <si>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</si>
  <si>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</si>
  <si>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</si>
  <si>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</si>
  <si>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</si>
  <si>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</si>
  <si>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</si>
  <si>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</si>
  <si>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</si>
  <si>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</si>
  <si>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</si>
  <si>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</si>
  <si>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</si>
  <si>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</si>
  <si>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</si>
  <si>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</si>
  <si>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</si>
  <si>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</si>
  <si>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</si>
  <si>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</si>
  <si>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</si>
  <si>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</si>
  <si>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</si>
  <si>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</si>
  <si>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</si>
  <si>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</si>
  <si>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</si>
  <si>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</si>
  <si>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</si>
  <si>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</si>
  <si>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</si>
  <si>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</si>
  <si>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</si>
  <si>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</si>
  <si>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</si>
  <si>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</si>
  <si>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</si>
  <si>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</si>
  <si>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</si>
  <si>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</si>
  <si>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</si>
  <si>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</si>
  <si>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</si>
  <si>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</si>
  <si>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</si>
  <si>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</si>
  <si>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</si>
  <si>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</si>
  <si>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</si>
  <si>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</si>
  <si>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</si>
  <si>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</si>
  <si>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</si>
  <si>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</si>
  <si>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</si>
  <si>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</si>
  <si>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</si>
  <si>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</si>
  <si>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</si>
  <si>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</si>
  <si>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</si>
  <si>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</si>
  <si>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</si>
  <si>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</si>
  <si>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</si>
  <si>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</si>
  <si>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</si>
  <si>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</si>
  <si>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</si>
  <si>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</si>
  <si>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</si>
  <si>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</si>
  <si>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</si>
  <si>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</si>
  <si>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</si>
  <si>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</si>
  <si>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</si>
  <si>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</si>
  <si>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</si>
  <si>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</si>
  <si>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</si>
  <si>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</si>
  <si>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</si>
  <si>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</si>
  <si>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</si>
  <si>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</si>
  <si>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</si>
  <si>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NCV</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</si>
  <si>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</si>
  <si>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</si>
  <si>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</si>
  <si>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</si>
  <si>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</si>
  <si>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</si>
  <si>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</si>
  <si>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</si>
  <si>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</si>
  <si>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</si>
  <si>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</si>
  <si>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</si>
  <si>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</si>
  <si>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</si>
  <si>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</si>
  <si>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</si>
  <si>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</si>
  <si>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</si>
  <si>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</si>
  <si>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</si>
  <si>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</si>
  <si>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</si>
  <si>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</si>
  <si>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</si>
  <si>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</si>
  <si>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</si>
  <si>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</si>
  <si>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</si>
  <si>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</si>
  <si>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</si>
  <si>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</si>
  <si>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</si>
  <si>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</si>
  <si>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</si>
  <si>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</si>
  <si>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</si>
  <si>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</si>
  <si>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</si>
  <si>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</si>
  <si>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</si>
  <si>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</si>
  <si>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</si>
  <si>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</si>
  <si>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</si>
  <si>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</si>
  <si>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</si>
  <si>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</si>
  <si>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</si>
  <si>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</si>
  <si>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</si>
  <si>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</si>
  <si>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</si>
  <si>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</si>
  <si>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</si>
  <si>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</si>
  <si>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</si>
  <si>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</si>
  <si>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</si>
  <si>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</si>
  <si>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</si>
  <si>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</si>
  <si>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</si>
  <si>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</si>
  <si>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</si>
  <si>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</si>
  <si>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</si>
  <si>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</si>
  <si>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</si>
  <si>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</si>
  <si>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</si>
  <si>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</si>
  <si>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</si>
  <si>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</si>
  <si>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</si>
  <si>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</si>
  <si>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</si>
  <si>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</si>
  <si>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</si>
  <si>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</si>
  <si>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</si>
  <si>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</si>
  <si>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</si>
  <si>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</si>
  <si>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</si>
  <si>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</si>
  <si>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</si>
  <si>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</si>
  <si>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</si>
  <si>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</si>
  <si>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</si>
  <si>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</si>
  <si>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</si>
  <si>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</si>
  <si>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</si>
  <si>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</si>
  <si>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</si>
  <si>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</si>
  <si>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</si>
  <si>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</si>
  <si>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</si>
  <si>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</si>
  <si>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</si>
  <si>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</si>
  <si>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</si>
  <si>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</si>
  <si>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</si>
  <si>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</si>
  <si>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</si>
  <si>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</si>
  <si>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</si>
  <si>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</si>
  <si>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</si>
  <si>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</si>
  <si>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</si>
  <si>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</si>
  <si>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</si>
  <si>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</si>
  <si>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</si>
  <si>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</si>
  <si>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</si>
  <si>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</si>
  <si>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</si>
  <si>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</si>
  <si>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</si>
  <si>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</si>
  <si>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</si>
  <si>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</si>
  <si>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</si>
  <si>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</si>
  <si>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</si>
  <si>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</si>
  <si>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</si>
  <si>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</si>
  <si>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</si>
  <si>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</si>
  <si>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</si>
  <si>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</si>
  <si>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</si>
  <si>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</si>
  <si>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</si>
  <si>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</si>
  <si>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</si>
  <si>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</si>
  <si>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</si>
  <si>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</si>
  <si>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</si>
  <si>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</si>
  <si>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</si>
  <si>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</si>
  <si>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</si>
  <si>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</si>
  <si>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</si>
  <si>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</si>
  <si>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</si>
  <si>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</si>
  <si>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</si>
  <si>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</si>
  <si>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</si>
  <si>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</si>
  <si>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</si>
  <si>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</si>
  <si>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</si>
  <si>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</si>
  <si>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</si>
  <si>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</si>
  <si>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</si>
  <si>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</si>
  <si>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</si>
  <si>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</si>
  <si>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</si>
  <si>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</si>
  <si>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</si>
  <si>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</si>
  <si>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</si>
  <si>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</si>
  <si>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</si>
  <si>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</si>
  <si>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</si>
  <si>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</si>
  <si>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</si>
  <si>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</si>
  <si>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</si>
  <si>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</si>
  <si>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</si>
  <si>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</si>
  <si>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</si>
  <si>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</si>
  <si>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</si>
  <si>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</si>
  <si>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</si>
  <si>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</si>
  <si>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</si>
  <si>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</si>
  <si>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</si>
  <si>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</si>
  <si>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</si>
  <si>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</si>
  <si>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</si>
  <si>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</si>
  <si>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</si>
  <si>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</si>
  <si>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</si>
  <si>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</si>
  <si>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</si>
  <si>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</si>
  <si>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</si>
  <si>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</si>
  <si>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</si>
  <si>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</si>
  <si>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</si>
  <si>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</si>
  <si>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</si>
  <si>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</si>
  <si>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</si>
  <si>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</si>
  <si>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</si>
  <si>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</si>
  <si>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</si>
  <si>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</si>
  <si>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</si>
  <si>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</si>
  <si>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</si>
  <si>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</si>
  <si>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</si>
  <si>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</si>
  <si>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</si>
  <si>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</si>
  <si>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</si>
  <si>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</si>
  <si>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</si>
  <si>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</si>
  <si>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</si>
  <si>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</si>
  <si>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</si>
  <si>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</si>
  <si>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</si>
  <si>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</si>
  <si>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</si>
  <si>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</si>
  <si>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</si>
  <si>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</si>
  <si>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</si>
  <si>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</si>
  <si>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</si>
  <si>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</si>
  <si>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</si>
  <si>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</si>
  <si>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</si>
  <si>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</si>
  <si>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</si>
  <si>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</si>
  <si>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</si>
  <si>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</si>
  <si>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</si>
  <si>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</si>
  <si>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</si>
  <si>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</si>
  <si>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</si>
  <si>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</si>
  <si>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</si>
  <si>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</si>
  <si>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</si>
  <si>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</si>
  <si>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</si>
  <si>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</si>
  <si>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</si>
  <si>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</si>
  <si>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</si>
  <si>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</si>
  <si>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</si>
  <si>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</si>
  <si>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</si>
  <si>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</si>
  <si>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</si>
  <si>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</si>
  <si>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</si>
  <si>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</si>
  <si>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</si>
  <si>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</si>
  <si>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</si>
  <si>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</si>
  <si>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</si>
  <si>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</si>
  <si>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</si>
  <si>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</si>
  <si>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</si>
  <si>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</si>
  <si>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</si>
  <si>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</si>
  <si>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</si>
  <si>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</si>
  <si>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</si>
  <si>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</si>
  <si>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</si>
  <si>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</si>
  <si>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</si>
  <si>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</si>
  <si>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</si>
  <si>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</si>
  <si>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</si>
  <si>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</si>
  <si>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</si>
  <si>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</si>
  <si>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</si>
  <si>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</si>
  <si>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</si>
  <si>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</si>
  <si>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</si>
  <si>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</si>
  <si>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</si>
  <si>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</si>
  <si>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</si>
  <si>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</si>
  <si>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</si>
  <si>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</si>
  <si>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</si>
  <si>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</si>
  <si>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</si>
  <si>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</si>
  <si>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</si>
  <si>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</si>
  <si>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</si>
  <si>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</si>
  <si>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</si>
  <si>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</si>
  <si>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</si>
  <si>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</si>
  <si>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</si>
  <si>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</si>
  <si>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</si>
  <si>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</si>
  <si>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</si>
  <si>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</si>
  <si>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</si>
  <si>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</si>
  <si>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</si>
  <si>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</si>
  <si>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</si>
  <si>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</si>
  <si>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</si>
  <si>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</si>
  <si>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</si>
  <si>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</si>
  <si>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</si>
  <si>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</si>
  <si>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</si>
  <si>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</si>
  <si>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</si>
  <si>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</si>
  <si>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</si>
  <si>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</si>
  <si>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</si>
  <si>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</si>
  <si>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</si>
  <si>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</si>
  <si>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</si>
  <si>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</si>
  <si>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</si>
  <si>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</si>
  <si>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</si>
  <si>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</si>
  <si>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</si>
  <si>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</si>
  <si>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</si>
  <si>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</si>
  <si>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</si>
  <si>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</si>
  <si>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</si>
  <si>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</si>
  <si>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</si>
  <si>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</si>
  <si>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</si>
  <si>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</si>
  <si>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</si>
  <si>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</si>
  <si>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</si>
  <si>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</si>
  <si>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</si>
  <si>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</si>
  <si>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</si>
  <si>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</si>
  <si>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</si>
  <si>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</si>
  <si>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</si>
  <si>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</si>
  <si>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</si>
  <si>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</si>
  <si>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</si>
  <si>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</si>
  <si>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</si>
  <si>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</si>
  <si>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</si>
  <si>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</si>
  <si>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</si>
  <si>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</si>
  <si>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</si>
  <si>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</si>
  <si>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</si>
  <si>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</si>
  <si>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</si>
  <si>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</si>
  <si>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</si>
  <si>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</si>
  <si>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</si>
  <si>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</si>
  <si>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</si>
  <si>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</si>
  <si>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</si>
  <si>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</si>
  <si>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</si>
  <si>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</si>
  <si>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</si>
  <si>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</si>
  <si>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</si>
  <si>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</si>
  <si>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</si>
  <si>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</si>
  <si>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</si>
  <si>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</si>
  <si>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</si>
  <si>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</si>
  <si>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</si>
  <si>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</si>
  <si>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</si>
  <si>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</si>
  <si>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</si>
  <si>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</si>
  <si>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</si>
  <si>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</si>
  <si>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</si>
  <si>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</si>
  <si>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</si>
  <si>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</si>
  <si>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</si>
  <si>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</si>
  <si>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</si>
  <si>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</si>
  <si>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</si>
  <si>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</si>
  <si>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</si>
  <si>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</si>
  <si>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</si>
  <si>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</si>
  <si>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</si>
  <si>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</si>
  <si>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</si>
  <si>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</si>
  <si>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</si>
  <si>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</si>
  <si>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</si>
  <si>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</si>
  <si>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</si>
  <si>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</si>
  <si>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</si>
  <si>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</si>
  <si>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</si>
  <si>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</si>
  <si>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</si>
  <si>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</si>
  <si>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</si>
  <si>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</si>
  <si>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</si>
  <si>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</si>
  <si>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</si>
  <si>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</si>
  <si>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</si>
  <si>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</si>
  <si>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</si>
  <si>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</si>
  <si>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</si>
  <si>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</si>
  <si>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</si>
  <si>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</si>
  <si>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</si>
  <si>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</si>
  <si>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</si>
  <si>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</si>
  <si>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</si>
  <si>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</si>
  <si>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</si>
  <si>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</si>
  <si>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</si>
  <si>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</si>
  <si>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</si>
  <si>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</si>
  <si>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</si>
  <si>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</si>
  <si>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</si>
  <si>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</si>
  <si>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</si>
  <si>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</si>
  <si>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</si>
  <si>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</si>
  <si>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</si>
  <si>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</si>
  <si>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</si>
  <si>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</si>
  <si>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</si>
  <si>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</si>
  <si>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limestone for sulphur oxide removal in cellulose production,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</si>
  <si>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</si>
  <si>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</si>
  <si>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</si>
  <si>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</si>
  <si>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</si>
  <si>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</si>
  <si>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</si>
  <si>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</si>
  <si>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</si>
  <si>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</si>
  <si>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</si>
  <si>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</si>
  <si>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</si>
  <si>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</si>
  <si>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</si>
  <si>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</si>
  <si>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</si>
  <si>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</si>
  <si>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</si>
  <si>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</si>
  <si>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</si>
  <si>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</si>
  <si>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</si>
  <si>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</si>
  <si>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</si>
  <si>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</si>
  <si>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</si>
  <si>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</si>
  <si>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</si>
  <si>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</si>
  <si>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</si>
  <si>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</si>
  <si>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</si>
  <si>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</si>
  <si>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</si>
  <si>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</si>
  <si>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</si>
  <si>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</si>
  <si>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</si>
  <si>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</si>
  <si>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</si>
  <si>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</si>
  <si>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</si>
  <si>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</si>
  <si>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</si>
  <si>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</si>
  <si>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</si>
  <si>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</si>
  <si>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</si>
  <si>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</si>
  <si>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</si>
  <si>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</si>
  <si>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</si>
  <si>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</si>
  <si>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</si>
  <si>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</si>
  <si>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</si>
  <si>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</si>
  <si>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</si>
  <si>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</si>
  <si>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</si>
  <si>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</si>
  <si>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</si>
  <si>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</si>
  <si>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</si>
  <si>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</si>
  <si>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</si>
  <si>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</si>
  <si>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</si>
  <si>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</si>
  <si>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</si>
  <si>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</si>
  <si>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</si>
  <si>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</si>
  <si>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</si>
  <si>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</si>
  <si>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</si>
  <si>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</si>
  <si>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</si>
  <si>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</si>
  <si>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</si>
  <si>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</si>
  <si>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</si>
  <si>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</si>
  <si>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</si>
  <si>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</si>
  <si>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</si>
  <si>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</si>
  <si>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</si>
  <si>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</si>
  <si>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</si>
  <si>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</si>
  <si>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</si>
  <si>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</si>
  <si>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</si>
  <si>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</si>
  <si>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</si>
  <si>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</si>
  <si>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</si>
  <si>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</si>
  <si>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</si>
  <si>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</si>
  <si>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</si>
  <si>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</si>
  <si>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</si>
  <si>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</si>
  <si>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</si>
  <si>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</si>
  <si>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</si>
  <si>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</si>
  <si>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</si>
  <si>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</si>
  <si>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</si>
  <si>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</si>
  <si>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</si>
  <si>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</si>
  <si>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</si>
  <si>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</si>
  <si>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</si>
  <si>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</si>
  <si>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</si>
  <si>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</si>
  <si>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</si>
  <si>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</si>
  <si>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</si>
  <si>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</si>
  <si>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</si>
  <si>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</si>
  <si>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</si>
  <si>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</si>
  <si>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</si>
  <si>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</si>
  <si>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</si>
  <si>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</si>
  <si>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</si>
  <si>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</si>
  <si>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</si>
  <si>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</si>
  <si>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</si>
  <si>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</si>
  <si>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</si>
  <si>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</si>
  <si>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</si>
  <si>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</si>
  <si>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</si>
  <si>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</si>
  <si>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</si>
  <si>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</si>
  <si>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</si>
  <si>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</si>
  <si>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</si>
  <si>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</si>
  <si>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</si>
  <si>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</si>
  <si>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</si>
  <si>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</si>
  <si>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</si>
  <si>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</si>
  <si>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</si>
  <si>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</si>
  <si>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</si>
  <si>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</si>
  <si>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</si>
  <si>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</si>
  <si>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</si>
  <si>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</si>
  <si>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</si>
  <si>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</si>
  <si>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</si>
  <si>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</si>
  <si>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</si>
  <si>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</si>
  <si>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</si>
  <si>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</si>
  <si>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</si>
  <si>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</si>
  <si>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</si>
  <si>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</si>
  <si>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</si>
  <si>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</si>
  <si>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</si>
  <si>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</si>
  <si>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</si>
  <si>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</si>
  <si>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</si>
  <si>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</si>
  <si>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</si>
  <si>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</si>
  <si>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</si>
  <si>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</si>
  <si>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</si>
  <si>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</si>
  <si>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</si>
  <si>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</si>
  <si>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</si>
  <si>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</si>
  <si>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</si>
  <si>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</si>
  <si>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</si>
  <si>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</si>
  <si>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</si>
  <si>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</si>
  <si>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</si>
  <si>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</si>
  <si>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</si>
  <si>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</si>
  <si>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</si>
  <si>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</si>
  <si>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</si>
  <si>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</si>
  <si>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</si>
  <si>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</si>
  <si>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</si>
  <si>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</si>
  <si>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</si>
  <si>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</si>
  <si>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</si>
  <si>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</si>
  <si>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</si>
  <si>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</si>
  <si>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</si>
  <si>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</si>
  <si>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</si>
  <si>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</si>
  <si>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</si>
  <si>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</si>
  <si>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</si>
  <si>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</si>
  <si>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</si>
  <si>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</si>
  <si>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</si>
  <si>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</si>
  <si>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</si>
  <si>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</si>
  <si>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</si>
  <si>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</si>
  <si>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</si>
  <si>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</si>
  <si>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</si>
  <si>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</si>
  <si>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</si>
  <si>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</si>
  <si>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</si>
  <si>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</si>
  <si>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</si>
  <si>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</si>
  <si>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</si>
  <si>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</si>
  <si>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</si>
  <si>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</si>
  <si>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</si>
  <si>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</si>
  <si>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</si>
  <si>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</si>
  <si>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</si>
  <si>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</si>
  <si>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</si>
  <si>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</si>
  <si>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</si>
  <si>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</si>
  <si>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</si>
  <si>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</si>
  <si>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</si>
  <si>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</si>
  <si>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</si>
  <si>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</si>
  <si>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</si>
  <si>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</si>
  <si>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</si>
  <si>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</si>
  <si>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</si>
  <si>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</si>
  <si>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</si>
  <si>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</si>
  <si>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</si>
  <si>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</si>
  <si>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</si>
  <si>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</si>
  <si>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</si>
  <si>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</si>
  <si>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</si>
  <si>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</si>
  <si>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</si>
  <si>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</si>
  <si>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</si>
  <si>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</si>
  <si>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</si>
  <si>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</si>
  <si>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</si>
  <si>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</si>
  <si>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</si>
  <si>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</si>
  <si>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</si>
  <si>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</si>
  <si>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</si>
  <si>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</si>
  <si>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</si>
  <si>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</si>
  <si>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</si>
  <si>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</si>
  <si>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</si>
  <si>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</si>
  <si>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</si>
  <si>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</si>
  <si>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</si>
  <si>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</si>
  <si>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</si>
  <si>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</si>
  <si>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</si>
  <si>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</si>
  <si>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</si>
  <si>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</si>
  <si>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</si>
  <si>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</si>
  <si>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</si>
  <si>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</si>
  <si>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</si>
  <si>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</si>
  <si>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</si>
  <si>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</si>
  <si>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</si>
  <si>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</si>
  <si>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</si>
  <si>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</si>
  <si>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</si>
  <si>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</si>
  <si>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</si>
  <si>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</si>
  <si>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</si>
  <si>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</si>
  <si>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</si>
  <si>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</si>
  <si>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</si>
  <si>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</si>
  <si>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</si>
  <si>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</si>
  <si>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</si>
  <si>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</si>
  <si>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</si>
  <si>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</si>
  <si>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</si>
  <si>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</si>
  <si>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</si>
  <si>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</si>
  <si>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</si>
  <si>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</si>
  <si>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</si>
  <si>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</si>
  <si>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</si>
  <si>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</si>
  <si>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</si>
  <si>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</si>
  <si>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</si>
  <si>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</si>
  <si>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</si>
  <si>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</si>
  <si>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</si>
  <si>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</si>
  <si>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</si>
  <si>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</si>
  <si>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</si>
  <si>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</si>
  <si>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</si>
  <si>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</si>
  <si>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</si>
  <si>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</si>
  <si>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</si>
  <si>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</si>
  <si>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</si>
  <si>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</si>
  <si>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</si>
  <si>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</si>
  <si>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</si>
  <si>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</si>
  <si>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</si>
  <si>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</si>
  <si>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</si>
  <si>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</si>
  <si>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</si>
  <si>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</si>
  <si>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</si>
  <si>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</si>
  <si>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</si>
  <si>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</si>
  <si>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</si>
  <si>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</si>
  <si>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</si>
  <si>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</si>
  <si>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</si>
  <si>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</si>
  <si>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</si>
  <si>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</si>
  <si>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</si>
  <si>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</si>
  <si>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</si>
  <si>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</si>
  <si>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</si>
  <si>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</si>
  <si>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</si>
  <si>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</si>
  <si>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</si>
  <si>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</si>
  <si>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</si>
  <si>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</si>
  <si>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</si>
  <si>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</si>
  <si>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</si>
  <si>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</si>
  <si>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</si>
  <si>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</si>
  <si>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</si>
  <si>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</si>
  <si>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</si>
  <si>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</si>
  <si>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</si>
  <si>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</si>
  <si>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</si>
  <si>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</si>
  <si>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</si>
  <si>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</si>
  <si>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</si>
  <si>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</si>
  <si>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</si>
  <si>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</si>
  <si>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</si>
  <si>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</si>
  <si>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</si>
  <si>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</si>
  <si>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</si>
  <si>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</si>
  <si>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</si>
  <si>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</si>
  <si>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</si>
  <si>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</si>
  <si>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</si>
  <si>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</si>
  <si>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</si>
  <si>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</si>
  <si>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</si>
  <si>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</si>
  <si>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</si>
  <si>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</si>
  <si>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</si>
  <si>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</si>
  <si>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</si>
  <si>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</si>
  <si>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</si>
  <si>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</si>
  <si>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</si>
  <si>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</si>
  <si>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</si>
  <si>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</si>
  <si>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</si>
  <si>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</si>
  <si>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</si>
  <si>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</si>
  <si>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</si>
  <si>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</si>
  <si>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</si>
  <si>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</si>
  <si>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</si>
  <si>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</si>
  <si>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</si>
  <si>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</si>
  <si>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</si>
  <si>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</si>
  <si>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</si>
  <si>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</si>
  <si>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</si>
  <si>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</si>
  <si>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</si>
  <si>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</si>
  <si>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</si>
  <si>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</si>
  <si>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</si>
  <si>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</si>
  <si>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</si>
  <si>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</si>
  <si>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</si>
  <si>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</si>
  <si>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</si>
  <si>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</si>
  <si>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</si>
  <si>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</si>
  <si>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</si>
  <si>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</si>
  <si>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</si>
  <si>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</si>
  <si>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</si>
  <si>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</si>
  <si>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</si>
  <si>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</si>
  <si>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</si>
  <si>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</si>
  <si>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</si>
  <si>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</si>
  <si>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</si>
  <si>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</si>
  <si>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</si>
  <si>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</si>
  <si>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</si>
  <si>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</si>
  <si>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</si>
  <si>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</si>
  <si>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</si>
  <si>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</si>
  <si>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</si>
  <si>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</si>
  <si>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</si>
  <si>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</si>
  <si>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</si>
  <si>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</si>
  <si>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</si>
  <si>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</si>
  <si>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</si>
  <si>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</si>
  <si>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</si>
  <si>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</si>
  <si>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</si>
  <si>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</si>
  <si>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</si>
  <si>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</si>
  <si>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</si>
  <si>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</si>
  <si>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</si>
  <si>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</si>
  <si>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</si>
  <si>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</si>
  <si>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</si>
  <si>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</si>
  <si>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</si>
  <si>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</si>
  <si>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</si>
  <si>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</si>
  <si>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</si>
  <si>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</si>
  <si>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</si>
  <si>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</si>
  <si>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</si>
  <si>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</si>
  <si>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</si>
  <si>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</si>
  <si>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</si>
  <si>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</si>
  <si>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</si>
  <si>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</si>
  <si>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</si>
  <si>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</si>
  <si>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</si>
  <si>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</si>
  <si>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</si>
  <si>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</si>
  <si>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</si>
  <si>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</si>
  <si>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</si>
  <si>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</si>
  <si>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</si>
  <si>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</si>
  <si>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</si>
  <si>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</si>
  <si>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</si>
  <si>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</si>
  <si>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</si>
  <si>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</si>
  <si>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</si>
  <si>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</si>
  <si>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</si>
  <si>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</si>
  <si>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</si>
  <si>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</si>
  <si>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</si>
  <si>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</si>
  <si>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</si>
  <si>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</si>
  <si>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</si>
  <si>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</si>
  <si>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</si>
  <si>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</si>
  <si>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</si>
  <si>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</si>
  <si>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</si>
  <si>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</si>
  <si>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</si>
  <si>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</si>
  <si>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</si>
  <si>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</si>
  <si>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</si>
  <si>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</si>
  <si>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</si>
  <si>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</si>
  <si>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</si>
  <si>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</si>
  <si>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</si>
  <si>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</si>
  <si>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</si>
  <si>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</si>
  <si>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</si>
  <si>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</si>
  <si>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</si>
  <si>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</si>
  <si>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</si>
  <si>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</si>
  <si>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</si>
  <si>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</si>
  <si>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</si>
  <si>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</si>
  <si>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</si>
  <si>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</si>
  <si>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</si>
  <si>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</si>
  <si>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</si>
  <si>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</si>
  <si>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</si>
  <si>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</si>
  <si>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</si>
  <si>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</si>
  <si>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</si>
  <si>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</si>
  <si>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</si>
  <si>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</si>
  <si>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</si>
  <si>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</si>
  <si>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</si>
  <si>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</si>
  <si>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</si>
  <si>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</si>
  <si>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</si>
  <si>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</si>
  <si>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</si>
  <si>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</si>
  <si>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</si>
  <si>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</si>
  <si>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</si>
  <si>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</si>
  <si>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</si>
  <si>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</si>
  <si>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</si>
  <si>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</si>
  <si>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</si>
  <si>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</si>
  <si>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</si>
  <si>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</si>
  <si>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</si>
  <si>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</si>
  <si>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</si>
  <si>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</si>
  <si>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</si>
  <si>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</si>
  <si>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</si>
  <si>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</si>
  <si>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</si>
  <si>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</si>
  <si>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</si>
  <si>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</si>
  <si>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</si>
  <si>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</si>
  <si>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</si>
  <si>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</si>
  <si>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</si>
  <si>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</si>
  <si>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</si>
  <si>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</si>
  <si>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</si>
  <si>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</si>
  <si>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</si>
  <si>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</si>
  <si>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</si>
  <si>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</si>
  <si>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</si>
  <si>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</si>
  <si>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</si>
  <si>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</si>
  <si>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</si>
  <si>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</si>
  <si>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</si>
  <si>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</si>
  <si>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</si>
  <si>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</si>
  <si>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</si>
  <si>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</si>
  <si>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</si>
  <si>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</si>
  <si>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</si>
  <si>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</si>
  <si>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</si>
  <si>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</si>
  <si>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</si>
  <si>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</si>
  <si>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</si>
  <si>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</si>
  <si>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</si>
  <si>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</si>
  <si>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</si>
  <si>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</si>
  <si>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</si>
  <si>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</si>
  <si>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</si>
  <si>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</si>
  <si>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</si>
  <si>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</si>
  <si>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</si>
  <si>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</si>
  <si>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</si>
  <si>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</si>
  <si>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</si>
  <si>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</si>
  <si>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</si>
  <si>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</si>
  <si>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</si>
  <si>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</si>
  <si>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</si>
  <si>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</si>
  <si>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</si>
  <si>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</si>
  <si>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</si>
  <si>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</si>
  <si>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</si>
  <si>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</si>
  <si>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</si>
  <si>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</si>
  <si>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</si>
  <si>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</si>
  <si>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</si>
  <si>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</si>
  <si>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</si>
  <si>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</si>
  <si>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</si>
  <si>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</si>
  <si>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</si>
  <si>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</si>
  <si>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</si>
  <si>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</si>
  <si>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</si>
  <si>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</si>
  <si>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</si>
  <si>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</si>
  <si>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</si>
  <si>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</si>
  <si>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</si>
  <si>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</si>
  <si>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</si>
  <si>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</si>
  <si>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</si>
  <si>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</si>
  <si>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</si>
  <si>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</si>
  <si>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</si>
  <si>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</si>
  <si>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</si>
  <si>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</si>
  <si>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</si>
  <si>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</si>
  <si>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</si>
  <si>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</si>
  <si>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</si>
  <si>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</si>
  <si>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</si>
  <si>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</si>
  <si>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</si>
  <si>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</si>
  <si>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</si>
  <si>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</si>
  <si>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</si>
  <si>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</si>
  <si>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</si>
  <si>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</si>
  <si>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</si>
  <si>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</si>
  <si>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</si>
  <si>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</si>
  <si>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</si>
  <si>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</si>
  <si>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</si>
  <si>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</si>
  <si>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</si>
  <si>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</si>
  <si>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</si>
  <si>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</si>
  <si>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</si>
  <si>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</si>
  <si>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</si>
  <si>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</si>
  <si>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</si>
  <si>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</si>
  <si>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</si>
  <si>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</si>
  <si>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</si>
  <si>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</si>
  <si>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</si>
  <si>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</si>
  <si>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</si>
  <si>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</si>
  <si>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</si>
  <si>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</si>
  <si>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</si>
  <si>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</si>
  <si>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</si>
  <si>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</si>
  <si>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</si>
  <si>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</si>
  <si>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</si>
  <si>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</si>
  <si>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</si>
  <si>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</si>
  <si>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</si>
  <si>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</si>
  <si>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</si>
  <si>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</si>
  <si>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</si>
  <si>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</si>
  <si>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</si>
  <si>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</si>
  <si>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</si>
  <si>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</si>
  <si>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</si>
  <si>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</si>
  <si>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</si>
  <si>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</si>
  <si>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</si>
  <si>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</si>
  <si>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</si>
  <si>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</si>
  <si>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</si>
  <si>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</si>
  <si>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</si>
  <si>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</si>
  <si>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</si>
  <si>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</si>
  <si>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</si>
  <si>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</si>
  <si>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</si>
  <si>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</si>
  <si>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</si>
  <si>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</si>
  <si>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</si>
  <si>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</si>
  <si>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</si>
  <si>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</si>
  <si>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</si>
  <si>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</si>
  <si>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</si>
  <si>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</si>
  <si>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</si>
  <si>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</si>
  <si>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</si>
  <si>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</si>
  <si>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</si>
  <si>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</si>
  <si>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</si>
  <si>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</si>
  <si>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</si>
  <si>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</si>
  <si>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</si>
  <si>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</si>
  <si>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</si>
  <si>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</si>
  <si>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</si>
  <si>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</si>
  <si>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</si>
  <si>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</si>
  <si>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</si>
  <si>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</si>
  <si>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</si>
  <si>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</si>
  <si>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</si>
  <si>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</si>
  <si>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</si>
  <si>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</si>
  <si>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</si>
  <si>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</si>
  <si>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</si>
  <si>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</si>
  <si>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</si>
  <si>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</si>
  <si>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</si>
  <si>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</si>
  <si>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</si>
  <si>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</si>
  <si>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</si>
  <si>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</si>
  <si>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</si>
  <si>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</si>
  <si>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</si>
  <si>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</si>
  <si>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</si>
  <si>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</si>
  <si>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</si>
  <si>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</si>
  <si>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</si>
  <si>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</si>
  <si>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</si>
  <si>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</si>
  <si>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</si>
  <si>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</si>
  <si>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</si>
  <si>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</si>
  <si>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</si>
  <si>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</si>
  <si>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</si>
  <si>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</si>
  <si>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</si>
  <si>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</si>
  <si>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</si>
  <si>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</si>
  <si>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</si>
  <si>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</si>
  <si>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</si>
  <si>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</si>
  <si>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</si>
  <si>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</si>
  <si>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</si>
  <si>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</si>
  <si>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</si>
  <si>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</si>
  <si>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</si>
  <si>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</si>
  <si>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</si>
  <si>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</si>
  <si>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</si>
  <si>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</si>
  <si>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</si>
  <si>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</si>
  <si>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</si>
  <si>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</si>
  <si>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</si>
  <si>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</si>
  <si>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</si>
  <si>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</si>
  <si>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</si>
  <si>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</si>
  <si>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</si>
  <si>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</si>
  <si>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</si>
  <si>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</si>
  <si>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</si>
  <si>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</si>
  <si>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</si>
  <si>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</si>
  <si>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</si>
  <si>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</si>
  <si>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</si>
  <si>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</si>
  <si>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</si>
  <si>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</si>
  <si>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</si>
  <si>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</si>
  <si>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</si>
  <si>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</si>
  <si>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</si>
  <si>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</si>
  <si>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</si>
  <si>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</si>
  <si>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</si>
  <si>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</si>
  <si>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</si>
  <si>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</si>
  <si>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</si>
  <si>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</si>
  <si>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</si>
  <si>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</si>
  <si>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</si>
  <si>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</si>
  <si>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</si>
  <si>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</si>
  <si>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</si>
  <si>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</si>
  <si>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</si>
  <si>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</si>
  <si>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</si>
  <si>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</si>
  <si>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</si>
  <si>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</si>
  <si>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</si>
  <si>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</si>
  <si>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</si>
  <si>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</si>
  <si>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</si>
  <si>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</si>
  <si>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</si>
  <si>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</si>
  <si>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</si>
  <si>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</si>
  <si>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</si>
  <si>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</si>
  <si>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</si>
  <si>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</si>
  <si>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</si>
  <si>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</si>
  <si>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</si>
  <si>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</si>
  <si>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</si>
  <si>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</si>
  <si>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</si>
  <si>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</si>
  <si>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</si>
  <si>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</si>
  <si>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</si>
  <si>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</si>
  <si>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</si>
  <si>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</si>
  <si>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</si>
  <si>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</si>
  <si>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</si>
  <si>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</si>
  <si>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</si>
  <si>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</si>
  <si>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</si>
  <si>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</si>
  <si>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</si>
  <si>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</si>
  <si>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</si>
  <si>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</si>
  <si>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</si>
  <si>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</si>
  <si>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</si>
  <si>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</si>
  <si>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</si>
  <si>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</si>
  <si>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</si>
  <si>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</si>
  <si>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</si>
  <si>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</si>
  <si>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</si>
  <si>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</si>
  <si>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</si>
  <si>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</si>
  <si>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</si>
  <si>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</si>
  <si>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</si>
  <si>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</si>
  <si>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</si>
  <si>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</si>
  <si>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</si>
  <si>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</si>
  <si>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</si>
  <si>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</si>
  <si>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</si>
  <si>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</si>
  <si>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</si>
  <si>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</si>
  <si>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</si>
  <si>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</si>
  <si>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</si>
  <si>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</si>
  <si>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</si>
  <si>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</si>
  <si>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</si>
  <si>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</si>
  <si>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</si>
  <si>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</si>
  <si>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</si>
  <si>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</si>
  <si>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</si>
  <si>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</si>
  <si>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</si>
  <si>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</si>
  <si>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</si>
  <si>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</si>
  <si>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</si>
  <si>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</si>
  <si>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</si>
  <si>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</si>
  <si>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</si>
  <si>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</si>
  <si>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</si>
  <si>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</si>
  <si>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</si>
  <si>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</si>
  <si>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</si>
  <si>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</si>
  <si>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</si>
  <si>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</si>
  <si>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</si>
  <si>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</si>
  <si>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</si>
  <si>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</si>
  <si>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</si>
  <si>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</si>
  <si>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</si>
  <si>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</si>
  <si>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</si>
  <si>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</si>
  <si>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</si>
  <si>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</si>
  <si>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</si>
  <si>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</si>
  <si>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</si>
  <si>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</si>
  <si>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</si>
  <si>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</si>
  <si>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</si>
  <si>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</si>
  <si>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</si>
  <si>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</si>
  <si>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</si>
  <si>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</si>
  <si>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</si>
  <si>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</si>
  <si>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</si>
  <si>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</si>
  <si>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</si>
  <si>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</si>
  <si>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</si>
  <si>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</si>
  <si>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</si>
  <si>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</si>
  <si>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</si>
  <si>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</si>
  <si>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</si>
  <si>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</si>
  <si>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</si>
  <si>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</si>
  <si>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</si>
  <si>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</si>
  <si>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</si>
  <si>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</si>
  <si>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</si>
  <si>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</si>
  <si>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</si>
  <si>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</si>
  <si>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</si>
  <si>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</si>
  <si>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</si>
  <si>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</si>
  <si>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</si>
  <si>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</si>
  <si>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</si>
  <si>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</si>
  <si>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</si>
  <si>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</si>
  <si>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</si>
  <si>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</si>
  <si>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</si>
  <si>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</si>
  <si>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</si>
  <si>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</si>
  <si>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</si>
  <si>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</si>
  <si>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</si>
  <si>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</si>
  <si>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</si>
  <si>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</si>
  <si>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</si>
  <si>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</si>
  <si>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</si>
  <si>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</si>
  <si>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</si>
  <si>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</si>
  <si>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</si>
  <si>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</si>
  <si>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</si>
  <si>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</si>
  <si>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</si>
  <si>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</si>
  <si>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</si>
  <si>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</si>
  <si>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</si>
  <si>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</si>
  <si>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</si>
  <si>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</si>
  <si>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</si>
  <si>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</si>
  <si>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</si>
  <si>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</si>
  <si>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</si>
  <si>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</si>
  <si>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</si>
  <si>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</si>
  <si>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</si>
  <si>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</si>
  <si>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</si>
  <si>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</si>
  <si>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</si>
  <si>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</si>
  <si>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</si>
  <si>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</si>
  <si>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</si>
  <si>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</si>
  <si>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</si>
  <si>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</si>
  <si>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</si>
  <si>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</si>
  <si>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</si>
  <si>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</si>
  <si>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</si>
  <si>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</si>
  <si>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</si>
  <si>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</si>
  <si>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</si>
  <si>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</si>
  <si>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</si>
  <si>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</si>
  <si>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</si>
  <si>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</si>
  <si>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</si>
  <si>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</si>
  <si>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</si>
  <si>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</si>
  <si>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</si>
  <si>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</si>
  <si>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</si>
  <si>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</si>
  <si>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</si>
  <si>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</si>
  <si>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</si>
  <si>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</si>
  <si>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</si>
  <si>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</si>
  <si>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</si>
  <si>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</si>
  <si>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</si>
  <si>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</si>
  <si>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</si>
  <si>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</si>
  <si>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</si>
  <si>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</si>
  <si>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</si>
  <si>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</si>
  <si>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</si>
  <si>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</si>
  <si>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</si>
  <si>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</si>
  <si>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</si>
  <si>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</si>
  <si>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</si>
  <si>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</si>
  <si>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</si>
  <si>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</si>
  <si>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</si>
  <si>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</si>
  <si>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</si>
  <si>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</si>
  <si>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</si>
  <si>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</si>
  <si>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</si>
  <si>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</si>
  <si>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</si>
  <si>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</si>
  <si>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</si>
  <si>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</si>
  <si>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</si>
  <si>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</si>
  <si>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</si>
  <si>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</si>
  <si>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</si>
  <si>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</si>
  <si>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</si>
  <si>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</si>
  <si>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</si>
  <si>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</si>
  <si>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</si>
  <si>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</si>
  <si>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</si>
  <si>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</si>
  <si>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</si>
  <si>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</si>
  <si>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</si>
  <si>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</si>
  <si>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</si>
  <si>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</si>
  <si>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</si>
  <si>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</si>
  <si>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</si>
  <si>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</si>
  <si>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</si>
  <si>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</si>
  <si>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</si>
  <si>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</si>
  <si>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</si>
  <si>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</si>
  <si>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</si>
  <si>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</si>
  <si>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</si>
  <si>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</si>
  <si>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</si>
  <si>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</si>
  <si>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</si>
  <si>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</si>
  <si>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</si>
  <si>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</si>
  <si>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</si>
  <si>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</si>
  <si>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</si>
  <si>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</si>
  <si>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</si>
  <si>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</si>
  <si>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</si>
  <si>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</si>
  <si>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</si>
  <si>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</si>
  <si>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</si>
  <si>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</si>
  <si>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</si>
  <si>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</si>
  <si>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</si>
  <si>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</si>
  <si>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</si>
  <si>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</si>
  <si>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</si>
  <si>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</si>
  <si>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</si>
  <si>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</si>
  <si>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</si>
  <si>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</si>
  <si>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</si>
  <si>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</si>
  <si>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</si>
  <si>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</si>
  <si>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</si>
  <si>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</si>
  <si>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</si>
  <si>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</si>
  <si>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</si>
  <si>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</si>
  <si>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</si>
  <si>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</si>
  <si>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</si>
  <si>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</si>
  <si>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</si>
  <si>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</si>
  <si>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</si>
  <si>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</si>
  <si>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</si>
  <si>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</si>
  <si>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</si>
  <si>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</si>
  <si>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</si>
  <si>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</si>
  <si>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</si>
  <si>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</si>
  <si>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</si>
  <si>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</si>
  <si>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</si>
  <si>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</si>
  <si>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</si>
  <si>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</si>
  <si>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</si>
  <si>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</si>
  <si>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</si>
  <si>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</si>
  <si>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</si>
  <si>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</si>
  <si>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</si>
  <si>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</si>
  <si>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</si>
  <si>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</si>
  <si>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</si>
  <si>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</si>
  <si>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</si>
  <si>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</si>
  <si>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</si>
  <si>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</si>
  <si>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</si>
  <si>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</si>
  <si>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</si>
  <si>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</si>
  <si>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</si>
  <si>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</si>
  <si>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</si>
  <si>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</si>
  <si>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</si>
  <si>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</si>
  <si>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</si>
  <si>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</si>
  <si>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</si>
  <si>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</si>
  <si>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</si>
  <si>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</si>
  <si>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</si>
  <si>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</si>
  <si>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</si>
  <si>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</si>
  <si>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</si>
  <si>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</si>
  <si>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</si>
  <si>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</si>
  <si>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</si>
  <si>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</si>
  <si>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</si>
  <si>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</si>
  <si>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</si>
  <si>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</si>
  <si>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</si>
  <si>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</si>
  <si>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</si>
  <si>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</si>
  <si>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</si>
  <si>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</si>
  <si>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</si>
  <si>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</si>
  <si>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</si>
  <si>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</si>
  <si>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</si>
  <si>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</si>
  <si>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</si>
  <si>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</si>
  <si>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</si>
  <si>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</si>
  <si>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</si>
  <si>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</si>
  <si>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</si>
  <si>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</si>
  <si>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</si>
  <si>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</si>
  <si>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</si>
  <si>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</si>
  <si>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</si>
  <si>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</si>
  <si>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</si>
  <si>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</si>
  <si>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</si>
  <si>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</si>
  <si>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</si>
  <si>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</si>
  <si>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</si>
  <si>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</si>
  <si>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</si>
  <si>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</si>
  <si>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</si>
  <si>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</si>
  <si>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</si>
  <si>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</si>
  <si>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</si>
  <si>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</si>
  <si>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</si>
  <si>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</si>
  <si>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</si>
  <si>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</si>
  <si>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</si>
  <si>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</si>
  <si>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</si>
  <si>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</si>
  <si>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</si>
  <si>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</si>
  <si>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</si>
  <si>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</si>
  <si>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</si>
  <si>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</si>
  <si>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</si>
  <si>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</si>
  <si>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</si>
  <si>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</si>
  <si>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</si>
  <si>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</si>
  <si>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</si>
  <si>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</si>
  <si>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</si>
  <si>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</si>
  <si>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</si>
  <si>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</si>
  <si>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</si>
  <si>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</si>
  <si>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</si>
  <si>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</si>
  <si>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</si>
  <si>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</si>
  <si>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</si>
  <si>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</si>
  <si>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</si>
  <si>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</si>
  <si>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</si>
  <si>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</si>
  <si>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</si>
  <si>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</si>
  <si>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</si>
  <si>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</si>
  <si>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</si>
  <si>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</si>
  <si>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</si>
  <si>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</si>
  <si>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</si>
  <si>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</si>
  <si>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</si>
  <si>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</si>
  <si>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</si>
  <si>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</si>
  <si>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</si>
  <si>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</si>
  <si>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</si>
  <si>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</si>
  <si>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</si>
  <si>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</si>
  <si>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</si>
  <si>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</si>
  <si>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</si>
  <si>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</si>
  <si>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</si>
  <si>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</si>
  <si>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</si>
  <si>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</si>
  <si>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</si>
  <si>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</si>
  <si>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</si>
  <si>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</si>
  <si>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</si>
  <si>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</si>
  <si>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</si>
  <si>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</si>
  <si>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</si>
  <si>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</si>
  <si>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</si>
  <si>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</si>
  <si>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</si>
  <si>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</si>
  <si>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</si>
  <si>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</si>
  <si>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</si>
  <si>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</si>
  <si>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</si>
  <si>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</si>
  <si>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</si>
  <si>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</si>
  <si>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</si>
  <si>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</si>
  <si>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</si>
  <si>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</si>
  <si>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</si>
  <si>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</si>
  <si>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</si>
  <si>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</si>
  <si>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</si>
  <si>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</si>
  <si>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</si>
  <si>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</si>
  <si>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</si>
  <si>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</si>
  <si>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</si>
  <si>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</si>
  <si>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</si>
  <si>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</si>
  <si>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</si>
  <si>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</si>
  <si>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</si>
  <si>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</si>
  <si>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</si>
  <si>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</si>
  <si>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</si>
  <si>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</si>
  <si>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</si>
  <si>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</si>
  <si>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</si>
  <si>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</si>
  <si>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</si>
  <si>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</si>
  <si>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</si>
  <si>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</si>
  <si>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</si>
  <si>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</si>
  <si>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</si>
  <si>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</si>
  <si>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</si>
  <si>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</si>
  <si>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</si>
  <si>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</si>
  <si>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</si>
  <si>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</si>
  <si>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</si>
  <si>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</si>
  <si>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</si>
  <si>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</si>
  <si>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</si>
  <si>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</si>
  <si>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</si>
  <si>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</si>
  <si>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</si>
  <si>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</si>
  <si>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</si>
  <si>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</si>
  <si>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</si>
  <si>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</si>
  <si>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</si>
  <si>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</si>
  <si>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</si>
  <si>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</si>
  <si>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</si>
  <si>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</si>
  <si>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</si>
  <si>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</si>
  <si>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</si>
  <si>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T2,T3,CR,NA</t>
  </si>
  <si>
    <t>D,CS,PS,NA</t>
  </si>
  <si>
    <t>T1,T2,CR</t>
  </si>
  <si>
    <t>D,CS</t>
  </si>
  <si>
    <t>T2</t>
  </si>
  <si>
    <t>D</t>
  </si>
  <si>
    <t>T2,CR</t>
  </si>
  <si>
    <t>CS</t>
  </si>
  <si>
    <t>CR,NA</t>
  </si>
  <si>
    <t>T1,NA</t>
  </si>
  <si>
    <t>CS,M,NA</t>
  </si>
  <si>
    <t>D,T1,T3,CS,NA</t>
  </si>
  <si>
    <t>T2,T3</t>
  </si>
  <si>
    <t>CS,M</t>
  </si>
  <si>
    <t>D,T3,CS</t>
  </si>
  <si>
    <t>T1,T3</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</si>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</sst>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42364.72174318923</v>
      </c>
      <c r="D10" s="17">
        <v>8.616560515664363</v>
      </c>
      <c r="E10" s="17">
        <v>0.7958046279561886</v>
      </c>
      <c r="F10" s="17">
        <v>81.96059932519631</v>
      </c>
      <c r="G10" s="17">
        <v>253.24593930008248</v>
      </c>
      <c r="H10" s="17">
        <v>36.53324727723768</v>
      </c>
      <c r="I10" s="18">
        <v>10.700028001915264</v>
      </c>
      <c r="J10" s="19">
        <v>42816.87366403622</v>
      </c>
    </row>
    <row r="11" ht="18" customHeight="1" x14ac:dyDescent="0.25" s="1" customFormat="1">
      <c r="B11" s="20" t="s">
        <v>79</v>
      </c>
      <c r="C11" s="21">
        <v>42320.66555849211</v>
      </c>
      <c r="D11" s="21">
        <v>6.0182560069629485</v>
      </c>
      <c r="E11" s="21">
        <v>0.7957334375938395</v>
      </c>
      <c r="F11" s="21">
        <v>81.80042101196426</v>
      </c>
      <c r="G11" s="21">
        <v>253.2103441193597</v>
      </c>
      <c r="H11" s="21">
        <v>30.11674988379938</v>
      </c>
      <c r="I11" s="22">
        <v>10.386674442279034</v>
      </c>
      <c r="J11" s="23">
        <v>42700.04608764944</v>
      </c>
    </row>
    <row r="12" ht="18" customHeight="1" x14ac:dyDescent="0.25" s="1" customFormat="1">
      <c r="B12" s="24" t="s">
        <v>80</v>
      </c>
      <c r="C12" s="21">
        <v>3809.48377344356</v>
      </c>
      <c r="D12" s="21">
        <v>0.054139757942240005</v>
      </c>
      <c r="E12" s="21">
        <v>0.11755937394202359</v>
      </c>
      <c r="F12" s="21">
        <v>3.14793311282189</v>
      </c>
      <c r="G12" s="21">
        <v>1.0725726228636059</v>
      </c>
      <c r="H12" s="21">
        <v>0.29387948003967995</v>
      </c>
      <c r="I12" s="22">
        <v>1.85879271216036</v>
      </c>
      <c r="J12" s="23">
        <v>3842.152920760579</v>
      </c>
    </row>
    <row r="13" ht="18" customHeight="1" x14ac:dyDescent="0.25" s="1" customFormat="1">
      <c r="B13" s="25" t="s">
        <v>81</v>
      </c>
      <c r="C13" s="26">
        <v>2824.49468344356</v>
      </c>
      <c r="D13" s="26">
        <v>0.023761700742240002</v>
      </c>
      <c r="E13" s="26">
        <v>0.1137305055420236</v>
      </c>
      <c r="F13" s="27">
        <v>2.1100703243414802</v>
      </c>
      <c r="G13" s="27">
        <v>0.852417568863606</v>
      </c>
      <c r="H13" s="27">
        <v>0.27041277923968</v>
      </c>
      <c r="I13" s="28">
        <v>0.35966069429643</v>
      </c>
      <c r="J13" s="29">
        <v>2855.298595032979</v>
      </c>
    </row>
    <row r="14" ht="18" customHeight="1" x14ac:dyDescent="0.25" s="1" customFormat="1">
      <c r="B14" s="25" t="s">
        <v>82</v>
      </c>
      <c r="C14" s="26">
        <v>984.98909</v>
      </c>
      <c r="D14" s="26">
        <v>0.0267407072</v>
      </c>
      <c r="E14" s="26">
        <v>0.0038288683999999997</v>
      </c>
      <c r="F14" s="27">
        <v>1.03782641498041</v>
      </c>
      <c r="G14" s="27">
        <v>0.194693604</v>
      </c>
      <c r="H14" s="27">
        <v>0.0172832058</v>
      </c>
      <c r="I14" s="28">
        <v>1.49913201786393</v>
      </c>
      <c r="J14" s="29">
        <v>986.7524799276</v>
      </c>
    </row>
    <row r="15" ht="18" customHeight="1" x14ac:dyDescent="0.25" s="1" customFormat="1">
      <c r="B15" s="30" t="s">
        <v>83</v>
      </c>
      <c r="C15" s="31" t="s">
        <v>84</v>
      </c>
      <c r="D15" s="31">
        <v>0.0036373499999999997</v>
      </c>
      <c r="E15" s="31" t="s">
        <v>85</v>
      </c>
      <c r="F15" s="32">
        <v>0.0000363735</v>
      </c>
      <c r="G15" s="32">
        <v>0.02546145</v>
      </c>
      <c r="H15" s="32">
        <v>0.006183495</v>
      </c>
      <c r="I15" s="33" t="s">
        <v>84</v>
      </c>
      <c r="J15" s="34">
        <v>0.10184579999999999</v>
      </c>
    </row>
    <row r="16" ht="18" customHeight="1" x14ac:dyDescent="0.25" s="1" customFormat="1">
      <c r="B16" s="35" t="s">
        <v>86</v>
      </c>
      <c r="C16" s="21">
        <v>6027.993724762959</v>
      </c>
      <c r="D16" s="21">
        <v>0.27903929110988035</v>
      </c>
      <c r="E16" s="21">
        <v>0.11739458604181996</v>
      </c>
      <c r="F16" s="21">
        <v>12.803701119512452</v>
      </c>
      <c r="G16" s="21">
        <v>19.765087457828816</v>
      </c>
      <c r="H16" s="21">
        <v>1.763819087473671</v>
      </c>
      <c r="I16" s="22">
        <v>3.705356099110063</v>
      </c>
      <c r="J16" s="23">
        <v>6066.916390215118</v>
      </c>
    </row>
    <row r="17" ht="18" customHeight="1" x14ac:dyDescent="0.25" s="1" customFormat="1">
      <c r="B17" s="25" t="s">
        <v>87</v>
      </c>
      <c r="C17" s="26">
        <v>282.18930578106</v>
      </c>
      <c r="D17" s="26">
        <v>0.00964673776035</v>
      </c>
      <c r="E17" s="26">
        <v>0.00132529059231</v>
      </c>
      <c r="F17" s="27">
        <v>0.13926788148987002</v>
      </c>
      <c r="G17" s="27">
        <v>0.42196491290280996</v>
      </c>
      <c r="H17" s="27">
        <v>0.0083573798846</v>
      </c>
      <c r="I17" s="28">
        <v>0.0867705493431178</v>
      </c>
      <c r="J17" s="29">
        <v>282.81061644531195</v>
      </c>
    </row>
    <row r="18" ht="18" customHeight="1" x14ac:dyDescent="0.25" s="1" customFormat="1">
      <c r="B18" s="25" t="s">
        <v>88</v>
      </c>
      <c r="C18" s="26">
        <v>60.996629629813604</v>
      </c>
      <c r="D18" s="26">
        <v>0.0012679924493154001</v>
      </c>
      <c r="E18" s="26">
        <v>0.00016032424027608</v>
      </c>
      <c r="F18" s="27">
        <v>0.022051171506662998</v>
      </c>
      <c r="G18" s="27">
        <v>0.057647613092883</v>
      </c>
      <c r="H18" s="27">
        <v>0.011414635041867202</v>
      </c>
      <c r="I18" s="28">
        <v>0.00343259836887497</v>
      </c>
      <c r="J18" s="29">
        <v>61.0746193420676</v>
      </c>
    </row>
    <row r="19" ht="18" customHeight="1" x14ac:dyDescent="0.25" s="1" customFormat="1">
      <c r="B19" s="25" t="s">
        <v>89</v>
      </c>
      <c r="C19" s="26">
        <v>867.843142463794</v>
      </c>
      <c r="D19" s="26">
        <v>0.019321600596037</v>
      </c>
      <c r="E19" s="26">
        <v>0.0026341536260857</v>
      </c>
      <c r="F19" s="27">
        <v>0.32858542796751</v>
      </c>
      <c r="G19" s="27">
        <v>0.15303663657864403</v>
      </c>
      <c r="H19" s="27">
        <v>0.029441721960194</v>
      </c>
      <c r="I19" s="28">
        <v>0.10115298110455201</v>
      </c>
      <c r="J19" s="29">
        <v>869.0821979913958</v>
      </c>
    </row>
    <row r="20" ht="18" customHeight="1" x14ac:dyDescent="0.25" s="1" customFormat="1">
      <c r="B20" s="25" t="s">
        <v>90</v>
      </c>
      <c r="C20" s="26">
        <v>516.88683373401</v>
      </c>
      <c r="D20" s="26">
        <v>0.01879327698462</v>
      </c>
      <c r="E20" s="26">
        <v>0.005036516536562</v>
      </c>
      <c r="F20" s="27">
        <v>0.455808749806578</v>
      </c>
      <c r="G20" s="27">
        <v>0.271092192347201</v>
      </c>
      <c r="H20" s="27">
        <v>0.019980282221239997</v>
      </c>
      <c r="I20" s="28">
        <v>0.904335366496781</v>
      </c>
      <c r="J20" s="29">
        <v>518.7477223717682</v>
      </c>
    </row>
    <row r="21" ht="18" customHeight="1" x14ac:dyDescent="0.25" s="1" customFormat="1">
      <c r="B21" s="25" t="s">
        <v>91</v>
      </c>
      <c r="C21" s="26">
        <v>684.0168019391501</v>
      </c>
      <c r="D21" s="26">
        <v>0.0177454299441</v>
      </c>
      <c r="E21" s="26">
        <v>0.0027873271718100003</v>
      </c>
      <c r="F21" s="27">
        <v>0.26728974343314005</v>
      </c>
      <c r="G21" s="27">
        <v>0.11062790920428</v>
      </c>
      <c r="H21" s="27">
        <v>0.0219870708562</v>
      </c>
      <c r="I21" s="28">
        <v>0.0956228753018187</v>
      </c>
      <c r="J21" s="29">
        <v>685.2523156781147</v>
      </c>
    </row>
    <row r="22" ht="18" customHeight="1" x14ac:dyDescent="0.25" s="1" customFormat="1">
      <c r="B22" s="25" t="s">
        <v>92</v>
      </c>
      <c r="C22" s="26">
        <v>1304.346739491366</v>
      </c>
      <c r="D22" s="26">
        <v>0.0383009601155</v>
      </c>
      <c r="E22" s="26">
        <v>0.03383354119335</v>
      </c>
      <c r="F22" s="27">
        <v>4.20522411672</v>
      </c>
      <c r="G22" s="27">
        <v>7.72952871712</v>
      </c>
      <c r="H22" s="27">
        <v>0.5032537530000001</v>
      </c>
      <c r="I22" s="28">
        <v>1.7593733387105703</v>
      </c>
      <c r="J22" s="29">
        <v>1314.3850547908376</v>
      </c>
    </row>
    <row r="23" ht="18" customHeight="1" x14ac:dyDescent="0.25" s="1" customFormat="1">
      <c r="B23" s="36" t="s">
        <v>93</v>
      </c>
      <c r="C23" s="26">
        <v>2311.7142717237643</v>
      </c>
      <c r="D23" s="26">
        <v>0.17396329325995796</v>
      </c>
      <c r="E23" s="26">
        <v>0.07161743268142616</v>
      </c>
      <c r="F23" s="27">
        <v>7.38547402858869</v>
      </c>
      <c r="G23" s="27">
        <v>11.021189476583</v>
      </c>
      <c r="H23" s="27">
        <v>1.16938424450957</v>
      </c>
      <c r="I23" s="28">
        <v>0.754668389784348</v>
      </c>
      <c r="J23" s="29">
        <v>2335.563863595621</v>
      </c>
    </row>
    <row r="24" ht="18" customHeight="1" x14ac:dyDescent="0.25" s="1" customFormat="1">
      <c r="B24" s="35" t="s">
        <v>94</v>
      </c>
      <c r="C24" s="21">
        <v>16510.01295500818</v>
      </c>
      <c r="D24" s="21">
        <v>1.4202822470365284</v>
      </c>
      <c r="E24" s="21">
        <v>0.32894044535228417</v>
      </c>
      <c r="F24" s="21">
        <v>50.45924382869656</v>
      </c>
      <c r="G24" s="21">
        <v>136.71861569087923</v>
      </c>
      <c r="H24" s="21">
        <v>18.026999921155664</v>
      </c>
      <c r="I24" s="22">
        <v>0.09385382089588087</v>
      </c>
      <c r="J24" s="23">
        <v>16636.950075943558</v>
      </c>
    </row>
    <row r="25" ht="18" customHeight="1" x14ac:dyDescent="0.25" s="1" customFormat="1">
      <c r="B25" s="25" t="s">
        <v>95</v>
      </c>
      <c r="C25" s="37">
        <v>118.36821813812</v>
      </c>
      <c r="D25" s="37">
        <v>0.006395567219984419</v>
      </c>
      <c r="E25" s="37">
        <v>0.0032459291994</v>
      </c>
      <c r="F25" s="27">
        <v>0.43250079917644296</v>
      </c>
      <c r="G25" s="27">
        <v>2.7235148023924</v>
      </c>
      <c r="H25" s="27">
        <v>0.117812121824083</v>
      </c>
      <c r="I25" s="28">
        <v>0.032950423680512805</v>
      </c>
      <c r="J25" s="29">
        <v>119.40746525812057</v>
      </c>
    </row>
    <row r="26" ht="18" customHeight="1" x14ac:dyDescent="0.25" s="1" customFormat="1">
      <c r="B26" s="25" t="s">
        <v>96</v>
      </c>
      <c r="C26" s="37">
        <v>16160.117722905405</v>
      </c>
      <c r="D26" s="37">
        <v>1.3935769626108456</v>
      </c>
      <c r="E26" s="37">
        <v>0.31886831763519563</v>
      </c>
      <c r="F26" s="27">
        <v>48.1562326487154</v>
      </c>
      <c r="G26" s="27">
        <v>130.369529967351</v>
      </c>
      <c r="H26" s="27">
        <v>17.3047243940579</v>
      </c>
      <c r="I26" s="28">
        <v>0.0554636770347854</v>
      </c>
      <c r="J26" s="29">
        <v>16283.637982031834</v>
      </c>
    </row>
    <row r="27" ht="18" customHeight="1" x14ac:dyDescent="0.25" s="1" customFormat="1">
      <c r="B27" s="25" t="s">
        <v>97</v>
      </c>
      <c r="C27" s="37">
        <v>35.516282780160005</v>
      </c>
      <c r="D27" s="37">
        <v>0.0008227548207390137</v>
      </c>
      <c r="E27" s="37">
        <v>0.001748493743581372</v>
      </c>
      <c r="F27" s="27">
        <v>0.574059220854413</v>
      </c>
      <c r="G27" s="27">
        <v>0.282081914494061</v>
      </c>
      <c r="H27" s="27">
        <v>0.06835145279805689</v>
      </c>
      <c r="I27" s="28">
        <v>0.000155713759432616</v>
      </c>
      <c r="J27" s="29">
        <v>36.00267075718976</v>
      </c>
    </row>
    <row r="28" ht="18" customHeight="1" x14ac:dyDescent="0.25" s="1" customFormat="1">
      <c r="B28" s="25" t="s">
        <v>98</v>
      </c>
      <c r="C28" s="37">
        <v>113.5207311844977</v>
      </c>
      <c r="D28" s="37">
        <v>0.011865762384959337</v>
      </c>
      <c r="E28" s="37">
        <v>0.004070304774107218</v>
      </c>
      <c r="F28" s="27">
        <v>1.2458548599503</v>
      </c>
      <c r="G28" s="27">
        <v>3.33122500664174</v>
      </c>
      <c r="H28" s="27">
        <v>0.533775952475626</v>
      </c>
      <c r="I28" s="28">
        <v>0.00465620642115005</v>
      </c>
      <c r="J28" s="29">
        <v>114.93160329641498</v>
      </c>
    </row>
    <row r="29" ht="18" customHeight="1" x14ac:dyDescent="0.25" s="1" customFormat="1">
      <c r="B29" s="38" t="s">
        <v>99</v>
      </c>
      <c r="C29" s="39">
        <v>82.49</v>
      </c>
      <c r="D29" s="39">
        <v>0.0076212</v>
      </c>
      <c r="E29" s="39">
        <v>0.0010073999999999999</v>
      </c>
      <c r="F29" s="40">
        <v>0.050596300000000004</v>
      </c>
      <c r="G29" s="40">
        <v>0.012264</v>
      </c>
      <c r="H29" s="40">
        <v>0.002336</v>
      </c>
      <c r="I29" s="41">
        <v>0.0006278000000000001</v>
      </c>
      <c r="J29" s="42">
        <v>82.9703546</v>
      </c>
    </row>
    <row r="30" ht="18" customHeight="1" x14ac:dyDescent="0.25">
      <c r="B30" s="24" t="s">
        <v>100</v>
      </c>
      <c r="C30" s="43">
        <v>15843.8043575454</v>
      </c>
      <c r="D30" s="43">
        <v>4.26205076270561</v>
      </c>
      <c r="E30" s="43">
        <v>0.22803723046748975</v>
      </c>
      <c r="F30" s="43">
        <v>14.84386698245115</v>
      </c>
      <c r="G30" s="43">
        <v>94.7872084776163</v>
      </c>
      <c r="H30" s="43">
        <v>9.93737758366656</v>
      </c>
      <c r="I30" s="44">
        <v>4.693977326260418</v>
      </c>
      <c r="J30" s="45">
        <v>16023.57164497504</v>
      </c>
    </row>
    <row r="31" ht="18" customHeight="1" x14ac:dyDescent="0.25">
      <c r="B31" s="25" t="s">
        <v>101</v>
      </c>
      <c r="C31" s="26">
        <v>4681.37695146548</v>
      </c>
      <c r="D31" s="26">
        <v>0.8993238604013176</v>
      </c>
      <c r="E31" s="26">
        <v>0.060299092680080324</v>
      </c>
      <c r="F31" s="27">
        <v>3.73672419610039</v>
      </c>
      <c r="G31" s="27">
        <v>16.3375981662906</v>
      </c>
      <c r="H31" s="27">
        <v>2.23271090817555</v>
      </c>
      <c r="I31" s="28">
        <v>1.2823485255114302</v>
      </c>
      <c r="J31" s="29">
        <v>4722.5372791169375</v>
      </c>
    </row>
    <row r="32" ht="18" customHeight="1" x14ac:dyDescent="0.25">
      <c r="B32" s="25" t="s">
        <v>102</v>
      </c>
      <c r="C32" s="26">
        <v>10468.251153093508</v>
      </c>
      <c r="D32" s="26">
        <v>3.212542680935023</v>
      </c>
      <c r="E32" s="26">
        <v>0.1476536650932843</v>
      </c>
      <c r="F32" s="27">
        <v>6.9946415644036195</v>
      </c>
      <c r="G32" s="27">
        <v>57.808741099480905</v>
      </c>
      <c r="H32" s="27">
        <v>5.323255439399969</v>
      </c>
      <c r="I32" s="28">
        <v>3.30135616110345</v>
      </c>
      <c r="J32" s="29">
        <v>10597.330569409409</v>
      </c>
    </row>
    <row r="33" ht="18" customHeight="1" x14ac:dyDescent="0.25">
      <c r="B33" s="25" t="s">
        <v>103</v>
      </c>
      <c r="C33" s="26">
        <v>694.1762529864137</v>
      </c>
      <c r="D33" s="26">
        <v>0.15018422136926995</v>
      </c>
      <c r="E33" s="26">
        <v>0.020084472694125145</v>
      </c>
      <c r="F33" s="27">
        <v>4.112501221947141</v>
      </c>
      <c r="G33" s="27">
        <v>20.640869211844798</v>
      </c>
      <c r="H33" s="27">
        <v>2.38141123609104</v>
      </c>
      <c r="I33" s="28">
        <v>0.110272639645538</v>
      </c>
      <c r="J33" s="29">
        <v>703.7037964486964</v>
      </c>
    </row>
    <row r="34" ht="18" customHeight="1" x14ac:dyDescent="0.25">
      <c r="B34" s="35" t="s">
        <v>104</v>
      </c>
      <c r="C34" s="21">
        <v>129.37074773201402</v>
      </c>
      <c r="D34" s="21">
        <v>0.002743948168690194</v>
      </c>
      <c r="E34" s="21">
        <v>0.0038018017902219804</v>
      </c>
      <c r="F34" s="21">
        <v>0.545675968482214</v>
      </c>
      <c r="G34" s="21">
        <v>0.8668598701717051</v>
      </c>
      <c r="H34" s="21">
        <v>0.0946738114638017</v>
      </c>
      <c r="I34" s="22">
        <v>0.0346944838523118</v>
      </c>
      <c r="J34" s="23">
        <v>130.4550557551462</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129.37074773201402</v>
      </c>
      <c r="D36" s="46">
        <v>0.002743948168690194</v>
      </c>
      <c r="E36" s="46">
        <v>0.0038018017902219804</v>
      </c>
      <c r="F36" s="40">
        <v>0.545675968482214</v>
      </c>
      <c r="G36" s="40">
        <v>0.8668598701717051</v>
      </c>
      <c r="H36" s="40">
        <v>0.0946738114638017</v>
      </c>
      <c r="I36" s="41">
        <v>0.0346944838523118</v>
      </c>
      <c r="J36" s="42">
        <v>130.4550557551462</v>
      </c>
    </row>
    <row r="37" ht="18" customHeight="1" x14ac:dyDescent="0.25">
      <c r="B37" s="20" t="s">
        <v>107</v>
      </c>
      <c r="C37" s="21">
        <v>44.056184697120955</v>
      </c>
      <c r="D37" s="21">
        <v>2.5983045087014136</v>
      </c>
      <c r="E37" s="21">
        <v>0.000071190362349</v>
      </c>
      <c r="F37" s="21">
        <v>0.16017831323205</v>
      </c>
      <c r="G37" s="21">
        <v>0.035595180722796</v>
      </c>
      <c r="H37" s="21">
        <v>6.4164973934382985</v>
      </c>
      <c r="I37" s="22">
        <v>0.31335355963623</v>
      </c>
      <c r="J37" s="23">
        <v>116.82757638678302</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44.056184697120955</v>
      </c>
      <c r="D42" s="21">
        <v>2.5983045087014136</v>
      </c>
      <c r="E42" s="21">
        <v>0.000071190362349</v>
      </c>
      <c r="F42" s="21">
        <v>0.16017831323205</v>
      </c>
      <c r="G42" s="21">
        <v>0.035595180722796</v>
      </c>
      <c r="H42" s="21">
        <v>6.4164973934382985</v>
      </c>
      <c r="I42" s="22">
        <v>0.31335355963623</v>
      </c>
      <c r="J42" s="23">
        <v>116.82757638678302</v>
      </c>
    </row>
    <row r="43" ht="18" customHeight="1" x14ac:dyDescent="0.25">
      <c r="B43" s="25" t="s">
        <v>113</v>
      </c>
      <c r="C43" s="26" t="s">
        <v>85</v>
      </c>
      <c r="D43" s="26">
        <v>0.15604520000000002</v>
      </c>
      <c r="E43" s="26" t="s">
        <v>85</v>
      </c>
      <c r="F43" s="27" t="s">
        <v>84</v>
      </c>
      <c r="G43" s="27" t="s">
        <v>84</v>
      </c>
      <c r="H43" s="27">
        <v>6.052415717565401</v>
      </c>
      <c r="I43" s="28">
        <v>0.08495115</v>
      </c>
      <c r="J43" s="29">
        <v>4.3692656</v>
      </c>
    </row>
    <row r="44" ht="18" customHeight="1" x14ac:dyDescent="0.25">
      <c r="B44" s="25" t="s">
        <v>114</v>
      </c>
      <c r="C44" s="26">
        <v>0.09718469888695</v>
      </c>
      <c r="D44" s="26">
        <v>2.4319841665307</v>
      </c>
      <c r="E44" s="49"/>
      <c r="F44" s="49"/>
      <c r="G44" s="27" t="s">
        <v>84</v>
      </c>
      <c r="H44" s="27">
        <v>0.353806533702183</v>
      </c>
      <c r="I44" s="28" t="s">
        <v>84</v>
      </c>
      <c r="J44" s="29">
        <v>68.19274136174654</v>
      </c>
    </row>
    <row r="45" ht="18" customHeight="1" x14ac:dyDescent="0.25">
      <c r="B45" s="25" t="s">
        <v>115</v>
      </c>
      <c r="C45" s="26">
        <v>43.958999998234006</v>
      </c>
      <c r="D45" s="26">
        <v>0.010275142170714</v>
      </c>
      <c r="E45" s="26">
        <v>0.000071190362349</v>
      </c>
      <c r="F45" s="48">
        <v>0.16017831323205</v>
      </c>
      <c r="G45" s="48">
        <v>0.035595180722796</v>
      </c>
      <c r="H45" s="48">
        <v>0.010275142170714</v>
      </c>
      <c r="I45" s="50">
        <v>0.22840240963623</v>
      </c>
      <c r="J45" s="29">
        <v>44.26556942503649</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4266.58146449149</v>
      </c>
      <c r="D52" s="43">
        <v>0.02420657446120389</v>
      </c>
      <c r="E52" s="43">
        <v>0.11715270296567307</v>
      </c>
      <c r="F52" s="43">
        <v>17.67688941641469</v>
      </c>
      <c r="G52" s="43">
        <v>4.3737173467012065</v>
      </c>
      <c r="H52" s="43">
        <v>0.7944674333688571</v>
      </c>
      <c r="I52" s="44">
        <v>1.3491202585779718</v>
      </c>
      <c r="J52" s="45">
        <v>4298.304714862307</v>
      </c>
      <c r="K52" s="68"/>
    </row>
    <row r="53" ht="18" customHeight="1" x14ac:dyDescent="0.25">
      <c r="B53" s="69" t="s">
        <v>123</v>
      </c>
      <c r="C53" s="26">
        <v>4231.83509685247</v>
      </c>
      <c r="D53" s="26">
        <v>0.0239214604225203</v>
      </c>
      <c r="E53" s="26">
        <v>0.116046666275662</v>
      </c>
      <c r="F53" s="27">
        <v>17.2748717516325</v>
      </c>
      <c r="G53" s="27">
        <v>4.16098823611916</v>
      </c>
      <c r="H53" s="27">
        <v>0.647010210496566</v>
      </c>
      <c r="I53" s="28">
        <v>1.34896853590322</v>
      </c>
      <c r="J53" s="29">
        <v>4263.257264307351</v>
      </c>
    </row>
    <row r="54" ht="18" customHeight="1" x14ac:dyDescent="0.25">
      <c r="B54" s="69" t="s">
        <v>124</v>
      </c>
      <c r="C54" s="26">
        <v>34.746367639019994</v>
      </c>
      <c r="D54" s="26">
        <v>0.000285114038683592</v>
      </c>
      <c r="E54" s="26">
        <v>0.0011060366900110701</v>
      </c>
      <c r="F54" s="27">
        <v>0.40201766478218803</v>
      </c>
      <c r="G54" s="27">
        <v>0.212729110582046</v>
      </c>
      <c r="H54" s="27">
        <v>0.147457222872291</v>
      </c>
      <c r="I54" s="28">
        <v>0.00015172267475177601</v>
      </c>
      <c r="J54" s="29">
        <v>35.04745055495607</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6209.238978286594</v>
      </c>
      <c r="D56" s="72"/>
      <c r="E56" s="72"/>
      <c r="F56" s="72"/>
      <c r="G56" s="72"/>
      <c r="H56" s="72"/>
      <c r="I56" s="73"/>
      <c r="J56" s="34">
        <v>6209.238978286594</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661756.6435754625</v>
      </c>
      <c r="D10" s="119" t="s">
        <v>153</v>
      </c>
      <c r="E10" s="49"/>
      <c r="F10" s="49"/>
      <c r="G10" s="49"/>
      <c r="H10" s="119">
        <v>42320.66555849211</v>
      </c>
      <c r="I10" s="119">
        <v>6.0182560069629485</v>
      </c>
      <c r="J10" s="120">
        <v>0.7957334375938395</v>
      </c>
      <c r="K10" s="121" t="s">
        <v>84</v>
      </c>
    </row>
    <row r="11" ht="18" customHeight="1" x14ac:dyDescent="0.25">
      <c r="B11" s="122" t="s">
        <v>154</v>
      </c>
      <c r="C11" s="123">
        <v>441828.1619264278</v>
      </c>
      <c r="D11" s="124" t="s">
        <v>155</v>
      </c>
      <c r="E11" s="119">
        <v>73.37805062293758</v>
      </c>
      <c r="F11" s="119">
        <v>7.369596160135677</v>
      </c>
      <c r="G11" s="119">
        <v>1.1085992738664434</v>
      </c>
      <c r="H11" s="119">
        <v>32420.48923247688</v>
      </c>
      <c r="I11" s="119">
        <v>3.256095125572806</v>
      </c>
      <c r="J11" s="119">
        <v>0.4898103794853833</v>
      </c>
      <c r="K11" s="121" t="s">
        <v>84</v>
      </c>
    </row>
    <row r="12" ht="18" customHeight="1" x14ac:dyDescent="0.25">
      <c r="B12" s="122" t="s">
        <v>156</v>
      </c>
      <c r="C12" s="123">
        <v>6561.570313199999</v>
      </c>
      <c r="D12" s="124" t="s">
        <v>155</v>
      </c>
      <c r="E12" s="119">
        <v>93.58968676396505</v>
      </c>
      <c r="F12" s="119">
        <v>19.732338079427898</v>
      </c>
      <c r="G12" s="119">
        <v>1.5000000000000004</v>
      </c>
      <c r="H12" s="119">
        <v>614.09531029212</v>
      </c>
      <c r="I12" s="119">
        <v>0.129475123752</v>
      </c>
      <c r="J12" s="119">
        <v>0.009842355469800002</v>
      </c>
      <c r="K12" s="121" t="s">
        <v>84</v>
      </c>
    </row>
    <row r="13" ht="18" customHeight="1" x14ac:dyDescent="0.25">
      <c r="B13" s="122" t="s">
        <v>157</v>
      </c>
      <c r="C13" s="123">
        <v>117450.7746679</v>
      </c>
      <c r="D13" s="124" t="s">
        <v>155</v>
      </c>
      <c r="E13" s="119">
        <v>56.50000000000001</v>
      </c>
      <c r="F13" s="119">
        <v>3.6816527143229476</v>
      </c>
      <c r="G13" s="119">
        <v>0.1434676957799243</v>
      </c>
      <c r="H13" s="119">
        <v>6635.96876873635</v>
      </c>
      <c r="I13" s="119">
        <v>0.43241296335540697</v>
      </c>
      <c r="J13" s="119">
        <v>0.016850392009170715</v>
      </c>
      <c r="K13" s="121" t="s">
        <v>84</v>
      </c>
    </row>
    <row r="14" ht="18" customHeight="1" x14ac:dyDescent="0.25">
      <c r="B14" s="122" t="s">
        <v>158</v>
      </c>
      <c r="C14" s="123">
        <v>30384.963842859997</v>
      </c>
      <c r="D14" s="124" t="s">
        <v>155</v>
      </c>
      <c r="E14" s="119">
        <v>87.21788384189576</v>
      </c>
      <c r="F14" s="119">
        <v>0.7563535345591786</v>
      </c>
      <c r="G14" s="119">
        <v>2.877447461673965</v>
      </c>
      <c r="H14" s="119">
        <v>2650.112246986766</v>
      </c>
      <c r="I14" s="119">
        <v>0.022981774800000004</v>
      </c>
      <c r="J14" s="119">
        <v>0.0874311370826927</v>
      </c>
      <c r="K14" s="121" t="s">
        <v>84</v>
      </c>
    </row>
    <row r="15" ht="18" customHeight="1" x14ac:dyDescent="0.25">
      <c r="B15" s="122" t="s">
        <v>159</v>
      </c>
      <c r="C15" s="123" t="s">
        <v>84</v>
      </c>
      <c r="D15" s="124" t="s">
        <v>85</v>
      </c>
      <c r="E15" s="125" t="s">
        <v>84</v>
      </c>
      <c r="F15" s="119" t="s">
        <v>84</v>
      </c>
      <c r="G15" s="119" t="s">
        <v>84</v>
      </c>
      <c r="H15" s="119" t="s">
        <v>84</v>
      </c>
      <c r="I15" s="119" t="s">
        <v>84</v>
      </c>
      <c r="J15" s="119" t="s">
        <v>84</v>
      </c>
      <c r="K15" s="121" t="s">
        <v>84</v>
      </c>
    </row>
    <row r="16" ht="18" customHeight="1" x14ac:dyDescent="0.25">
      <c r="B16" s="122" t="s">
        <v>160</v>
      </c>
      <c r="C16" s="126">
        <v>65531.172825074726</v>
      </c>
      <c r="D16" s="127" t="s">
        <v>155</v>
      </c>
      <c r="E16" s="128">
        <v>94.75244697452908</v>
      </c>
      <c r="F16" s="128">
        <v>33.22527166261278</v>
      </c>
      <c r="G16" s="128">
        <v>2.9268387132147144</v>
      </c>
      <c r="H16" s="128">
        <v>6209.238978286594</v>
      </c>
      <c r="I16" s="128">
        <v>2.177291019482736</v>
      </c>
      <c r="J16" s="128">
        <v>0.19179917354679277</v>
      </c>
      <c r="K16" s="129" t="s">
        <v>84</v>
      </c>
    </row>
    <row r="17" ht="18" customHeight="1" x14ac:dyDescent="0.25">
      <c r="B17" s="130" t="s">
        <v>80</v>
      </c>
      <c r="C17" s="131">
        <v>74043.507158</v>
      </c>
      <c r="D17" s="131" t="s">
        <v>161</v>
      </c>
      <c r="E17" s="132"/>
      <c r="F17" s="132"/>
      <c r="G17" s="132"/>
      <c r="H17" s="131">
        <v>3809.48377344356</v>
      </c>
      <c r="I17" s="131">
        <v>0.054139757942240005</v>
      </c>
      <c r="J17" s="131">
        <v>0.11755937394202359</v>
      </c>
      <c r="K17" s="133" t="s">
        <v>84</v>
      </c>
    </row>
    <row r="18" ht="18" customHeight="1" x14ac:dyDescent="0.25">
      <c r="B18" s="122" t="s">
        <v>154</v>
      </c>
      <c r="C18" s="123">
        <v>15816.19</v>
      </c>
      <c r="D18" s="124" t="s">
        <v>162</v>
      </c>
      <c r="E18" s="119">
        <v>65.55279337185505</v>
      </c>
      <c r="F18" s="119">
        <v>1.812035426989686</v>
      </c>
      <c r="G18" s="119">
        <v>0.2882467332524457</v>
      </c>
      <c r="H18" s="123">
        <v>1036.795435</v>
      </c>
      <c r="I18" s="123">
        <v>0.0286594966</v>
      </c>
      <c r="J18" s="123">
        <v>0.0045589650999999995</v>
      </c>
      <c r="K18" s="134" t="s">
        <v>84</v>
      </c>
      <c r="L18" s="135"/>
    </row>
    <row r="19" ht="18" customHeight="1" x14ac:dyDescent="0.25">
      <c r="B19" s="122" t="s">
        <v>156</v>
      </c>
      <c r="C19" s="123" t="s">
        <v>84</v>
      </c>
      <c r="D19" s="124" t="s">
        <v>162</v>
      </c>
      <c r="E19" s="119" t="s">
        <v>84</v>
      </c>
      <c r="F19" s="119" t="s">
        <v>84</v>
      </c>
      <c r="G19" s="119" t="s">
        <v>84</v>
      </c>
      <c r="H19" s="123" t="s">
        <v>84</v>
      </c>
      <c r="I19" s="123" t="s">
        <v>84</v>
      </c>
      <c r="J19" s="123" t="s">
        <v>84</v>
      </c>
      <c r="K19" s="134" t="s">
        <v>84</v>
      </c>
      <c r="L19" s="135"/>
    </row>
    <row r="20" ht="18" customHeight="1" x14ac:dyDescent="0.25">
      <c r="B20" s="122" t="s">
        <v>157</v>
      </c>
      <c r="C20" s="123">
        <v>8467.696036000001</v>
      </c>
      <c r="D20" s="124" t="s">
        <v>162</v>
      </c>
      <c r="E20" s="119">
        <v>56.499999999999986</v>
      </c>
      <c r="F20" s="119">
        <v>2.048853166462434</v>
      </c>
      <c r="G20" s="119">
        <v>0.2466406085812408</v>
      </c>
      <c r="H20" s="123">
        <v>478.424826034</v>
      </c>
      <c r="I20" s="123">
        <v>0.017349065836000002</v>
      </c>
      <c r="J20" s="123">
        <v>0.0020884777036000004</v>
      </c>
      <c r="K20" s="134" t="s">
        <v>84</v>
      </c>
      <c r="L20" s="135"/>
    </row>
    <row r="21" ht="18" customHeight="1" x14ac:dyDescent="0.25">
      <c r="B21" s="122" t="s">
        <v>158</v>
      </c>
      <c r="C21" s="123">
        <v>25879.769006</v>
      </c>
      <c r="D21" s="124" t="s">
        <v>162</v>
      </c>
      <c r="E21" s="119">
        <v>88.65084969953384</v>
      </c>
      <c r="F21" s="119" t="s">
        <v>163</v>
      </c>
      <c r="G21" s="119">
        <v>2.7789857304591394</v>
      </c>
      <c r="H21" s="123">
        <v>2294.26351240956</v>
      </c>
      <c r="I21" s="123" t="s">
        <v>163</v>
      </c>
      <c r="J21" s="123">
        <v>0.0719195087752527</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23879.852116000002</v>
      </c>
      <c r="D23" s="124" t="s">
        <v>162</v>
      </c>
      <c r="E23" s="119">
        <v>92.78669319040519</v>
      </c>
      <c r="F23" s="119">
        <v>0.34050443305684996</v>
      </c>
      <c r="G23" s="119">
        <v>1.6328586196329566</v>
      </c>
      <c r="H23" s="123">
        <v>2215.73251171954</v>
      </c>
      <c r="I23" s="123">
        <v>0.00813119550624</v>
      </c>
      <c r="J23" s="123">
        <v>0.0389924223631709</v>
      </c>
      <c r="K23" s="134" t="s">
        <v>84</v>
      </c>
      <c r="L23" s="135"/>
    </row>
    <row r="24" ht="18" customHeight="1" x14ac:dyDescent="0.25">
      <c r="B24" s="136" t="s">
        <v>164</v>
      </c>
      <c r="C24" s="123">
        <v>58921.669808000006</v>
      </c>
      <c r="D24" s="124" t="s">
        <v>161</v>
      </c>
      <c r="E24" s="49"/>
      <c r="F24" s="49"/>
      <c r="G24" s="49"/>
      <c r="H24" s="123">
        <v>2824.49468344356</v>
      </c>
      <c r="I24" s="123">
        <v>0.023761700742240002</v>
      </c>
      <c r="J24" s="123">
        <v>0.1137305055420236</v>
      </c>
      <c r="K24" s="134" t="s">
        <v>84</v>
      </c>
      <c r="L24" s="135"/>
    </row>
    <row r="25" ht="18" customHeight="1" x14ac:dyDescent="0.25">
      <c r="B25" s="137" t="s">
        <v>154</v>
      </c>
      <c r="C25" s="123">
        <v>697.99</v>
      </c>
      <c r="D25" s="138" t="s">
        <v>162</v>
      </c>
      <c r="E25" s="119">
        <v>74.2221879969627</v>
      </c>
      <c r="F25" s="119">
        <v>2.7490213326838493</v>
      </c>
      <c r="G25" s="119">
        <v>1.045998796544363</v>
      </c>
      <c r="H25" s="123">
        <v>51.806345</v>
      </c>
      <c r="I25" s="123">
        <v>0.0019187894</v>
      </c>
      <c r="J25" s="123">
        <v>0.0007300967</v>
      </c>
      <c r="K25" s="134" t="s">
        <v>84</v>
      </c>
      <c r="L25" s="135"/>
    </row>
    <row r="26" ht="18" customHeight="1" x14ac:dyDescent="0.25">
      <c r="B26" s="137" t="s">
        <v>156</v>
      </c>
      <c r="C26" s="123" t="s">
        <v>84</v>
      </c>
      <c r="D26" s="138" t="s">
        <v>162</v>
      </c>
      <c r="E26" s="119" t="s">
        <v>84</v>
      </c>
      <c r="F26" s="119" t="s">
        <v>84</v>
      </c>
      <c r="G26" s="119" t="s">
        <v>84</v>
      </c>
      <c r="H26" s="123" t="s">
        <v>84</v>
      </c>
      <c r="I26" s="123" t="s">
        <v>84</v>
      </c>
      <c r="J26" s="123" t="s">
        <v>84</v>
      </c>
      <c r="K26" s="134" t="s">
        <v>84</v>
      </c>
      <c r="L26" s="135"/>
    </row>
    <row r="27" ht="18" customHeight="1" x14ac:dyDescent="0.25">
      <c r="B27" s="137" t="s">
        <v>157</v>
      </c>
      <c r="C27" s="123">
        <v>8467.696036000001</v>
      </c>
      <c r="D27" s="138" t="s">
        <v>162</v>
      </c>
      <c r="E27" s="119">
        <v>56.499999999999986</v>
      </c>
      <c r="F27" s="119">
        <v>2.048853166462434</v>
      </c>
      <c r="G27" s="119">
        <v>0.2466406085812408</v>
      </c>
      <c r="H27" s="123">
        <v>478.424826034</v>
      </c>
      <c r="I27" s="123">
        <v>0.017349065836000002</v>
      </c>
      <c r="J27" s="123">
        <v>0.0020884777036000004</v>
      </c>
      <c r="K27" s="134" t="s">
        <v>84</v>
      </c>
      <c r="L27" s="135"/>
    </row>
    <row r="28" ht="18" customHeight="1" x14ac:dyDescent="0.25">
      <c r="B28" s="122" t="s">
        <v>158</v>
      </c>
      <c r="C28" s="123">
        <v>25879.769006</v>
      </c>
      <c r="D28" s="138" t="s">
        <v>162</v>
      </c>
      <c r="E28" s="119">
        <v>88.65084969953384</v>
      </c>
      <c r="F28" s="119" t="s">
        <v>163</v>
      </c>
      <c r="G28" s="119">
        <v>2.7789857304591394</v>
      </c>
      <c r="H28" s="123">
        <v>2294.26351240956</v>
      </c>
      <c r="I28" s="123" t="s">
        <v>163</v>
      </c>
      <c r="J28" s="123">
        <v>0.0719195087752527</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23876.214766</v>
      </c>
      <c r="D30" s="138" t="s">
        <v>162</v>
      </c>
      <c r="E30" s="119">
        <v>92.7982539200343</v>
      </c>
      <c r="F30" s="119">
        <v>0.1882143191574607</v>
      </c>
      <c r="G30" s="119">
        <v>1.6331073725595966</v>
      </c>
      <c r="H30" s="123">
        <v>2215.67104050454</v>
      </c>
      <c r="I30" s="123">
        <v>0.00449384550624</v>
      </c>
      <c r="J30" s="123">
        <v>0.0389924223631709</v>
      </c>
      <c r="K30" s="134" t="s">
        <v>84</v>
      </c>
      <c r="L30" s="135"/>
    </row>
    <row r="31" ht="18" customHeight="1" x14ac:dyDescent="0.25">
      <c r="B31" s="139" t="s">
        <v>165</v>
      </c>
      <c r="C31" s="123">
        <v>1592.7269999999999</v>
      </c>
      <c r="D31" s="124" t="s">
        <v>161</v>
      </c>
      <c r="E31" s="140"/>
      <c r="F31" s="140"/>
      <c r="G31" s="140"/>
      <c r="H31" s="123">
        <v>36.362821</v>
      </c>
      <c r="I31" s="123">
        <v>0.002808153</v>
      </c>
      <c r="J31" s="123">
        <v>0.004720786</v>
      </c>
      <c r="K31" s="134" t="s">
        <v>84</v>
      </c>
      <c r="L31" s="135"/>
    </row>
    <row r="32" ht="18" customHeight="1" x14ac:dyDescent="0.25">
      <c r="B32" s="137" t="s">
        <v>154</v>
      </c>
      <c r="C32" s="27">
        <v>485.33</v>
      </c>
      <c r="D32" s="124" t="s">
        <v>162</v>
      </c>
      <c r="E32" s="119">
        <v>74.92390950487297</v>
      </c>
      <c r="F32" s="119">
        <v>3</v>
      </c>
      <c r="G32" s="119">
        <v>0.6</v>
      </c>
      <c r="H32" s="27">
        <v>36.362821</v>
      </c>
      <c r="I32" s="27">
        <v>0.00145599</v>
      </c>
      <c r="J32" s="27">
        <v>0.000291198</v>
      </c>
      <c r="K32" s="141" t="s">
        <v>84</v>
      </c>
      <c r="L32" s="135"/>
    </row>
    <row r="33" ht="18" customHeight="1" x14ac:dyDescent="0.25">
      <c r="B33" s="137" t="s">
        <v>156</v>
      </c>
      <c r="C33" s="27" t="s">
        <v>84</v>
      </c>
      <c r="D33" s="124" t="s">
        <v>162</v>
      </c>
      <c r="E33" s="119" t="s">
        <v>84</v>
      </c>
      <c r="F33" s="119" t="s">
        <v>84</v>
      </c>
      <c r="G33" s="119" t="s">
        <v>84</v>
      </c>
      <c r="H33" s="27" t="s">
        <v>84</v>
      </c>
      <c r="I33" s="27" t="s">
        <v>84</v>
      </c>
      <c r="J33" s="27" t="s">
        <v>84</v>
      </c>
      <c r="K33" s="141" t="s">
        <v>84</v>
      </c>
      <c r="L33" s="135"/>
    </row>
    <row r="34" ht="18" customHeight="1" x14ac:dyDescent="0.25">
      <c r="B34" s="137" t="s">
        <v>157</v>
      </c>
      <c r="C34" s="27" t="s">
        <v>84</v>
      </c>
      <c r="D34" s="124" t="s">
        <v>162</v>
      </c>
      <c r="E34" s="119" t="s">
        <v>84</v>
      </c>
      <c r="F34" s="119" t="s">
        <v>84</v>
      </c>
      <c r="G34" s="119" t="s">
        <v>84</v>
      </c>
      <c r="H34" s="27" t="s">
        <v>84</v>
      </c>
      <c r="I34" s="27" t="s">
        <v>84</v>
      </c>
      <c r="J34" s="27" t="s">
        <v>84</v>
      </c>
      <c r="K34" s="141" t="s">
        <v>84</v>
      </c>
      <c r="L34" s="135"/>
    </row>
    <row r="35" ht="18" customHeight="1" x14ac:dyDescent="0.25">
      <c r="B35" s="122" t="s">
        <v>158</v>
      </c>
      <c r="C35" s="27" t="s">
        <v>84</v>
      </c>
      <c r="D35" s="124" t="s">
        <v>162</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1107.397</v>
      </c>
      <c r="D37" s="124" t="s">
        <v>162</v>
      </c>
      <c r="E37" s="119">
        <v>99.9</v>
      </c>
      <c r="F37" s="119">
        <v>1.221028231067991</v>
      </c>
      <c r="G37" s="119">
        <v>4</v>
      </c>
      <c r="H37" s="27">
        <v>110.6289603</v>
      </c>
      <c r="I37" s="27">
        <v>0.001352163</v>
      </c>
      <c r="J37" s="27">
        <v>0.004429588</v>
      </c>
      <c r="K37" s="141" t="s">
        <v>84</v>
      </c>
      <c r="L37" s="135"/>
    </row>
    <row r="38" ht="18" customHeight="1" x14ac:dyDescent="0.25">
      <c r="B38" s="142" t="s">
        <v>166</v>
      </c>
      <c r="C38" s="123">
        <v>49711.802771999995</v>
      </c>
      <c r="D38" s="124" t="s">
        <v>161</v>
      </c>
      <c r="E38" s="140"/>
      <c r="F38" s="140"/>
      <c r="G38" s="140"/>
      <c r="H38" s="123">
        <v>2424.9439004095602</v>
      </c>
      <c r="I38" s="123">
        <v>0.01178673170624</v>
      </c>
      <c r="J38" s="123">
        <v>0.10352669493842359</v>
      </c>
      <c r="K38" s="134" t="s">
        <v>84</v>
      </c>
      <c r="L38" s="135"/>
    </row>
    <row r="39" ht="18" customHeight="1" x14ac:dyDescent="0.25">
      <c r="B39" s="137" t="s">
        <v>154</v>
      </c>
      <c r="C39" s="143">
        <v>162.83</v>
      </c>
      <c r="D39" s="124" t="s">
        <v>162</v>
      </c>
      <c r="E39" s="119">
        <v>72.29044402137198</v>
      </c>
      <c r="F39" s="119">
        <v>1.9241503408462814</v>
      </c>
      <c r="G39" s="119">
        <v>2.5118264447583365</v>
      </c>
      <c r="H39" s="143">
        <v>11.771053</v>
      </c>
      <c r="I39" s="143">
        <v>0.00031330940000000003</v>
      </c>
      <c r="J39" s="143">
        <v>0.0004090007</v>
      </c>
      <c r="K39" s="144" t="s">
        <v>84</v>
      </c>
      <c r="L39" s="135"/>
    </row>
    <row r="40" ht="18" customHeight="1" x14ac:dyDescent="0.25">
      <c r="B40" s="137" t="s">
        <v>156</v>
      </c>
      <c r="C40" s="143" t="s">
        <v>84</v>
      </c>
      <c r="D40" s="124" t="s">
        <v>162</v>
      </c>
      <c r="E40" s="119" t="s">
        <v>84</v>
      </c>
      <c r="F40" s="119" t="s">
        <v>84</v>
      </c>
      <c r="G40" s="119" t="s">
        <v>84</v>
      </c>
      <c r="H40" s="143" t="s">
        <v>84</v>
      </c>
      <c r="I40" s="143" t="s">
        <v>84</v>
      </c>
      <c r="J40" s="143" t="s">
        <v>84</v>
      </c>
      <c r="K40" s="144" t="s">
        <v>84</v>
      </c>
      <c r="L40" s="135"/>
    </row>
    <row r="41" ht="18" customHeight="1" x14ac:dyDescent="0.25">
      <c r="B41" s="137" t="s">
        <v>157</v>
      </c>
      <c r="C41" s="143">
        <v>2104.59</v>
      </c>
      <c r="D41" s="124" t="s">
        <v>162</v>
      </c>
      <c r="E41" s="119">
        <v>56.49999999999999</v>
      </c>
      <c r="F41" s="119">
        <v>5.22</v>
      </c>
      <c r="G41" s="119">
        <v>0.6900000000000001</v>
      </c>
      <c r="H41" s="143">
        <v>118.909335</v>
      </c>
      <c r="I41" s="143">
        <v>0.0109859598</v>
      </c>
      <c r="J41" s="143">
        <v>0.0014521671000000001</v>
      </c>
      <c r="K41" s="144" t="s">
        <v>84</v>
      </c>
      <c r="L41" s="135"/>
    </row>
    <row r="42" ht="18" customHeight="1" x14ac:dyDescent="0.25">
      <c r="B42" s="122" t="s">
        <v>158</v>
      </c>
      <c r="C42" s="143">
        <v>25879.769006</v>
      </c>
      <c r="D42" s="124" t="s">
        <v>162</v>
      </c>
      <c r="E42" s="119">
        <v>88.65084969953384</v>
      </c>
      <c r="F42" s="119" t="s">
        <v>167</v>
      </c>
      <c r="G42" s="119">
        <v>2.7789857304591394</v>
      </c>
      <c r="H42" s="27">
        <v>2294.26351240956</v>
      </c>
      <c r="I42" s="143" t="s">
        <v>167</v>
      </c>
      <c r="J42" s="143">
        <v>0.0719195087752527</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21564.613766</v>
      </c>
      <c r="D44" s="124" t="s">
        <v>162</v>
      </c>
      <c r="E44" s="119">
        <v>92.03698810195237</v>
      </c>
      <c r="F44" s="119">
        <v>0.02260474087454148</v>
      </c>
      <c r="G44" s="119">
        <v>1.379390268054333</v>
      </c>
      <c r="H44" s="27">
        <v>1984.7421006045402</v>
      </c>
      <c r="I44" s="143">
        <v>0.00048746250624000004</v>
      </c>
      <c r="J44" s="143">
        <v>0.029746018363170902</v>
      </c>
      <c r="K44" s="144" t="s">
        <v>84</v>
      </c>
      <c r="L44" s="135"/>
    </row>
    <row r="45" ht="18" customHeight="1" x14ac:dyDescent="0.25">
      <c r="B45" s="142" t="s">
        <v>168</v>
      </c>
      <c r="C45" s="123">
        <v>7617.140036</v>
      </c>
      <c r="D45" s="124" t="s">
        <v>161</v>
      </c>
      <c r="E45" s="49"/>
      <c r="F45" s="49"/>
      <c r="G45" s="49"/>
      <c r="H45" s="123">
        <v>363.18796203399995</v>
      </c>
      <c r="I45" s="123">
        <v>0.009166816036000001</v>
      </c>
      <c r="J45" s="123">
        <v>0.005483024603599999</v>
      </c>
      <c r="K45" s="134" t="s">
        <v>84</v>
      </c>
      <c r="L45" s="135"/>
    </row>
    <row r="46" ht="18" customHeight="1" x14ac:dyDescent="0.25">
      <c r="B46" s="137" t="s">
        <v>154</v>
      </c>
      <c r="C46" s="27">
        <v>49.83</v>
      </c>
      <c r="D46" s="138" t="s">
        <v>162</v>
      </c>
      <c r="E46" s="119">
        <v>73.7</v>
      </c>
      <c r="F46" s="119">
        <v>3.0000000000000004</v>
      </c>
      <c r="G46" s="119">
        <v>0.6</v>
      </c>
      <c r="H46" s="27">
        <v>3.672471</v>
      </c>
      <c r="I46" s="27">
        <v>0.00014949</v>
      </c>
      <c r="J46" s="27">
        <v>0.000029898</v>
      </c>
      <c r="K46" s="145" t="s">
        <v>84</v>
      </c>
      <c r="L46" s="135"/>
    </row>
    <row r="47" ht="18" customHeight="1" x14ac:dyDescent="0.25">
      <c r="B47" s="137" t="s">
        <v>156</v>
      </c>
      <c r="C47" s="27" t="s">
        <v>84</v>
      </c>
      <c r="D47" s="138" t="s">
        <v>162</v>
      </c>
      <c r="E47" s="119" t="s">
        <v>84</v>
      </c>
      <c r="F47" s="119" t="s">
        <v>84</v>
      </c>
      <c r="G47" s="119" t="s">
        <v>84</v>
      </c>
      <c r="H47" s="27" t="s">
        <v>84</v>
      </c>
      <c r="I47" s="27" t="s">
        <v>84</v>
      </c>
      <c r="J47" s="27" t="s">
        <v>84</v>
      </c>
      <c r="K47" s="145" t="s">
        <v>84</v>
      </c>
    </row>
    <row r="48" ht="18" customHeight="1" x14ac:dyDescent="0.25">
      <c r="B48" s="137" t="s">
        <v>157</v>
      </c>
      <c r="C48" s="27">
        <v>6363.106036</v>
      </c>
      <c r="D48" s="138" t="s">
        <v>162</v>
      </c>
      <c r="E48" s="119">
        <v>56.5</v>
      </c>
      <c r="F48" s="119">
        <v>1</v>
      </c>
      <c r="G48" s="119">
        <v>0.1</v>
      </c>
      <c r="H48" s="27">
        <v>359.515491034</v>
      </c>
      <c r="I48" s="27">
        <v>0.006363106036</v>
      </c>
      <c r="J48" s="27">
        <v>0.0006363106036</v>
      </c>
      <c r="K48" s="145" t="s">
        <v>84</v>
      </c>
    </row>
    <row r="49" ht="18" customHeight="1" x14ac:dyDescent="0.25">
      <c r="B49" s="122" t="s">
        <v>158</v>
      </c>
      <c r="C49" s="27" t="s">
        <v>84</v>
      </c>
      <c r="D49" s="138" t="s">
        <v>162</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1204.204</v>
      </c>
      <c r="D51" s="138" t="s">
        <v>162</v>
      </c>
      <c r="E51" s="119">
        <v>99.90000000000002</v>
      </c>
      <c r="F51" s="119">
        <v>2.2041282041913166</v>
      </c>
      <c r="G51" s="119">
        <v>4</v>
      </c>
      <c r="H51" s="27">
        <v>120.29997960000001</v>
      </c>
      <c r="I51" s="27">
        <v>0.00265422</v>
      </c>
      <c r="J51" s="27">
        <v>0.004816816</v>
      </c>
      <c r="K51" s="145" t="s">
        <v>84</v>
      </c>
    </row>
    <row r="52" ht="18" customHeight="1" x14ac:dyDescent="0.25">
      <c r="B52" s="136" t="s">
        <v>82</v>
      </c>
      <c r="C52" s="123">
        <v>15118.2</v>
      </c>
      <c r="D52" s="124" t="s">
        <v>161</v>
      </c>
      <c r="E52" s="49"/>
      <c r="F52" s="49"/>
      <c r="G52" s="49"/>
      <c r="H52" s="123">
        <v>984.98909</v>
      </c>
      <c r="I52" s="123">
        <v>0.0267407072</v>
      </c>
      <c r="J52" s="123">
        <v>0.0038288683999999997</v>
      </c>
      <c r="K52" s="134" t="s">
        <v>84</v>
      </c>
    </row>
    <row r="53" ht="18" customHeight="1" x14ac:dyDescent="0.25">
      <c r="B53" s="137" t="s">
        <v>154</v>
      </c>
      <c r="C53" s="27">
        <v>15118.2</v>
      </c>
      <c r="D53" s="138" t="s">
        <v>162</v>
      </c>
      <c r="E53" s="119">
        <v>65.15253733910122</v>
      </c>
      <c r="F53" s="119">
        <v>1.7687758595600005</v>
      </c>
      <c r="G53" s="119">
        <v>0.25326218729742955</v>
      </c>
      <c r="H53" s="27">
        <v>984.98909</v>
      </c>
      <c r="I53" s="27">
        <v>0.0267407072</v>
      </c>
      <c r="J53" s="27">
        <v>0.0038288683999999997</v>
      </c>
      <c r="K53" s="145" t="s">
        <v>84</v>
      </c>
      <c r="L53" s="135"/>
    </row>
    <row r="54" ht="18" customHeight="1" x14ac:dyDescent="0.25">
      <c r="B54" s="137" t="s">
        <v>156</v>
      </c>
      <c r="C54" s="27" t="s">
        <v>84</v>
      </c>
      <c r="D54" s="138" t="s">
        <v>162</v>
      </c>
      <c r="E54" s="119" t="s">
        <v>84</v>
      </c>
      <c r="F54" s="119" t="s">
        <v>84</v>
      </c>
      <c r="G54" s="119" t="s">
        <v>84</v>
      </c>
      <c r="H54" s="27" t="s">
        <v>84</v>
      </c>
      <c r="I54" s="27" t="s">
        <v>84</v>
      </c>
      <c r="J54" s="27" t="s">
        <v>84</v>
      </c>
      <c r="K54" s="145" t="s">
        <v>84</v>
      </c>
    </row>
    <row r="55" ht="18" customHeight="1" x14ac:dyDescent="0.25">
      <c r="B55" s="137" t="s">
        <v>157</v>
      </c>
      <c r="C55" s="27" t="s">
        <v>84</v>
      </c>
      <c r="D55" s="138" t="s">
        <v>162</v>
      </c>
      <c r="E55" s="119" t="s">
        <v>84</v>
      </c>
      <c r="F55" s="119" t="s">
        <v>84</v>
      </c>
      <c r="G55" s="119" t="s">
        <v>84</v>
      </c>
      <c r="H55" s="27" t="s">
        <v>84</v>
      </c>
      <c r="I55" s="27" t="s">
        <v>84</v>
      </c>
      <c r="J55" s="27" t="s">
        <v>84</v>
      </c>
      <c r="K55" s="145" t="s">
        <v>84</v>
      </c>
    </row>
    <row r="56" ht="18" customHeight="1" x14ac:dyDescent="0.25">
      <c r="B56" s="122" t="s">
        <v>158</v>
      </c>
      <c r="C56" s="27" t="s">
        <v>84</v>
      </c>
      <c r="D56" s="138" t="s">
        <v>162</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162</v>
      </c>
      <c r="E58" s="119" t="s">
        <v>84</v>
      </c>
      <c r="F58" s="119" t="s">
        <v>84</v>
      </c>
      <c r="G58" s="119" t="s">
        <v>84</v>
      </c>
      <c r="H58" s="27" t="s">
        <v>84</v>
      </c>
      <c r="I58" s="27" t="s">
        <v>84</v>
      </c>
      <c r="J58" s="27" t="s">
        <v>84</v>
      </c>
      <c r="K58" s="145" t="s">
        <v>84</v>
      </c>
    </row>
    <row r="59" ht="18" customHeight="1" x14ac:dyDescent="0.25">
      <c r="B59" s="136" t="s">
        <v>169</v>
      </c>
      <c r="C59" s="123">
        <v>3.63735</v>
      </c>
      <c r="D59" s="124" t="s">
        <v>161</v>
      </c>
      <c r="E59" s="49"/>
      <c r="F59" s="49"/>
      <c r="G59" s="49"/>
      <c r="H59" s="123" t="s">
        <v>84</v>
      </c>
      <c r="I59" s="123">
        <v>0.0036373499999999997</v>
      </c>
      <c r="J59" s="123" t="s">
        <v>85</v>
      </c>
      <c r="K59" s="134" t="s">
        <v>84</v>
      </c>
    </row>
    <row r="60" ht="18" customHeight="1" x14ac:dyDescent="0.25">
      <c r="B60" s="137" t="s">
        <v>154</v>
      </c>
      <c r="C60" s="146" t="s">
        <v>84</v>
      </c>
      <c r="D60" s="138" t="s">
        <v>162</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162</v>
      </c>
      <c r="E61" s="119" t="s">
        <v>84</v>
      </c>
      <c r="F61" s="119" t="s">
        <v>84</v>
      </c>
      <c r="G61" s="119" t="s">
        <v>84</v>
      </c>
      <c r="H61" s="146" t="s">
        <v>84</v>
      </c>
      <c r="I61" s="146" t="s">
        <v>84</v>
      </c>
      <c r="J61" s="146" t="s">
        <v>84</v>
      </c>
      <c r="K61" s="147" t="s">
        <v>84</v>
      </c>
    </row>
    <row r="62" ht="18" customHeight="1" x14ac:dyDescent="0.25">
      <c r="B62" s="137" t="s">
        <v>157</v>
      </c>
      <c r="C62" s="146" t="s">
        <v>84</v>
      </c>
      <c r="D62" s="138" t="s">
        <v>162</v>
      </c>
      <c r="E62" s="119" t="s">
        <v>84</v>
      </c>
      <c r="F62" s="119" t="s">
        <v>84</v>
      </c>
      <c r="G62" s="119" t="s">
        <v>84</v>
      </c>
      <c r="H62" s="146" t="s">
        <v>84</v>
      </c>
      <c r="I62" s="146" t="s">
        <v>84</v>
      </c>
      <c r="J62" s="146" t="s">
        <v>84</v>
      </c>
      <c r="K62" s="147" t="s">
        <v>84</v>
      </c>
    </row>
    <row r="63" ht="18" customHeight="1" x14ac:dyDescent="0.25">
      <c r="B63" s="122" t="s">
        <v>158</v>
      </c>
      <c r="C63" s="146" t="s">
        <v>84</v>
      </c>
      <c r="D63" s="138" t="s">
        <v>162</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3.63735</v>
      </c>
      <c r="D65" s="148" t="s">
        <v>162</v>
      </c>
      <c r="E65" s="119">
        <v>16.9</v>
      </c>
      <c r="F65" s="119">
        <v>1000</v>
      </c>
      <c r="G65" s="119" t="s">
        <v>170</v>
      </c>
      <c r="H65" s="146">
        <v>0.061471215</v>
      </c>
      <c r="I65" s="146">
        <v>0.0036373499999999997</v>
      </c>
      <c r="J65" s="146" t="s">
        <v>170</v>
      </c>
      <c r="K65" s="147" t="s">
        <v>84</v>
      </c>
    </row>
    <row r="66" ht="18" customHeight="1" x14ac:dyDescent="0.25">
      <c r="B66" s="139" t="s">
        <v>171</v>
      </c>
      <c r="C66" s="149">
        <v>3.63735</v>
      </c>
      <c r="D66" s="124" t="s">
        <v>161</v>
      </c>
      <c r="E66" s="150"/>
      <c r="F66" s="150"/>
      <c r="G66" s="150"/>
      <c r="H66" s="149" t="s">
        <v>84</v>
      </c>
      <c r="I66" s="149">
        <v>0.0036373499999999997</v>
      </c>
      <c r="J66" s="149" t="s">
        <v>85</v>
      </c>
      <c r="K66" s="151" t="s">
        <v>84</v>
      </c>
    </row>
    <row r="67" ht="18" customHeight="1" x14ac:dyDescent="0.25">
      <c r="B67" s="122" t="s">
        <v>154</v>
      </c>
      <c r="C67" s="27" t="s">
        <v>84</v>
      </c>
      <c r="D67" s="119" t="s">
        <v>162</v>
      </c>
      <c r="E67" s="119" t="s">
        <v>84</v>
      </c>
      <c r="F67" s="119" t="s">
        <v>84</v>
      </c>
      <c r="G67" s="119" t="s">
        <v>84</v>
      </c>
      <c r="H67" s="27" t="s">
        <v>84</v>
      </c>
      <c r="I67" s="27" t="s">
        <v>84</v>
      </c>
      <c r="J67" s="27" t="s">
        <v>84</v>
      </c>
      <c r="K67" s="145" t="s">
        <v>84</v>
      </c>
    </row>
    <row r="68" ht="18" customHeight="1" x14ac:dyDescent="0.25">
      <c r="B68" s="122" t="s">
        <v>156</v>
      </c>
      <c r="C68" s="27" t="s">
        <v>84</v>
      </c>
      <c r="D68" s="119" t="s">
        <v>162</v>
      </c>
      <c r="E68" s="119" t="s">
        <v>84</v>
      </c>
      <c r="F68" s="119" t="s">
        <v>84</v>
      </c>
      <c r="G68" s="119" t="s">
        <v>84</v>
      </c>
      <c r="H68" s="27" t="s">
        <v>84</v>
      </c>
      <c r="I68" s="27" t="s">
        <v>84</v>
      </c>
      <c r="J68" s="27" t="s">
        <v>84</v>
      </c>
      <c r="K68" s="145" t="s">
        <v>84</v>
      </c>
    </row>
    <row r="69" ht="18" customHeight="1" x14ac:dyDescent="0.25">
      <c r="B69" s="137" t="s">
        <v>157</v>
      </c>
      <c r="C69" s="27" t="s">
        <v>84</v>
      </c>
      <c r="D69" s="119" t="s">
        <v>162</v>
      </c>
      <c r="E69" s="119" t="s">
        <v>84</v>
      </c>
      <c r="F69" s="119" t="s">
        <v>84</v>
      </c>
      <c r="G69" s="119" t="s">
        <v>84</v>
      </c>
      <c r="H69" s="27" t="s">
        <v>84</v>
      </c>
      <c r="I69" s="27" t="s">
        <v>84</v>
      </c>
      <c r="J69" s="27" t="s">
        <v>84</v>
      </c>
      <c r="K69" s="145" t="s">
        <v>84</v>
      </c>
    </row>
    <row r="70" ht="18" customHeight="1" x14ac:dyDescent="0.25">
      <c r="B70" s="122" t="s">
        <v>158</v>
      </c>
      <c r="C70" s="27" t="s">
        <v>84</v>
      </c>
      <c r="D70" s="119" t="s">
        <v>162</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3.63735</v>
      </c>
      <c r="D72" s="119" t="s">
        <v>162</v>
      </c>
      <c r="E72" s="119">
        <v>16.9</v>
      </c>
      <c r="F72" s="119">
        <v>1000</v>
      </c>
      <c r="G72" s="119" t="s">
        <v>170</v>
      </c>
      <c r="H72" s="27">
        <v>0.061471215</v>
      </c>
      <c r="I72" s="27">
        <v>0.0036373499999999997</v>
      </c>
      <c r="J72" s="27" t="s">
        <v>170</v>
      </c>
      <c r="K72" s="145" t="s">
        <v>84</v>
      </c>
    </row>
    <row r="73" ht="14.1" customHeight="1" x14ac:dyDescent="0.25">
      <c r="B73" s="152" t="s">
        <v>133</v>
      </c>
    </row>
    <row r="74" ht="14.1" customHeight="1" x14ac:dyDescent="0.25">
      <c r="B74" s="152" t="s">
        <v>172</v>
      </c>
      <c r="C74" s="153"/>
    </row>
    <row r="75" ht="14.1" customHeight="1" x14ac:dyDescent="0.25">
      <c r="B75" s="152" t="s">
        <v>173</v>
      </c>
    </row>
    <row r="76" ht="14.1" customHeight="1" x14ac:dyDescent="0.25">
      <c r="B76" s="152" t="s">
        <v>174</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175</v>
      </c>
      <c r="C1" s="99"/>
      <c r="J1" s="100"/>
      <c r="K1" s="100" t="s">
        <v>62</v>
      </c>
    </row>
    <row r="2" ht="18.9" customHeight="1" x14ac:dyDescent="0.3">
      <c r="B2" s="99" t="s">
        <v>139</v>
      </c>
      <c r="C2" s="99"/>
      <c r="J2" s="100"/>
      <c r="K2" s="100" t="s">
        <v>64</v>
      </c>
    </row>
    <row r="3" ht="18.9" customHeight="1" x14ac:dyDescent="0.3">
      <c r="B3" s="3" t="s">
        <v>176</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177</v>
      </c>
      <c r="F8" s="111" t="s">
        <v>69</v>
      </c>
      <c r="G8" s="110" t="s">
        <v>70</v>
      </c>
      <c r="H8" s="110" t="s">
        <v>178</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179</v>
      </c>
      <c r="C10" s="119">
        <v>101042.02369171727</v>
      </c>
      <c r="D10" s="119" t="s">
        <v>161</v>
      </c>
      <c r="E10" s="49"/>
      <c r="F10" s="49"/>
      <c r="G10" s="49"/>
      <c r="H10" s="119">
        <v>6027.993724762959</v>
      </c>
      <c r="I10" s="119">
        <v>0.27903929110988035</v>
      </c>
      <c r="J10" s="120">
        <v>0.11739458604181996</v>
      </c>
      <c r="K10" s="121" t="s">
        <v>84</v>
      </c>
    </row>
    <row r="11" ht="18" customHeight="1" x14ac:dyDescent="0.25">
      <c r="B11" s="122" t="s">
        <v>154</v>
      </c>
      <c r="C11" s="119">
        <v>39179.9420213808</v>
      </c>
      <c r="D11" s="124" t="s">
        <v>162</v>
      </c>
      <c r="E11" s="119">
        <v>73.60193841708887</v>
      </c>
      <c r="F11" s="119">
        <v>2.8850501864283586</v>
      </c>
      <c r="G11" s="119">
        <v>1.1108081066626627</v>
      </c>
      <c r="H11" s="119">
        <v>2883.719679842782</v>
      </c>
      <c r="I11" s="119">
        <v>0.11303609903303695</v>
      </c>
      <c r="J11" s="119">
        <v>0.0435213972159229</v>
      </c>
      <c r="K11" s="121" t="s">
        <v>84</v>
      </c>
    </row>
    <row r="12" ht="18" customHeight="1" x14ac:dyDescent="0.25">
      <c r="B12" s="122" t="s">
        <v>156</v>
      </c>
      <c r="C12" s="119">
        <v>6161.570313199999</v>
      </c>
      <c r="D12" s="124" t="s">
        <v>162</v>
      </c>
      <c r="E12" s="119">
        <v>93.64744390824751</v>
      </c>
      <c r="F12" s="119">
        <v>1.5377774285398222</v>
      </c>
      <c r="G12" s="119">
        <v>1.5000000000000007</v>
      </c>
      <c r="H12" s="119">
        <v>577.0153102921199</v>
      </c>
      <c r="I12" s="119">
        <v>0.009475123752</v>
      </c>
      <c r="J12" s="119">
        <v>0.009242355469800002</v>
      </c>
      <c r="K12" s="121" t="s">
        <v>84</v>
      </c>
    </row>
    <row r="13" ht="18" customHeight="1" x14ac:dyDescent="0.25">
      <c r="B13" s="122" t="s">
        <v>157</v>
      </c>
      <c r="C13" s="119">
        <v>39140.00000089999</v>
      </c>
      <c r="D13" s="124" t="s">
        <v>162</v>
      </c>
      <c r="E13" s="119">
        <v>56.500000000000014</v>
      </c>
      <c r="F13" s="119">
        <v>1.095694399589011</v>
      </c>
      <c r="G13" s="119">
        <v>0.11339318088880807</v>
      </c>
      <c r="H13" s="119">
        <v>2211.41000005085</v>
      </c>
      <c r="I13" s="119">
        <v>0.042885478800900004</v>
      </c>
      <c r="J13" s="119">
        <v>0.004438209100090001</v>
      </c>
      <c r="K13" s="121" t="s">
        <v>84</v>
      </c>
    </row>
    <row r="14" ht="18" customHeight="1" x14ac:dyDescent="0.25">
      <c r="B14" s="122" t="s">
        <v>158</v>
      </c>
      <c r="C14" s="119">
        <v>4505.19483686</v>
      </c>
      <c r="D14" s="124" t="s">
        <v>162</v>
      </c>
      <c r="E14" s="119">
        <v>78.98631412470122</v>
      </c>
      <c r="F14" s="119">
        <v>5.101172231658173</v>
      </c>
      <c r="G14" s="119">
        <v>3.4430538232284733</v>
      </c>
      <c r="H14" s="119">
        <v>355.848734577206</v>
      </c>
      <c r="I14" s="119">
        <v>0.022981774800000004</v>
      </c>
      <c r="J14" s="119">
        <v>0.01551162830744</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12055.316519376483</v>
      </c>
      <c r="D16" s="165" t="s">
        <v>162</v>
      </c>
      <c r="E16" s="119">
        <v>95.35272652662553</v>
      </c>
      <c r="F16" s="119">
        <v>7.5204010262380505</v>
      </c>
      <c r="G16" s="119">
        <v>3.7063312171647573</v>
      </c>
      <c r="H16" s="119">
        <v>1149.507299264017</v>
      </c>
      <c r="I16" s="119">
        <v>0.09066081472394344</v>
      </c>
      <c r="J16" s="119">
        <v>0.044680995948567045</v>
      </c>
      <c r="K16" s="121" t="s">
        <v>84</v>
      </c>
    </row>
    <row r="17" ht="18" customHeight="1" x14ac:dyDescent="0.25">
      <c r="B17" s="166" t="s">
        <v>180</v>
      </c>
      <c r="C17" s="119">
        <v>4509.53673135</v>
      </c>
      <c r="D17" s="119" t="s">
        <v>161</v>
      </c>
      <c r="E17" s="49"/>
      <c r="F17" s="49"/>
      <c r="G17" s="49"/>
      <c r="H17" s="119">
        <v>282.18930578106</v>
      </c>
      <c r="I17" s="119">
        <v>0.00964673776035</v>
      </c>
      <c r="J17" s="119">
        <v>0.00132529059231</v>
      </c>
      <c r="K17" s="121" t="s">
        <v>84</v>
      </c>
    </row>
    <row r="18" ht="18" customHeight="1" x14ac:dyDescent="0.25">
      <c r="B18" s="122" t="s">
        <v>154</v>
      </c>
      <c r="C18" s="167">
        <v>644.28560585</v>
      </c>
      <c r="D18" s="124" t="s">
        <v>162</v>
      </c>
      <c r="E18" s="119">
        <v>71.92928363698287</v>
      </c>
      <c r="F18" s="119">
        <v>2.2361175482871456</v>
      </c>
      <c r="G18" s="119">
        <v>0.4090293870717863</v>
      </c>
      <c r="H18" s="167">
        <v>46.34300208641</v>
      </c>
      <c r="I18" s="167">
        <v>0.0014406983493500001</v>
      </c>
      <c r="J18" s="167">
        <v>0.00026353174646000005</v>
      </c>
      <c r="K18" s="168" t="s">
        <v>84</v>
      </c>
    </row>
    <row r="19" ht="18" customHeight="1" x14ac:dyDescent="0.25">
      <c r="B19" s="122" t="s">
        <v>156</v>
      </c>
      <c r="C19" s="167">
        <v>482.3098095</v>
      </c>
      <c r="D19" s="124" t="s">
        <v>162</v>
      </c>
      <c r="E19" s="119">
        <v>92.70000000000002</v>
      </c>
      <c r="F19" s="119">
        <v>10.000000000000002</v>
      </c>
      <c r="G19" s="119">
        <v>1.5</v>
      </c>
      <c r="H19" s="167">
        <v>44.71011934065</v>
      </c>
      <c r="I19" s="167">
        <v>0.0048230980950000005</v>
      </c>
      <c r="J19" s="167">
        <v>0.0007234647142499999</v>
      </c>
      <c r="K19" s="168" t="s">
        <v>84</v>
      </c>
    </row>
    <row r="20" ht="18" customHeight="1" x14ac:dyDescent="0.25">
      <c r="B20" s="122" t="s">
        <v>157</v>
      </c>
      <c r="C20" s="167">
        <v>3382.941316</v>
      </c>
      <c r="D20" s="124" t="s">
        <v>162</v>
      </c>
      <c r="E20" s="119">
        <v>56.5</v>
      </c>
      <c r="F20" s="119">
        <v>1.0000000000000002</v>
      </c>
      <c r="G20" s="119">
        <v>0.1</v>
      </c>
      <c r="H20" s="167">
        <v>191.136184354</v>
      </c>
      <c r="I20" s="167">
        <v>0.0033829413160000005</v>
      </c>
      <c r="J20" s="167">
        <v>0.0003382941316</v>
      </c>
      <c r="K20" s="168" t="s">
        <v>84</v>
      </c>
    </row>
    <row r="21" ht="18" customHeight="1" x14ac:dyDescent="0.25">
      <c r="B21" s="122" t="s">
        <v>158</v>
      </c>
      <c r="C21" s="167" t="s">
        <v>84</v>
      </c>
      <c r="D21" s="124" t="s">
        <v>162</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162</v>
      </c>
      <c r="E23" s="119" t="s">
        <v>84</v>
      </c>
      <c r="F23" s="119" t="s">
        <v>84</v>
      </c>
      <c r="G23" s="119" t="s">
        <v>84</v>
      </c>
      <c r="H23" s="167" t="s">
        <v>84</v>
      </c>
      <c r="I23" s="167" t="s">
        <v>84</v>
      </c>
      <c r="J23" s="167" t="s">
        <v>84</v>
      </c>
      <c r="K23" s="168" t="s">
        <v>84</v>
      </c>
    </row>
    <row r="24" ht="18" customHeight="1" x14ac:dyDescent="0.25">
      <c r="B24" s="166" t="s">
        <v>181</v>
      </c>
      <c r="C24" s="119">
        <v>1044.4924803518</v>
      </c>
      <c r="D24" s="124" t="s">
        <v>161</v>
      </c>
      <c r="E24" s="49"/>
      <c r="F24" s="49"/>
      <c r="G24" s="49"/>
      <c r="H24" s="119">
        <v>60.996629629813604</v>
      </c>
      <c r="I24" s="119">
        <v>0.0012679924493154001</v>
      </c>
      <c r="J24" s="119">
        <v>0.00016032424027608</v>
      </c>
      <c r="K24" s="121" t="s">
        <v>84</v>
      </c>
    </row>
    <row r="25" ht="18" customHeight="1" x14ac:dyDescent="0.25">
      <c r="B25" s="122" t="s">
        <v>154</v>
      </c>
      <c r="C25" s="167">
        <v>118.4876092518</v>
      </c>
      <c r="D25" s="124" t="s">
        <v>162</v>
      </c>
      <c r="E25" s="119">
        <v>73.23427713207727</v>
      </c>
      <c r="F25" s="119">
        <v>2.8862729223326338</v>
      </c>
      <c r="G25" s="119">
        <v>0.5715682305831585</v>
      </c>
      <c r="H25" s="167">
        <v>8.677354412663602</v>
      </c>
      <c r="I25" s="167">
        <v>0.0003419875782154</v>
      </c>
      <c r="J25" s="167">
        <v>0.00006772375316608</v>
      </c>
      <c r="K25" s="168" t="s">
        <v>84</v>
      </c>
    </row>
    <row r="26" ht="18" customHeight="1" x14ac:dyDescent="0.25">
      <c r="B26" s="122" t="s">
        <v>156</v>
      </c>
      <c r="C26" s="167" t="s">
        <v>84</v>
      </c>
      <c r="D26" s="124" t="s">
        <v>162</v>
      </c>
      <c r="E26" s="119" t="s">
        <v>84</v>
      </c>
      <c r="F26" s="119" t="s">
        <v>84</v>
      </c>
      <c r="G26" s="119" t="s">
        <v>84</v>
      </c>
      <c r="H26" s="167" t="s">
        <v>84</v>
      </c>
      <c r="I26" s="167" t="s">
        <v>84</v>
      </c>
      <c r="J26" s="167" t="s">
        <v>84</v>
      </c>
      <c r="K26" s="168" t="s">
        <v>84</v>
      </c>
    </row>
    <row r="27" ht="18" customHeight="1" x14ac:dyDescent="0.25">
      <c r="B27" s="122" t="s">
        <v>157</v>
      </c>
      <c r="C27" s="167">
        <v>926.0048711</v>
      </c>
      <c r="D27" s="124" t="s">
        <v>162</v>
      </c>
      <c r="E27" s="119">
        <v>56.50000000000001</v>
      </c>
      <c r="F27" s="119">
        <v>1.0000000000000002</v>
      </c>
      <c r="G27" s="119">
        <v>0.1</v>
      </c>
      <c r="H27" s="167">
        <v>52.31927521715</v>
      </c>
      <c r="I27" s="167">
        <v>0.0009260048711000001</v>
      </c>
      <c r="J27" s="167">
        <v>0.00009260048711</v>
      </c>
      <c r="K27" s="168" t="s">
        <v>84</v>
      </c>
    </row>
    <row r="28" ht="18" customHeight="1" x14ac:dyDescent="0.25">
      <c r="B28" s="122" t="s">
        <v>158</v>
      </c>
      <c r="C28" s="167" t="s">
        <v>84</v>
      </c>
      <c r="D28" s="124" t="s">
        <v>162</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162</v>
      </c>
      <c r="E30" s="119" t="s">
        <v>84</v>
      </c>
      <c r="F30" s="119" t="s">
        <v>84</v>
      </c>
      <c r="G30" s="119" t="s">
        <v>84</v>
      </c>
      <c r="H30" s="167" t="s">
        <v>84</v>
      </c>
      <c r="I30" s="167" t="s">
        <v>84</v>
      </c>
      <c r="J30" s="167" t="s">
        <v>84</v>
      </c>
      <c r="K30" s="168" t="s">
        <v>84</v>
      </c>
    </row>
    <row r="31" ht="18" customHeight="1" x14ac:dyDescent="0.25">
      <c r="B31" s="166" t="s">
        <v>182</v>
      </c>
      <c r="C31" s="119">
        <v>14641.643486157</v>
      </c>
      <c r="D31" s="124" t="s">
        <v>161</v>
      </c>
      <c r="E31" s="49"/>
      <c r="F31" s="49"/>
      <c r="G31" s="49"/>
      <c r="H31" s="119">
        <v>867.843142463794</v>
      </c>
      <c r="I31" s="119">
        <v>0.019321600596037</v>
      </c>
      <c r="J31" s="119">
        <v>0.0026341536260857</v>
      </c>
      <c r="K31" s="121" t="s">
        <v>84</v>
      </c>
    </row>
    <row r="32" ht="18" customHeight="1" x14ac:dyDescent="0.25">
      <c r="B32" s="122" t="s">
        <v>154</v>
      </c>
      <c r="C32" s="167">
        <v>2349.004846157</v>
      </c>
      <c r="D32" s="124" t="s">
        <v>162</v>
      </c>
      <c r="E32" s="119">
        <v>73.77977937650051</v>
      </c>
      <c r="F32" s="119">
        <v>2.992314795576717</v>
      </c>
      <c r="G32" s="119">
        <v>0.5980786988941791</v>
      </c>
      <c r="H32" s="167">
        <v>173.309059303794</v>
      </c>
      <c r="I32" s="167">
        <v>0.007028961956037</v>
      </c>
      <c r="J32" s="167">
        <v>0.0014048897620857</v>
      </c>
      <c r="K32" s="168" t="s">
        <v>84</v>
      </c>
    </row>
    <row r="33" ht="18" customHeight="1" x14ac:dyDescent="0.25">
      <c r="B33" s="122" t="s">
        <v>156</v>
      </c>
      <c r="C33" s="167" t="s">
        <v>84</v>
      </c>
      <c r="D33" s="124" t="s">
        <v>162</v>
      </c>
      <c r="E33" s="119" t="s">
        <v>84</v>
      </c>
      <c r="F33" s="119" t="s">
        <v>84</v>
      </c>
      <c r="G33" s="119" t="s">
        <v>84</v>
      </c>
      <c r="H33" s="167" t="s">
        <v>84</v>
      </c>
      <c r="I33" s="167" t="s">
        <v>84</v>
      </c>
      <c r="J33" s="167" t="s">
        <v>84</v>
      </c>
      <c r="K33" s="168" t="s">
        <v>84</v>
      </c>
    </row>
    <row r="34" ht="18" customHeight="1" x14ac:dyDescent="0.25">
      <c r="B34" s="122" t="s">
        <v>157</v>
      </c>
      <c r="C34" s="167">
        <v>12292.63864</v>
      </c>
      <c r="D34" s="124" t="s">
        <v>162</v>
      </c>
      <c r="E34" s="119">
        <v>56.50000000000001</v>
      </c>
      <c r="F34" s="119">
        <v>1.0000000000000002</v>
      </c>
      <c r="G34" s="119">
        <v>0.1</v>
      </c>
      <c r="H34" s="167">
        <v>694.53408316</v>
      </c>
      <c r="I34" s="167">
        <v>0.01229263864</v>
      </c>
      <c r="J34" s="167">
        <v>0.001229263864</v>
      </c>
      <c r="K34" s="168" t="s">
        <v>84</v>
      </c>
    </row>
    <row r="35" ht="18" customHeight="1" x14ac:dyDescent="0.25">
      <c r="B35" s="122" t="s">
        <v>158</v>
      </c>
      <c r="C35" s="167" t="s">
        <v>183</v>
      </c>
      <c r="D35" s="124" t="s">
        <v>162</v>
      </c>
      <c r="E35" s="119" t="s">
        <v>183</v>
      </c>
      <c r="F35" s="119" t="s">
        <v>183</v>
      </c>
      <c r="G35" s="119" t="s">
        <v>183</v>
      </c>
      <c r="H35" s="167" t="s">
        <v>183</v>
      </c>
      <c r="I35" s="167" t="s">
        <v>183</v>
      </c>
      <c r="J35" s="167" t="s">
        <v>183</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162</v>
      </c>
      <c r="E37" s="119" t="s">
        <v>84</v>
      </c>
      <c r="F37" s="119" t="s">
        <v>84</v>
      </c>
      <c r="G37" s="119" t="s">
        <v>84</v>
      </c>
      <c r="H37" s="167" t="s">
        <v>84</v>
      </c>
      <c r="I37" s="167" t="s">
        <v>84</v>
      </c>
      <c r="J37" s="167" t="s">
        <v>84</v>
      </c>
      <c r="K37" s="168" t="s">
        <v>84</v>
      </c>
    </row>
    <row r="38" ht="18" customHeight="1" x14ac:dyDescent="0.25">
      <c r="B38" s="166" t="s">
        <v>184</v>
      </c>
      <c r="C38" s="119">
        <v>9467.804730619999</v>
      </c>
      <c r="D38" s="124" t="s">
        <v>161</v>
      </c>
      <c r="E38" s="49"/>
      <c r="F38" s="49"/>
      <c r="G38" s="49"/>
      <c r="H38" s="119">
        <v>516.88683373401</v>
      </c>
      <c r="I38" s="119">
        <v>0.01879327698462</v>
      </c>
      <c r="J38" s="119">
        <v>0.005036516536562</v>
      </c>
      <c r="K38" s="121" t="s">
        <v>84</v>
      </c>
    </row>
    <row r="39" ht="18" customHeight="1" x14ac:dyDescent="0.25">
      <c r="B39" s="122" t="s">
        <v>154</v>
      </c>
      <c r="C39" s="167">
        <v>2966.62241762</v>
      </c>
      <c r="D39" s="124" t="s">
        <v>162</v>
      </c>
      <c r="E39" s="119">
        <v>75.63349879541386</v>
      </c>
      <c r="F39" s="119">
        <v>2.959540324199298</v>
      </c>
      <c r="G39" s="119">
        <v>0.5898850810498245</v>
      </c>
      <c r="H39" s="167">
        <v>224.37603304951</v>
      </c>
      <c r="I39" s="167">
        <v>0.00877983867162</v>
      </c>
      <c r="J39" s="167">
        <v>0.001749966305262</v>
      </c>
      <c r="K39" s="168" t="s">
        <v>84</v>
      </c>
    </row>
    <row r="40" ht="18" customHeight="1" x14ac:dyDescent="0.25">
      <c r="B40" s="122" t="s">
        <v>156</v>
      </c>
      <c r="C40" s="167" t="s">
        <v>84</v>
      </c>
      <c r="D40" s="124" t="s">
        <v>162</v>
      </c>
      <c r="E40" s="119" t="s">
        <v>84</v>
      </c>
      <c r="F40" s="119" t="s">
        <v>84</v>
      </c>
      <c r="G40" s="119" t="s">
        <v>84</v>
      </c>
      <c r="H40" s="167" t="s">
        <v>84</v>
      </c>
      <c r="I40" s="167" t="s">
        <v>84</v>
      </c>
      <c r="J40" s="167" t="s">
        <v>84</v>
      </c>
      <c r="K40" s="168" t="s">
        <v>84</v>
      </c>
    </row>
    <row r="41" ht="18" customHeight="1" x14ac:dyDescent="0.25">
      <c r="B41" s="122" t="s">
        <v>157</v>
      </c>
      <c r="C41" s="167">
        <v>5177.182313</v>
      </c>
      <c r="D41" s="124" t="s">
        <v>162</v>
      </c>
      <c r="E41" s="119">
        <v>56.5</v>
      </c>
      <c r="F41" s="119">
        <v>1.1669355930985543</v>
      </c>
      <c r="G41" s="119">
        <v>0.1233393364758642</v>
      </c>
      <c r="H41" s="167">
        <v>292.5108006845</v>
      </c>
      <c r="I41" s="167">
        <v>0.006041438313000001</v>
      </c>
      <c r="J41" s="167">
        <v>0.0006385502313</v>
      </c>
      <c r="K41" s="168" t="s">
        <v>84</v>
      </c>
    </row>
    <row r="42" ht="18" customHeight="1" x14ac:dyDescent="0.25">
      <c r="B42" s="122" t="s">
        <v>158</v>
      </c>
      <c r="C42" s="167" t="s">
        <v>84</v>
      </c>
      <c r="D42" s="124" t="s">
        <v>162</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1324</v>
      </c>
      <c r="D44" s="119" t="s">
        <v>162</v>
      </c>
      <c r="E44" s="119">
        <v>80.634516208</v>
      </c>
      <c r="F44" s="119">
        <v>3</v>
      </c>
      <c r="G44" s="119">
        <v>2</v>
      </c>
      <c r="H44" s="167">
        <v>106.760099459392</v>
      </c>
      <c r="I44" s="167">
        <v>0.003972</v>
      </c>
      <c r="J44" s="167">
        <v>0.002648</v>
      </c>
      <c r="K44" s="168" t="s">
        <v>84</v>
      </c>
    </row>
    <row r="45" ht="18" customHeight="1" x14ac:dyDescent="0.25">
      <c r="B45" s="166" t="s">
        <v>185</v>
      </c>
      <c r="C45" s="119">
        <v>10993.5354281</v>
      </c>
      <c r="D45" s="119" t="s">
        <v>161</v>
      </c>
      <c r="E45" s="49"/>
      <c r="F45" s="49"/>
      <c r="G45" s="49"/>
      <c r="H45" s="119">
        <v>684.0168019391501</v>
      </c>
      <c r="I45" s="119">
        <v>0.0177454299441</v>
      </c>
      <c r="J45" s="119">
        <v>0.0027873271718100003</v>
      </c>
      <c r="K45" s="121" t="s">
        <v>84</v>
      </c>
    </row>
    <row r="46" ht="18" customHeight="1" x14ac:dyDescent="0.25">
      <c r="B46" s="122" t="s">
        <v>154</v>
      </c>
      <c r="C46" s="167">
        <v>3911.0314151</v>
      </c>
      <c r="D46" s="119" t="s">
        <v>162</v>
      </c>
      <c r="E46" s="119">
        <v>72.57812456037054</v>
      </c>
      <c r="F46" s="119">
        <v>2.726371843992811</v>
      </c>
      <c r="G46" s="119">
        <v>0.5315929609982029</v>
      </c>
      <c r="H46" s="167">
        <v>283.85532520465006</v>
      </c>
      <c r="I46" s="167">
        <v>0.010662925931100001</v>
      </c>
      <c r="J46" s="167">
        <v>0.00207907677051</v>
      </c>
      <c r="K46" s="168" t="s">
        <v>84</v>
      </c>
    </row>
    <row r="47" ht="18" customHeight="1" x14ac:dyDescent="0.25">
      <c r="B47" s="122" t="s">
        <v>156</v>
      </c>
      <c r="C47" s="167" t="s">
        <v>84</v>
      </c>
      <c r="D47" s="119" t="s">
        <v>162</v>
      </c>
      <c r="E47" s="119" t="s">
        <v>84</v>
      </c>
      <c r="F47" s="119" t="s">
        <v>84</v>
      </c>
      <c r="G47" s="119" t="s">
        <v>84</v>
      </c>
      <c r="H47" s="167" t="s">
        <v>84</v>
      </c>
      <c r="I47" s="167" t="s">
        <v>84</v>
      </c>
      <c r="J47" s="167" t="s">
        <v>84</v>
      </c>
      <c r="K47" s="168" t="s">
        <v>84</v>
      </c>
    </row>
    <row r="48" ht="18" customHeight="1" x14ac:dyDescent="0.25">
      <c r="B48" s="122" t="s">
        <v>157</v>
      </c>
      <c r="C48" s="167">
        <v>7082.504013</v>
      </c>
      <c r="D48" s="119" t="s">
        <v>162</v>
      </c>
      <c r="E48" s="119">
        <v>56.50000000000001</v>
      </c>
      <c r="F48" s="119">
        <v>1.0000000000000002</v>
      </c>
      <c r="G48" s="119">
        <v>0.1</v>
      </c>
      <c r="H48" s="167">
        <v>400.1614767345</v>
      </c>
      <c r="I48" s="167">
        <v>0.007082504013</v>
      </c>
      <c r="J48" s="167">
        <v>0.0007082504013000001</v>
      </c>
      <c r="K48" s="168" t="s">
        <v>84</v>
      </c>
    </row>
    <row r="49" ht="18" customHeight="1" x14ac:dyDescent="0.25">
      <c r="B49" s="122" t="s">
        <v>158</v>
      </c>
      <c r="C49" s="167" t="s">
        <v>84</v>
      </c>
      <c r="D49" s="119" t="s">
        <v>162</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183</v>
      </c>
      <c r="D51" s="119" t="s">
        <v>162</v>
      </c>
      <c r="E51" s="119" t="s">
        <v>183</v>
      </c>
      <c r="F51" s="119" t="s">
        <v>183</v>
      </c>
      <c r="G51" s="119" t="s">
        <v>183</v>
      </c>
      <c r="H51" s="167" t="s">
        <v>183</v>
      </c>
      <c r="I51" s="167" t="s">
        <v>183</v>
      </c>
      <c r="J51" s="167" t="s">
        <v>183</v>
      </c>
      <c r="K51" s="168" t="s">
        <v>84</v>
      </c>
    </row>
    <row r="52" ht="18" customHeight="1" x14ac:dyDescent="0.25">
      <c r="B52" s="166" t="s">
        <v>186</v>
      </c>
      <c r="C52" s="169">
        <v>17902.16891414</v>
      </c>
      <c r="D52" s="119" t="s">
        <v>161</v>
      </c>
      <c r="E52" s="49"/>
      <c r="F52" s="49"/>
      <c r="G52" s="49"/>
      <c r="H52" s="119">
        <v>1304.346739491366</v>
      </c>
      <c r="I52" s="119">
        <v>0.0383009601155</v>
      </c>
      <c r="J52" s="119">
        <v>0.03383354119335</v>
      </c>
      <c r="K52" s="121" t="s">
        <v>84</v>
      </c>
    </row>
    <row r="53" ht="18" customHeight="1" x14ac:dyDescent="0.25">
      <c r="B53" s="122" t="s">
        <v>154</v>
      </c>
      <c r="C53" s="170">
        <v>4093.3431076</v>
      </c>
      <c r="D53" s="119" t="s">
        <v>162</v>
      </c>
      <c r="E53" s="119">
        <v>79.1473584971023</v>
      </c>
      <c r="F53" s="119">
        <v>2.063421497215319</v>
      </c>
      <c r="G53" s="119">
        <v>0.5804146248573321</v>
      </c>
      <c r="H53" s="170">
        <v>323.97729438886</v>
      </c>
      <c r="I53" s="170">
        <v>0.0084462921637</v>
      </c>
      <c r="J53" s="170">
        <v>0.00237583620421</v>
      </c>
      <c r="K53" s="171" t="s">
        <v>84</v>
      </c>
    </row>
    <row r="54" ht="18" customHeight="1" x14ac:dyDescent="0.25">
      <c r="B54" s="122" t="s">
        <v>156</v>
      </c>
      <c r="C54" s="167">
        <v>5508.645218</v>
      </c>
      <c r="D54" s="119" t="s">
        <v>162</v>
      </c>
      <c r="E54" s="119">
        <v>93.68532815696028</v>
      </c>
      <c r="F54" s="119">
        <v>0.5347726497931093</v>
      </c>
      <c r="G54" s="119">
        <v>1.5000000000000002</v>
      </c>
      <c r="H54" s="167">
        <v>516.0792349486</v>
      </c>
      <c r="I54" s="167">
        <v>0.0029458728000000003</v>
      </c>
      <c r="J54" s="167">
        <v>0.008262967827000001</v>
      </c>
      <c r="K54" s="168" t="s">
        <v>84</v>
      </c>
    </row>
    <row r="55" ht="18" customHeight="1" x14ac:dyDescent="0.25">
      <c r="B55" s="122" t="s">
        <v>157</v>
      </c>
      <c r="C55" s="167">
        <v>1919.3181518</v>
      </c>
      <c r="D55" s="119" t="s">
        <v>162</v>
      </c>
      <c r="E55" s="119">
        <v>56.50000000000001</v>
      </c>
      <c r="F55" s="119">
        <v>0.9979424984876549</v>
      </c>
      <c r="G55" s="119">
        <v>0.1</v>
      </c>
      <c r="H55" s="167">
        <v>108.4414755767</v>
      </c>
      <c r="I55" s="167">
        <v>0.0019153691518</v>
      </c>
      <c r="J55" s="167">
        <v>0.00019193181518</v>
      </c>
      <c r="K55" s="168" t="s">
        <v>84</v>
      </c>
    </row>
    <row r="56" ht="18" customHeight="1" x14ac:dyDescent="0.25">
      <c r="B56" s="122" t="s">
        <v>158</v>
      </c>
      <c r="C56" s="167">
        <v>4505.19483686</v>
      </c>
      <c r="D56" s="119" t="s">
        <v>162</v>
      </c>
      <c r="E56" s="119">
        <v>78.98631412470122</v>
      </c>
      <c r="F56" s="119">
        <v>5.101172231658173</v>
      </c>
      <c r="G56" s="119">
        <v>3.4430538232284733</v>
      </c>
      <c r="H56" s="167">
        <v>355.848734577206</v>
      </c>
      <c r="I56" s="167">
        <v>0.022981774800000004</v>
      </c>
      <c r="J56" s="167">
        <v>0.01551162830744</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1875.66759988</v>
      </c>
      <c r="D58" s="119" t="s">
        <v>162</v>
      </c>
      <c r="E58" s="173">
        <v>89.2234971212153</v>
      </c>
      <c r="F58" s="173">
        <v>1.0724987733054088</v>
      </c>
      <c r="G58" s="173">
        <v>3.993872389755661</v>
      </c>
      <c r="H58" s="172">
        <v>167.35362269825</v>
      </c>
      <c r="I58" s="172">
        <v>0.0020116512000000002</v>
      </c>
      <c r="J58" s="172">
        <v>0.00749117703952</v>
      </c>
      <c r="K58" s="174" t="s">
        <v>84</v>
      </c>
    </row>
    <row r="59" ht="18" customHeight="1" x14ac:dyDescent="0.25">
      <c r="B59" s="166" t="s">
        <v>187</v>
      </c>
      <c r="C59" s="169">
        <v>42482.841920998486</v>
      </c>
      <c r="D59" s="119" t="s">
        <v>161</v>
      </c>
      <c r="E59" s="140"/>
      <c r="F59" s="140"/>
      <c r="G59" s="140"/>
      <c r="H59" s="119">
        <v>2311.7142717237643</v>
      </c>
      <c r="I59" s="119">
        <v>0.17396329325995796</v>
      </c>
      <c r="J59" s="119">
        <v>0.07161743268142616</v>
      </c>
      <c r="K59" s="121" t="s">
        <v>84</v>
      </c>
    </row>
    <row r="60" ht="18" customHeight="1" x14ac:dyDescent="0.25">
      <c r="B60" s="122" t="s">
        <v>154</v>
      </c>
      <c r="C60" s="169">
        <v>25097.167019802</v>
      </c>
      <c r="D60" s="119" t="s">
        <v>162</v>
      </c>
      <c r="E60" s="119">
        <v>72.64491685290135</v>
      </c>
      <c r="F60" s="119">
        <v>3.041594070071132</v>
      </c>
      <c r="G60" s="119">
        <v>1.417704741182769</v>
      </c>
      <c r="H60" s="119">
        <v>1823.1816113968944</v>
      </c>
      <c r="I60" s="119">
        <v>0.07633539438301454</v>
      </c>
      <c r="J60" s="119">
        <v>0.035580372674229116</v>
      </c>
      <c r="K60" s="121" t="s">
        <v>84</v>
      </c>
    </row>
    <row r="61" ht="18" customHeight="1" x14ac:dyDescent="0.25">
      <c r="B61" s="122" t="s">
        <v>156</v>
      </c>
      <c r="C61" s="169">
        <v>170.6152857</v>
      </c>
      <c r="D61" s="119" t="s">
        <v>162</v>
      </c>
      <c r="E61" s="119">
        <v>95.10259257427133</v>
      </c>
      <c r="F61" s="119">
        <v>10.000000000000002</v>
      </c>
      <c r="G61" s="119">
        <v>1.5000000000000002</v>
      </c>
      <c r="H61" s="119">
        <v>16.22595600287</v>
      </c>
      <c r="I61" s="119">
        <v>0.001706152857</v>
      </c>
      <c r="J61" s="119">
        <v>0.00025592292855</v>
      </c>
      <c r="K61" s="121" t="s">
        <v>84</v>
      </c>
    </row>
    <row r="62" ht="18" customHeight="1" x14ac:dyDescent="0.25">
      <c r="B62" s="122" t="s">
        <v>157</v>
      </c>
      <c r="C62" s="169">
        <v>8359.410695999999</v>
      </c>
      <c r="D62" s="119" t="s">
        <v>162</v>
      </c>
      <c r="E62" s="119">
        <v>56.50000000000001</v>
      </c>
      <c r="F62" s="119">
        <v>1.3451405732919144</v>
      </c>
      <c r="G62" s="119">
        <v>0.14825425076830082</v>
      </c>
      <c r="H62" s="119">
        <v>472.306704324</v>
      </c>
      <c r="I62" s="119">
        <v>0.011244582496</v>
      </c>
      <c r="J62" s="119">
        <v>0.0012393181696</v>
      </c>
      <c r="K62" s="121" t="s">
        <v>84</v>
      </c>
    </row>
    <row r="63" ht="18" customHeight="1" x14ac:dyDescent="0.25">
      <c r="B63" s="122" t="s">
        <v>158</v>
      </c>
      <c r="C63" s="169" t="s">
        <v>84</v>
      </c>
      <c r="D63" s="119" t="s">
        <v>162</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8855.648919496483</v>
      </c>
      <c r="D65" s="119" t="s">
        <v>162</v>
      </c>
      <c r="E65" s="119">
        <v>98.85143201410344</v>
      </c>
      <c r="F65" s="119">
        <v>9.561937729658553</v>
      </c>
      <c r="G65" s="119">
        <v>3.9005406857311407</v>
      </c>
      <c r="H65" s="119">
        <v>875.3935771063752</v>
      </c>
      <c r="I65" s="119">
        <v>0.08467716352394343</v>
      </c>
      <c r="J65" s="119">
        <v>0.03454181890904705</v>
      </c>
      <c r="K65" s="121" t="s">
        <v>84</v>
      </c>
    </row>
    <row r="66" ht="18" customHeight="1" x14ac:dyDescent="0.25">
      <c r="B66" s="175" t="s">
        <v>188</v>
      </c>
      <c r="C66" s="119">
        <v>2499.4210000000003</v>
      </c>
      <c r="D66" s="119" t="s">
        <v>161</v>
      </c>
      <c r="E66" s="49"/>
      <c r="F66" s="49"/>
      <c r="G66" s="49"/>
      <c r="H66" s="119">
        <v>54.8971225</v>
      </c>
      <c r="I66" s="119">
        <v>0.005734985</v>
      </c>
      <c r="J66" s="119">
        <v>0.0059883503000000005</v>
      </c>
      <c r="K66" s="121" t="s">
        <v>84</v>
      </c>
    </row>
    <row r="67" ht="18" customHeight="1" x14ac:dyDescent="0.25">
      <c r="B67" s="176" t="s">
        <v>154</v>
      </c>
      <c r="C67" s="167">
        <v>66.274</v>
      </c>
      <c r="D67" s="119" t="s">
        <v>162</v>
      </c>
      <c r="E67" s="119">
        <v>76.71966381989921</v>
      </c>
      <c r="F67" s="119">
        <v>3</v>
      </c>
      <c r="G67" s="119">
        <v>0.6</v>
      </c>
      <c r="H67" s="167">
        <v>5.084519</v>
      </c>
      <c r="I67" s="167">
        <v>0.000198822</v>
      </c>
      <c r="J67" s="167">
        <v>0.0000397644</v>
      </c>
      <c r="K67" s="168" t="s">
        <v>84</v>
      </c>
    </row>
    <row r="68" ht="18" customHeight="1" x14ac:dyDescent="0.25">
      <c r="B68" s="176" t="s">
        <v>189</v>
      </c>
      <c r="C68" s="167" t="s">
        <v>84</v>
      </c>
      <c r="D68" s="119" t="s">
        <v>162</v>
      </c>
      <c r="E68" s="119" t="s">
        <v>84</v>
      </c>
      <c r="F68" s="119" t="s">
        <v>84</v>
      </c>
      <c r="G68" s="119" t="s">
        <v>84</v>
      </c>
      <c r="H68" s="167" t="s">
        <v>84</v>
      </c>
      <c r="I68" s="167" t="s">
        <v>84</v>
      </c>
      <c r="J68" s="167" t="s">
        <v>84</v>
      </c>
      <c r="K68" s="168" t="s">
        <v>84</v>
      </c>
    </row>
    <row r="69" ht="18" customHeight="1" x14ac:dyDescent="0.25">
      <c r="B69" s="176" t="s">
        <v>157</v>
      </c>
      <c r="C69" s="167">
        <v>881.639</v>
      </c>
      <c r="D69" s="119" t="s">
        <v>162</v>
      </c>
      <c r="E69" s="119">
        <v>56.50000000000001</v>
      </c>
      <c r="F69" s="119">
        <v>1</v>
      </c>
      <c r="G69" s="119">
        <v>0.09999999999999999</v>
      </c>
      <c r="H69" s="167">
        <v>49.8126035</v>
      </c>
      <c r="I69" s="167">
        <v>0.000881639</v>
      </c>
      <c r="J69" s="167">
        <v>0.0000881639</v>
      </c>
      <c r="K69" s="168" t="s">
        <v>84</v>
      </c>
    </row>
    <row r="70" ht="18" customHeight="1" x14ac:dyDescent="0.25">
      <c r="B70" s="176" t="s">
        <v>158</v>
      </c>
      <c r="C70" s="167" t="s">
        <v>84</v>
      </c>
      <c r="D70" s="119" t="s">
        <v>162</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1551.508</v>
      </c>
      <c r="D72" s="119" t="s">
        <v>162</v>
      </c>
      <c r="E72" s="119">
        <v>98.66173052282039</v>
      </c>
      <c r="F72" s="119">
        <v>3</v>
      </c>
      <c r="G72" s="119">
        <v>3.7772425279147774</v>
      </c>
      <c r="H72" s="167">
        <v>153.07446420000002</v>
      </c>
      <c r="I72" s="167">
        <v>0.004654524</v>
      </c>
      <c r="J72" s="167">
        <v>0.0058604220000000005</v>
      </c>
      <c r="K72" s="168" t="s">
        <v>84</v>
      </c>
    </row>
    <row r="73" ht="18" customHeight="1" x14ac:dyDescent="0.25">
      <c r="B73" s="175" t="s">
        <v>190</v>
      </c>
      <c r="C73" s="119">
        <v>8534.858745258482</v>
      </c>
      <c r="D73" s="119" t="s">
        <v>162</v>
      </c>
      <c r="E73" s="49"/>
      <c r="F73" s="49"/>
      <c r="G73" s="49"/>
      <c r="H73" s="119">
        <v>621.9774589671343</v>
      </c>
      <c r="I73" s="119">
        <v>0.032395696628837956</v>
      </c>
      <c r="J73" s="119">
        <v>0.027162589872852163</v>
      </c>
      <c r="K73" s="121" t="s">
        <v>84</v>
      </c>
    </row>
    <row r="74" ht="18" customHeight="1" x14ac:dyDescent="0.25">
      <c r="B74" s="176" t="s">
        <v>191</v>
      </c>
      <c r="C74" s="167">
        <v>222.174788602</v>
      </c>
      <c r="D74" s="119" t="s">
        <v>162</v>
      </c>
      <c r="E74" s="119">
        <v>73.83333333333319</v>
      </c>
      <c r="F74" s="119">
        <v>77.95864074785659</v>
      </c>
      <c r="G74" s="119">
        <v>1.06990249056125</v>
      </c>
      <c r="H74" s="167">
        <v>16.4039052251143</v>
      </c>
      <c r="I74" s="167">
        <v>0.017320444527854303</v>
      </c>
      <c r="J74" s="167">
        <v>0.00023770535966519902</v>
      </c>
      <c r="K74" s="168" t="s">
        <v>84</v>
      </c>
    </row>
    <row r="75" ht="18" customHeight="1" x14ac:dyDescent="0.25">
      <c r="B75" s="176" t="s">
        <v>192</v>
      </c>
      <c r="C75" s="167">
        <v>8002.9121276</v>
      </c>
      <c r="D75" s="119" t="s">
        <v>162</v>
      </c>
      <c r="E75" s="119">
        <v>73.4</v>
      </c>
      <c r="F75" s="119">
        <v>1.8544607693030621</v>
      </c>
      <c r="G75" s="119">
        <v>3.270926686465271</v>
      </c>
      <c r="H75" s="167">
        <v>587.41375016584</v>
      </c>
      <c r="I75" s="167">
        <v>0.0148410865808139</v>
      </c>
      <c r="J75" s="167">
        <v>0.0261769388476034</v>
      </c>
      <c r="K75" s="168" t="s">
        <v>84</v>
      </c>
    </row>
    <row r="76" ht="18" customHeight="1" x14ac:dyDescent="0.25">
      <c r="B76" s="176" t="s">
        <v>193</v>
      </c>
      <c r="C76" s="167">
        <v>277.24890956</v>
      </c>
      <c r="D76" s="119" t="s">
        <v>162</v>
      </c>
      <c r="E76" s="119">
        <v>65.49999999999999</v>
      </c>
      <c r="F76" s="119">
        <v>0.6577412207526303</v>
      </c>
      <c r="G76" s="119">
        <v>2.3699888940205827</v>
      </c>
      <c r="H76" s="167">
        <v>18.15980357618</v>
      </c>
      <c r="I76" s="167">
        <v>0.00018235803622633</v>
      </c>
      <c r="J76" s="167">
        <v>0.0006570768365365171</v>
      </c>
      <c r="K76" s="168" t="s">
        <v>84</v>
      </c>
    </row>
    <row r="77" ht="18" customHeight="1" x14ac:dyDescent="0.25">
      <c r="B77" s="176" t="s">
        <v>194</v>
      </c>
      <c r="C77" s="119"/>
      <c r="D77" s="119" t="s">
        <v>162</v>
      </c>
      <c r="E77" s="49"/>
      <c r="F77" s="49"/>
      <c r="G77" s="49"/>
      <c r="H77" s="119"/>
      <c r="I77" s="119"/>
      <c r="J77" s="119"/>
      <c r="K77" s="121"/>
    </row>
    <row r="78" ht="18" customHeight="1" x14ac:dyDescent="0.25">
      <c r="B78" s="176" t="s">
        <v>157</v>
      </c>
      <c r="C78" s="167" t="s">
        <v>84</v>
      </c>
      <c r="D78" s="119" t="s">
        <v>162</v>
      </c>
      <c r="E78" s="119" t="s">
        <v>84</v>
      </c>
      <c r="F78" s="119" t="s">
        <v>84</v>
      </c>
      <c r="G78" s="119" t="s">
        <v>84</v>
      </c>
      <c r="H78" s="167" t="s">
        <v>84</v>
      </c>
      <c r="I78" s="167" t="s">
        <v>84</v>
      </c>
      <c r="J78" s="167" t="s">
        <v>84</v>
      </c>
      <c r="K78" s="168" t="s">
        <v>84</v>
      </c>
    </row>
    <row r="79" ht="18" customHeight="1" x14ac:dyDescent="0.25">
      <c r="B79" s="176" t="s">
        <v>158</v>
      </c>
      <c r="C79" s="167" t="s">
        <v>84</v>
      </c>
      <c r="D79" s="119" t="s">
        <v>162</v>
      </c>
      <c r="E79" s="119" t="s">
        <v>84</v>
      </c>
      <c r="F79" s="119" t="s">
        <v>84</v>
      </c>
      <c r="G79" s="119" t="s">
        <v>84</v>
      </c>
      <c r="H79" s="167" t="s">
        <v>84</v>
      </c>
      <c r="I79" s="167" t="s">
        <v>84</v>
      </c>
      <c r="J79" s="167" t="s">
        <v>84</v>
      </c>
      <c r="K79" s="168" t="s">
        <v>84</v>
      </c>
    </row>
    <row r="80" ht="18" customHeight="1" x14ac:dyDescent="0.25">
      <c r="B80" s="176" t="s">
        <v>160</v>
      </c>
      <c r="C80" s="167">
        <v>32.5229194964826</v>
      </c>
      <c r="D80" s="119" t="s">
        <v>162</v>
      </c>
      <c r="E80" s="119">
        <v>73.40003736852306</v>
      </c>
      <c r="F80" s="119">
        <v>1.5929530542000372</v>
      </c>
      <c r="G80" s="119">
        <v>2.793993603706859</v>
      </c>
      <c r="H80" s="167">
        <v>2.38718350637529</v>
      </c>
      <c r="I80" s="167">
        <v>0.000051807483943423896</v>
      </c>
      <c r="J80" s="167">
        <v>0.00009086882904704549</v>
      </c>
      <c r="K80" s="168" t="s">
        <v>84</v>
      </c>
    </row>
    <row r="81" ht="18" customHeight="1" x14ac:dyDescent="0.25">
      <c r="B81" s="175" t="s">
        <v>195</v>
      </c>
      <c r="C81" s="119">
        <v>31448.56217574</v>
      </c>
      <c r="D81" s="119" t="s">
        <v>162</v>
      </c>
      <c r="E81" s="49"/>
      <c r="F81" s="49"/>
      <c r="G81" s="49"/>
      <c r="H81" s="119">
        <v>1634.8396902566299</v>
      </c>
      <c r="I81" s="119">
        <v>0.13583261163112</v>
      </c>
      <c r="J81" s="119">
        <v>0.038466492508574</v>
      </c>
      <c r="K81" s="121" t="s">
        <v>84</v>
      </c>
    </row>
    <row r="82" ht="18" customHeight="1" x14ac:dyDescent="0.25">
      <c r="B82" s="177" t="s">
        <v>196</v>
      </c>
      <c r="C82" s="178">
        <v>31448.56217574</v>
      </c>
      <c r="D82" s="178" t="s">
        <v>162</v>
      </c>
      <c r="E82" s="49"/>
      <c r="F82" s="49"/>
      <c r="G82" s="49"/>
      <c r="H82" s="178">
        <v>1634.8396902566299</v>
      </c>
      <c r="I82" s="178">
        <v>0.13583261163112</v>
      </c>
      <c r="J82" s="178">
        <v>0.038466492508574</v>
      </c>
      <c r="K82" s="179" t="s">
        <v>84</v>
      </c>
    </row>
    <row r="83" ht="18" customHeight="1" x14ac:dyDescent="0.25">
      <c r="B83" s="176" t="s">
        <v>154</v>
      </c>
      <c r="C83" s="167">
        <v>16528.55719404</v>
      </c>
      <c r="D83" s="119" t="s">
        <v>162</v>
      </c>
      <c r="E83" s="119" t="s">
        <v>197</v>
      </c>
      <c r="F83" s="119" t="s">
        <v>197</v>
      </c>
      <c r="G83" s="119" t="s">
        <v>197</v>
      </c>
      <c r="H83" s="167">
        <v>1196.11963342976</v>
      </c>
      <c r="I83" s="167">
        <v>0.04379268323812</v>
      </c>
      <c r="J83" s="167">
        <v>0.008468887230423999</v>
      </c>
      <c r="K83" s="168" t="s">
        <v>84</v>
      </c>
    </row>
    <row r="84" ht="18" customHeight="1" x14ac:dyDescent="0.25">
      <c r="B84" s="176" t="s">
        <v>156</v>
      </c>
      <c r="C84" s="167">
        <v>170.6152857</v>
      </c>
      <c r="D84" s="119" t="s">
        <v>162</v>
      </c>
      <c r="E84" s="119" t="s">
        <v>197</v>
      </c>
      <c r="F84" s="119" t="s">
        <v>197</v>
      </c>
      <c r="G84" s="119" t="s">
        <v>197</v>
      </c>
      <c r="H84" s="167">
        <v>16.22595600287</v>
      </c>
      <c r="I84" s="167">
        <v>0.001706152857</v>
      </c>
      <c r="J84" s="167">
        <v>0.00025592292855</v>
      </c>
      <c r="K84" s="168" t="s">
        <v>84</v>
      </c>
    </row>
    <row r="85" ht="18" customHeight="1" x14ac:dyDescent="0.25">
      <c r="B85" s="176" t="s">
        <v>157</v>
      </c>
      <c r="C85" s="167">
        <v>7477.771696</v>
      </c>
      <c r="D85" s="119" t="s">
        <v>162</v>
      </c>
      <c r="E85" s="119" t="s">
        <v>197</v>
      </c>
      <c r="F85" s="119" t="s">
        <v>197</v>
      </c>
      <c r="G85" s="119" t="s">
        <v>197</v>
      </c>
      <c r="H85" s="167">
        <v>422.494100824</v>
      </c>
      <c r="I85" s="167">
        <v>0.010362943496</v>
      </c>
      <c r="J85" s="167">
        <v>0.0011511542696</v>
      </c>
      <c r="K85" s="168" t="s">
        <v>84</v>
      </c>
    </row>
    <row r="86" ht="18" customHeight="1" x14ac:dyDescent="0.25">
      <c r="B86" s="176" t="s">
        <v>158</v>
      </c>
      <c r="C86" s="167" t="s">
        <v>84</v>
      </c>
      <c r="D86" s="119" t="s">
        <v>162</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7271.618</v>
      </c>
      <c r="D88" s="173" t="s">
        <v>162</v>
      </c>
      <c r="E88" s="173" t="s">
        <v>197</v>
      </c>
      <c r="F88" s="173" t="s">
        <v>197</v>
      </c>
      <c r="G88" s="173" t="s">
        <v>197</v>
      </c>
      <c r="H88" s="172">
        <v>719.9319294</v>
      </c>
      <c r="I88" s="172">
        <v>0.07997083204000001</v>
      </c>
      <c r="J88" s="172">
        <v>0.02859052808</v>
      </c>
      <c r="K88" s="174" t="s">
        <v>84</v>
      </c>
    </row>
    <row r="89" ht="14.1" customHeight="1" x14ac:dyDescent="0.25">
      <c r="B89" s="153" t="s">
        <v>198</v>
      </c>
      <c r="C89" s="98"/>
      <c r="D89" s="98"/>
      <c r="E89" s="98"/>
      <c r="F89" s="98"/>
      <c r="G89" s="98"/>
      <c r="H89" s="98"/>
      <c r="I89" s="98"/>
      <c r="J89" s="98"/>
      <c r="K89" s="98"/>
    </row>
    <row r="90" ht="14.1" customHeight="1" x14ac:dyDescent="0.25">
      <c r="B90" s="153" t="s">
        <v>199</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175</v>
      </c>
      <c r="C1" s="99"/>
      <c r="J1" s="100" t="s">
        <v>62</v>
      </c>
    </row>
    <row r="2" ht="18.9" customHeight="1" x14ac:dyDescent="0.3">
      <c r="B2" s="3" t="s">
        <v>139</v>
      </c>
      <c r="J2" s="100" t="s">
        <v>64</v>
      </c>
    </row>
    <row r="3" ht="18.9" customHeight="1" x14ac:dyDescent="0.3">
      <c r="B3" s="3" t="s">
        <v>200</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177</v>
      </c>
      <c r="F8" s="111" t="s">
        <v>69</v>
      </c>
      <c r="G8" s="110" t="s">
        <v>70</v>
      </c>
      <c r="H8" s="110" t="s">
        <v>178</v>
      </c>
      <c r="I8" s="111" t="s">
        <v>69</v>
      </c>
      <c r="J8" s="184" t="s">
        <v>70</v>
      </c>
    </row>
    <row r="9" ht="14.1" customHeight="1" x14ac:dyDescent="0.25">
      <c r="B9" s="163"/>
      <c r="C9" s="114" t="s">
        <v>148</v>
      </c>
      <c r="D9" s="115" t="s">
        <v>201</v>
      </c>
      <c r="E9" s="115" t="s">
        <v>150</v>
      </c>
      <c r="F9" s="116" t="s">
        <v>151</v>
      </c>
      <c r="G9" s="116"/>
      <c r="H9" s="117" t="s">
        <v>76</v>
      </c>
      <c r="I9" s="117"/>
      <c r="J9" s="117"/>
    </row>
    <row r="10" ht="18" customHeight="1" x14ac:dyDescent="0.25">
      <c r="B10" s="164" t="s">
        <v>202</v>
      </c>
      <c r="C10" s="119">
        <v>224969.81207775575</v>
      </c>
      <c r="D10" s="119" t="s">
        <v>162</v>
      </c>
      <c r="E10" s="49"/>
      <c r="F10" s="49"/>
      <c r="G10" s="49"/>
      <c r="H10" s="120">
        <v>16510.01295500818</v>
      </c>
      <c r="I10" s="120">
        <v>1.4202822470365284</v>
      </c>
      <c r="J10" s="185">
        <v>0.32894044535228417</v>
      </c>
    </row>
    <row r="11" ht="18" customHeight="1" x14ac:dyDescent="0.25">
      <c r="B11" s="122" t="s">
        <v>154</v>
      </c>
      <c r="C11" s="119">
        <v>222622.06241157398</v>
      </c>
      <c r="D11" s="124" t="s">
        <v>162</v>
      </c>
      <c r="E11" s="119">
        <v>73.67179953928729</v>
      </c>
      <c r="F11" s="119">
        <v>6.183515856737377</v>
      </c>
      <c r="G11" s="119">
        <v>1.4660656483095016</v>
      </c>
      <c r="H11" s="119">
        <v>16400.967955008182</v>
      </c>
      <c r="I11" s="119">
        <v>1.3765870529815456</v>
      </c>
      <c r="J11" s="186">
        <v>0.3263785582574225</v>
      </c>
    </row>
    <row r="12" ht="18" customHeight="1" x14ac:dyDescent="0.25">
      <c r="B12" s="122" t="s">
        <v>156</v>
      </c>
      <c r="C12" s="119" t="s">
        <v>84</v>
      </c>
      <c r="D12" s="124" t="s">
        <v>162</v>
      </c>
      <c r="E12" s="119" t="s">
        <v>84</v>
      </c>
      <c r="F12" s="119" t="s">
        <v>84</v>
      </c>
      <c r="G12" s="119" t="s">
        <v>84</v>
      </c>
      <c r="H12" s="119" t="s">
        <v>84</v>
      </c>
      <c r="I12" s="119" t="s">
        <v>84</v>
      </c>
      <c r="J12" s="186" t="s">
        <v>84</v>
      </c>
    </row>
    <row r="13" ht="18" customHeight="1" x14ac:dyDescent="0.25">
      <c r="B13" s="122" t="s">
        <v>157</v>
      </c>
      <c r="C13" s="119">
        <v>1930</v>
      </c>
      <c r="D13" s="124" t="s">
        <v>162</v>
      </c>
      <c r="E13" s="119">
        <v>56.5</v>
      </c>
      <c r="F13" s="119">
        <v>20.296897177703116</v>
      </c>
      <c r="G13" s="119">
        <v>1.006448407124721</v>
      </c>
      <c r="H13" s="119">
        <v>109.045</v>
      </c>
      <c r="I13" s="119">
        <v>0.03917301155296701</v>
      </c>
      <c r="J13" s="186">
        <v>0.001942445425750712</v>
      </c>
    </row>
    <row r="14" ht="18" customHeight="1" x14ac:dyDescent="0.25">
      <c r="B14" s="122" t="s">
        <v>203</v>
      </c>
      <c r="C14" s="119" t="s">
        <v>84</v>
      </c>
      <c r="D14" s="124" t="s">
        <v>162</v>
      </c>
      <c r="E14" s="119" t="s">
        <v>84</v>
      </c>
      <c r="F14" s="119" t="s">
        <v>84</v>
      </c>
      <c r="G14" s="119" t="s">
        <v>84</v>
      </c>
      <c r="H14" s="119" t="s">
        <v>84</v>
      </c>
      <c r="I14" s="119" t="s">
        <v>84</v>
      </c>
      <c r="J14" s="186" t="s">
        <v>84</v>
      </c>
    </row>
    <row r="15" ht="18" customHeight="1" x14ac:dyDescent="0.25">
      <c r="B15" s="122" t="s">
        <v>160</v>
      </c>
      <c r="C15" s="119">
        <v>417.74966618178007</v>
      </c>
      <c r="D15" s="119" t="s">
        <v>162</v>
      </c>
      <c r="E15" s="119">
        <v>70.8609802442671</v>
      </c>
      <c r="F15" s="119">
        <v>10.825101413840839</v>
      </c>
      <c r="G15" s="119">
        <v>1.482805898500457</v>
      </c>
      <c r="H15" s="119">
        <v>29.60215084235629</v>
      </c>
      <c r="I15" s="119">
        <v>0.004522182502015926</v>
      </c>
      <c r="J15" s="186">
        <v>0.0006194416691109405</v>
      </c>
      <c r="L15" s="187"/>
      <c r="M15" s="188"/>
      <c r="N15" s="189"/>
      <c r="O15" s="189"/>
    </row>
    <row r="16" ht="18" customHeight="1" x14ac:dyDescent="0.25">
      <c r="B16" s="166" t="s">
        <v>204</v>
      </c>
      <c r="C16" s="119">
        <v>1622.9645997</v>
      </c>
      <c r="D16" s="124" t="s">
        <v>162</v>
      </c>
      <c r="E16" s="49"/>
      <c r="F16" s="49"/>
      <c r="G16" s="49"/>
      <c r="H16" s="119">
        <v>118.36821813812</v>
      </c>
      <c r="I16" s="119">
        <v>0.006395567219984419</v>
      </c>
      <c r="J16" s="186">
        <v>0.0032459291994</v>
      </c>
      <c r="L16" s="187"/>
      <c r="M16" s="188"/>
      <c r="N16" s="189"/>
      <c r="O16" s="189"/>
    </row>
    <row r="17" ht="18" customHeight="1" x14ac:dyDescent="0.25">
      <c r="B17" s="122" t="s">
        <v>205</v>
      </c>
      <c r="C17" s="167" t="s">
        <v>183</v>
      </c>
      <c r="D17" s="124" t="s">
        <v>162</v>
      </c>
      <c r="E17" s="119" t="s">
        <v>183</v>
      </c>
      <c r="F17" s="119" t="s">
        <v>183</v>
      </c>
      <c r="G17" s="119" t="s">
        <v>183</v>
      </c>
      <c r="H17" s="167" t="s">
        <v>183</v>
      </c>
      <c r="I17" s="167" t="s">
        <v>183</v>
      </c>
      <c r="J17" s="190" t="s">
        <v>183</v>
      </c>
      <c r="L17" s="189"/>
      <c r="M17" s="189"/>
      <c r="N17" s="189"/>
      <c r="O17" s="189"/>
    </row>
    <row r="18" ht="18" customHeight="1" x14ac:dyDescent="0.25">
      <c r="B18" s="122" t="s">
        <v>206</v>
      </c>
      <c r="C18" s="167">
        <v>1622.9645997</v>
      </c>
      <c r="D18" s="124" t="s">
        <v>162</v>
      </c>
      <c r="E18" s="119">
        <v>72.93333333333334</v>
      </c>
      <c r="F18" s="119">
        <v>3.940669575397159</v>
      </c>
      <c r="G18" s="119">
        <v>2</v>
      </c>
      <c r="H18" s="167">
        <v>118.36821813812</v>
      </c>
      <c r="I18" s="167">
        <v>0.006395567219984419</v>
      </c>
      <c r="J18" s="190">
        <v>0.0032459291994</v>
      </c>
    </row>
    <row r="19" ht="18" customHeight="1" x14ac:dyDescent="0.25">
      <c r="B19" s="122" t="s">
        <v>207</v>
      </c>
      <c r="C19" s="167" t="s">
        <v>84</v>
      </c>
      <c r="D19" s="124" t="s">
        <v>162</v>
      </c>
      <c r="E19" s="119" t="s">
        <v>84</v>
      </c>
      <c r="F19" s="119" t="s">
        <v>84</v>
      </c>
      <c r="G19" s="119" t="s">
        <v>84</v>
      </c>
      <c r="H19" s="167" t="s">
        <v>84</v>
      </c>
      <c r="I19" s="167" t="s">
        <v>84</v>
      </c>
      <c r="J19" s="190" t="s">
        <v>84</v>
      </c>
    </row>
    <row r="20" ht="18" customHeight="1" x14ac:dyDescent="0.25">
      <c r="B20" s="191" t="s">
        <v>208</v>
      </c>
      <c r="C20" s="119">
        <v>219854.84688352</v>
      </c>
      <c r="D20" s="124" t="s">
        <v>162</v>
      </c>
      <c r="E20" s="49"/>
      <c r="F20" s="49"/>
      <c r="G20" s="49"/>
      <c r="H20" s="119">
        <v>16160.117722905405</v>
      </c>
      <c r="I20" s="119">
        <v>1.3935769626108456</v>
      </c>
      <c r="J20" s="186">
        <v>0.31886831763519563</v>
      </c>
    </row>
    <row r="21" ht="18" customHeight="1" x14ac:dyDescent="0.25">
      <c r="B21" s="122" t="s">
        <v>191</v>
      </c>
      <c r="C21" s="119">
        <v>140728.61916</v>
      </c>
      <c r="D21" s="124" t="s">
        <v>162</v>
      </c>
      <c r="E21" s="119">
        <v>73.83333333333336</v>
      </c>
      <c r="F21" s="119">
        <v>9.287438051299937</v>
      </c>
      <c r="G21" s="119">
        <v>1.3058658778866676</v>
      </c>
      <c r="H21" s="119">
        <v>10390.463047980003</v>
      </c>
      <c r="I21" s="119">
        <v>1.3070083324934811</v>
      </c>
      <c r="J21" s="186">
        <v>0.18377270180315192</v>
      </c>
    </row>
    <row r="22" ht="18" customHeight="1" x14ac:dyDescent="0.25">
      <c r="B22" s="122" t="s">
        <v>192</v>
      </c>
      <c r="C22" s="119">
        <v>78243.86478099998</v>
      </c>
      <c r="D22" s="124" t="s">
        <v>162</v>
      </c>
      <c r="E22" s="119">
        <v>73.40000000000002</v>
      </c>
      <c r="F22" s="119">
        <v>0.6454805239787348</v>
      </c>
      <c r="G22" s="119">
        <v>1.7069352929145931</v>
      </c>
      <c r="H22" s="119">
        <v>5743.0996749254</v>
      </c>
      <c r="I22" s="119">
        <v>0.05050489083696114</v>
      </c>
      <c r="J22" s="186">
        <v>0.13355721424872602</v>
      </c>
    </row>
    <row r="23" ht="18" customHeight="1" x14ac:dyDescent="0.25">
      <c r="B23" s="122" t="s">
        <v>193</v>
      </c>
      <c r="C23" s="119" t="s">
        <v>84</v>
      </c>
      <c r="D23" s="124" t="s">
        <v>162</v>
      </c>
      <c r="E23" s="119" t="s">
        <v>84</v>
      </c>
      <c r="F23" s="119" t="s">
        <v>84</v>
      </c>
      <c r="G23" s="119" t="s">
        <v>84</v>
      </c>
      <c r="H23" s="119" t="s">
        <v>84</v>
      </c>
      <c r="I23" s="119" t="s">
        <v>84</v>
      </c>
      <c r="J23" s="186" t="s">
        <v>84</v>
      </c>
    </row>
    <row r="24" ht="18" customHeight="1" x14ac:dyDescent="0.25">
      <c r="B24" s="122" t="s">
        <v>209</v>
      </c>
      <c r="C24" s="119" t="s">
        <v>84</v>
      </c>
      <c r="D24" s="124" t="s">
        <v>162</v>
      </c>
      <c r="E24" s="119" t="s">
        <v>84</v>
      </c>
      <c r="F24" s="119" t="s">
        <v>84</v>
      </c>
      <c r="G24" s="119" t="s">
        <v>84</v>
      </c>
      <c r="H24" s="119" t="s">
        <v>84</v>
      </c>
      <c r="I24" s="119" t="s">
        <v>84</v>
      </c>
      <c r="J24" s="186" t="s">
        <v>84</v>
      </c>
    </row>
    <row r="25" ht="18" customHeight="1" x14ac:dyDescent="0.25">
      <c r="B25" s="122" t="s">
        <v>157</v>
      </c>
      <c r="C25" s="119">
        <v>470</v>
      </c>
      <c r="D25" s="124" t="s">
        <v>162</v>
      </c>
      <c r="E25" s="119">
        <v>56.50000000000001</v>
      </c>
      <c r="F25" s="119">
        <v>67.131513942483</v>
      </c>
      <c r="G25" s="119">
        <v>1.9894583526610896</v>
      </c>
      <c r="H25" s="119">
        <v>26.555000000000003</v>
      </c>
      <c r="I25" s="119">
        <v>0.03155181155296701</v>
      </c>
      <c r="J25" s="186">
        <v>0.000935045425750712</v>
      </c>
    </row>
    <row r="26" ht="18" customHeight="1" x14ac:dyDescent="0.25">
      <c r="B26" s="122" t="s">
        <v>160</v>
      </c>
      <c r="C26" s="119">
        <v>412.36294252000005</v>
      </c>
      <c r="D26" s="124" t="s">
        <v>162</v>
      </c>
      <c r="E26" s="119">
        <v>70.82780495163126</v>
      </c>
      <c r="F26" s="119">
        <v>10.941642088068088</v>
      </c>
      <c r="G26" s="119">
        <v>1.463167747033178</v>
      </c>
      <c r="H26" s="119">
        <v>29.2067620620873</v>
      </c>
      <c r="I26" s="119">
        <v>0.004511927727436434</v>
      </c>
      <c r="J26" s="186">
        <v>0.0006033561575669604</v>
      </c>
    </row>
    <row r="27" ht="18" customHeight="1" x14ac:dyDescent="0.25">
      <c r="B27" s="122" t="s">
        <v>203</v>
      </c>
      <c r="C27" s="119" t="s">
        <v>84</v>
      </c>
      <c r="D27" s="124" t="s">
        <v>162</v>
      </c>
      <c r="E27" s="119" t="s">
        <v>84</v>
      </c>
      <c r="F27" s="119" t="s">
        <v>84</v>
      </c>
      <c r="G27" s="119" t="s">
        <v>84</v>
      </c>
      <c r="H27" s="119" t="s">
        <v>84</v>
      </c>
      <c r="I27" s="119" t="s">
        <v>84</v>
      </c>
      <c r="J27" s="186" t="s">
        <v>84</v>
      </c>
    </row>
    <row r="28" ht="18" customHeight="1" x14ac:dyDescent="0.25">
      <c r="B28" s="175" t="s">
        <v>210</v>
      </c>
      <c r="C28" s="119">
        <v>170441.39259580802</v>
      </c>
      <c r="D28" s="124" t="s">
        <v>162</v>
      </c>
      <c r="E28" s="49"/>
      <c r="F28" s="49"/>
      <c r="G28" s="49"/>
      <c r="H28" s="119">
        <v>12553.51764077288</v>
      </c>
      <c r="I28" s="119">
        <v>1.0359038662111684</v>
      </c>
      <c r="J28" s="186">
        <v>0.2430552401799655</v>
      </c>
    </row>
    <row r="29" ht="18" customHeight="1" x14ac:dyDescent="0.25">
      <c r="B29" s="122" t="s">
        <v>191</v>
      </c>
      <c r="C29" s="167">
        <v>134532.761727394</v>
      </c>
      <c r="D29" s="124" t="s">
        <v>162</v>
      </c>
      <c r="E29" s="119">
        <v>73.83333333333354</v>
      </c>
      <c r="F29" s="119">
        <v>7.468181512670655</v>
      </c>
      <c r="G29" s="119">
        <v>1.2334837607412317</v>
      </c>
      <c r="H29" s="167">
        <v>9933.00224087262</v>
      </c>
      <c r="I29" s="167">
        <v>1.0047150839810501</v>
      </c>
      <c r="J29" s="190">
        <v>0.16594397687841</v>
      </c>
    </row>
    <row r="30" ht="18" customHeight="1" x14ac:dyDescent="0.25">
      <c r="B30" s="122" t="s">
        <v>192</v>
      </c>
      <c r="C30" s="167">
        <v>35615.714353341</v>
      </c>
      <c r="D30" s="124" t="s">
        <v>162</v>
      </c>
      <c r="E30" s="119">
        <v>73.40000000000086</v>
      </c>
      <c r="F30" s="119">
        <v>0.8082169723333108</v>
      </c>
      <c r="G30" s="119">
        <v>2.1399714385459787</v>
      </c>
      <c r="H30" s="167">
        <v>2614.19343353526</v>
      </c>
      <c r="I30" s="167">
        <v>0.0287852248221453</v>
      </c>
      <c r="J30" s="190">
        <v>0.07621661147956181</v>
      </c>
    </row>
    <row r="31" ht="18" customHeight="1" x14ac:dyDescent="0.25">
      <c r="B31" s="122" t="s">
        <v>193</v>
      </c>
      <c r="C31" s="167" t="s">
        <v>84</v>
      </c>
      <c r="D31" s="124" t="s">
        <v>162</v>
      </c>
      <c r="E31" s="119" t="s">
        <v>84</v>
      </c>
      <c r="F31" s="119" t="s">
        <v>84</v>
      </c>
      <c r="G31" s="119" t="s">
        <v>84</v>
      </c>
      <c r="H31" s="167" t="s">
        <v>84</v>
      </c>
      <c r="I31" s="167" t="s">
        <v>84</v>
      </c>
      <c r="J31" s="190" t="s">
        <v>84</v>
      </c>
    </row>
    <row r="32" ht="18" customHeight="1" x14ac:dyDescent="0.25">
      <c r="B32" s="122" t="s">
        <v>194</v>
      </c>
      <c r="C32" s="119" t="s">
        <v>84</v>
      </c>
      <c r="D32" s="124" t="s">
        <v>162</v>
      </c>
      <c r="E32" s="49"/>
      <c r="F32" s="49"/>
      <c r="G32" s="49"/>
      <c r="H32" s="119" t="s">
        <v>84</v>
      </c>
      <c r="I32" s="119" t="s">
        <v>84</v>
      </c>
      <c r="J32" s="186" t="s">
        <v>84</v>
      </c>
    </row>
    <row r="33" ht="18" customHeight="1" x14ac:dyDescent="0.25">
      <c r="B33" s="122" t="s">
        <v>157</v>
      </c>
      <c r="C33" s="167">
        <v>111.89321</v>
      </c>
      <c r="D33" s="124" t="s">
        <v>162</v>
      </c>
      <c r="E33" s="119">
        <v>56.50000000000001</v>
      </c>
      <c r="F33" s="119">
        <v>16.28191001317247</v>
      </c>
      <c r="G33" s="119">
        <v>4.383091071323381</v>
      </c>
      <c r="H33" s="167">
        <v>6.321966365000001</v>
      </c>
      <c r="I33" s="167">
        <v>0.00182183517630501</v>
      </c>
      <c r="J33" s="190">
        <v>0.000490438129692712</v>
      </c>
    </row>
    <row r="34" ht="18" customHeight="1" x14ac:dyDescent="0.25">
      <c r="B34" s="122" t="s">
        <v>160</v>
      </c>
      <c r="C34" s="167">
        <v>181.023305073</v>
      </c>
      <c r="D34" s="124" t="s">
        <v>162</v>
      </c>
      <c r="E34" s="119">
        <v>70.7380128095431</v>
      </c>
      <c r="F34" s="119">
        <v>3.213521217244631</v>
      </c>
      <c r="G34" s="119">
        <v>2.232937312342019</v>
      </c>
      <c r="H34" s="167">
        <v>12.8052288730797</v>
      </c>
      <c r="I34" s="167">
        <v>0.000581722231667833</v>
      </c>
      <c r="J34" s="190">
        <v>0.000404213692300974</v>
      </c>
    </row>
    <row r="35" ht="18" customHeight="1" x14ac:dyDescent="0.25">
      <c r="B35" s="122" t="s">
        <v>211</v>
      </c>
      <c r="C35" s="119" t="s">
        <v>84</v>
      </c>
      <c r="D35" s="124" t="s">
        <v>162</v>
      </c>
      <c r="E35" s="49"/>
      <c r="F35" s="49"/>
      <c r="G35" s="49"/>
      <c r="H35" s="119" t="s">
        <v>84</v>
      </c>
      <c r="I35" s="119" t="s">
        <v>84</v>
      </c>
      <c r="J35" s="186" t="s">
        <v>84</v>
      </c>
    </row>
    <row r="36" ht="18" customHeight="1" x14ac:dyDescent="0.25">
      <c r="B36" s="175" t="s">
        <v>212</v>
      </c>
      <c r="C36" s="119">
        <v>13266.721202066</v>
      </c>
      <c r="D36" s="124" t="s">
        <v>162</v>
      </c>
      <c r="E36" s="49"/>
      <c r="F36" s="49"/>
      <c r="G36" s="49"/>
      <c r="H36" s="119">
        <v>971.871243759383</v>
      </c>
      <c r="I36" s="119">
        <v>0.05701273264851833</v>
      </c>
      <c r="J36" s="186">
        <v>0.029298094101432085</v>
      </c>
    </row>
    <row r="37" ht="18" customHeight="1" x14ac:dyDescent="0.25">
      <c r="B37" s="122" t="s">
        <v>191</v>
      </c>
      <c r="C37" s="167">
        <v>3400.919072606</v>
      </c>
      <c r="D37" s="124" t="s">
        <v>162</v>
      </c>
      <c r="E37" s="119">
        <v>73.83333333332548</v>
      </c>
      <c r="F37" s="119">
        <v>16.09146106653801</v>
      </c>
      <c r="G37" s="119">
        <v>4.1987181683380195</v>
      </c>
      <c r="H37" s="167">
        <v>251.101191527383</v>
      </c>
      <c r="I37" s="167">
        <v>0.054725756847286</v>
      </c>
      <c r="J37" s="190">
        <v>0.014279500699198101</v>
      </c>
    </row>
    <row r="38" ht="18" customHeight="1" x14ac:dyDescent="0.25">
      <c r="B38" s="122" t="s">
        <v>192</v>
      </c>
      <c r="C38" s="167">
        <v>9819.75548</v>
      </c>
      <c r="D38" s="124" t="s">
        <v>162</v>
      </c>
      <c r="E38" s="119">
        <v>73.4</v>
      </c>
      <c r="F38" s="119">
        <v>0.23196335762858936</v>
      </c>
      <c r="G38" s="119">
        <v>1.5234195957608714</v>
      </c>
      <c r="H38" s="167">
        <v>720.770052232</v>
      </c>
      <c r="I38" s="167">
        <v>0.00227782345223254</v>
      </c>
      <c r="J38" s="190">
        <v>0.0149596079238122</v>
      </c>
    </row>
    <row r="39" ht="18" customHeight="1" x14ac:dyDescent="0.25">
      <c r="B39" s="122" t="s">
        <v>193</v>
      </c>
      <c r="C39" s="167" t="s">
        <v>84</v>
      </c>
      <c r="D39" s="124" t="s">
        <v>162</v>
      </c>
      <c r="E39" s="119" t="s">
        <v>84</v>
      </c>
      <c r="F39" s="119" t="s">
        <v>84</v>
      </c>
      <c r="G39" s="119" t="s">
        <v>84</v>
      </c>
      <c r="H39" s="167" t="s">
        <v>84</v>
      </c>
      <c r="I39" s="167" t="s">
        <v>84</v>
      </c>
      <c r="J39" s="190" t="s">
        <v>84</v>
      </c>
    </row>
    <row r="40" ht="18" customHeight="1" x14ac:dyDescent="0.25">
      <c r="B40" s="122" t="s">
        <v>194</v>
      </c>
      <c r="C40" s="119" t="s">
        <v>84</v>
      </c>
      <c r="D40" s="124" t="s">
        <v>162</v>
      </c>
      <c r="E40" s="49"/>
      <c r="F40" s="49"/>
      <c r="G40" s="49"/>
      <c r="H40" s="119" t="s">
        <v>84</v>
      </c>
      <c r="I40" s="119" t="s">
        <v>84</v>
      </c>
      <c r="J40" s="186" t="s">
        <v>84</v>
      </c>
    </row>
    <row r="41" ht="18" customHeight="1" x14ac:dyDescent="0.25">
      <c r="B41" s="122" t="s">
        <v>157</v>
      </c>
      <c r="C41" s="167" t="s">
        <v>84</v>
      </c>
      <c r="D41" s="124" t="s">
        <v>162</v>
      </c>
      <c r="E41" s="119" t="s">
        <v>84</v>
      </c>
      <c r="F41" s="119" t="s">
        <v>84</v>
      </c>
      <c r="G41" s="119" t="s">
        <v>84</v>
      </c>
      <c r="H41" s="167" t="s">
        <v>84</v>
      </c>
      <c r="I41" s="167" t="s">
        <v>84</v>
      </c>
      <c r="J41" s="190" t="s">
        <v>84</v>
      </c>
    </row>
    <row r="42" ht="18" customHeight="1" x14ac:dyDescent="0.25">
      <c r="B42" s="122" t="s">
        <v>160</v>
      </c>
      <c r="C42" s="167">
        <v>46.04664946</v>
      </c>
      <c r="D42" s="124" t="s">
        <v>162</v>
      </c>
      <c r="E42" s="119">
        <v>73.47265493061349</v>
      </c>
      <c r="F42" s="119">
        <v>0.1987625398834046</v>
      </c>
      <c r="G42" s="119">
        <v>1.2809939292765102</v>
      </c>
      <c r="H42" s="167">
        <v>3.3831695864855</v>
      </c>
      <c r="I42" s="167">
        <v>0.0000091523489997904</v>
      </c>
      <c r="J42" s="190">
        <v>0.0000589854784217835</v>
      </c>
    </row>
    <row r="43" ht="18" customHeight="1" x14ac:dyDescent="0.25">
      <c r="B43" s="122" t="s">
        <v>211</v>
      </c>
      <c r="C43" s="119" t="s">
        <v>84</v>
      </c>
      <c r="D43" s="124" t="s">
        <v>162</v>
      </c>
      <c r="E43" s="49"/>
      <c r="F43" s="49"/>
      <c r="G43" s="49"/>
      <c r="H43" s="119" t="s">
        <v>84</v>
      </c>
      <c r="I43" s="119" t="s">
        <v>84</v>
      </c>
      <c r="J43" s="186" t="s">
        <v>84</v>
      </c>
    </row>
    <row r="44" ht="18" customHeight="1" x14ac:dyDescent="0.25">
      <c r="B44" s="175" t="s">
        <v>213</v>
      </c>
      <c r="C44" s="119">
        <v>33351.794725645996</v>
      </c>
      <c r="D44" s="124" t="s">
        <v>162</v>
      </c>
      <c r="E44" s="49"/>
      <c r="F44" s="49"/>
      <c r="G44" s="49"/>
      <c r="H44" s="119">
        <v>2428.36922279314</v>
      </c>
      <c r="I44" s="119">
        <v>0.05309287208601411</v>
      </c>
      <c r="J44" s="186">
        <v>0.042965759128254205</v>
      </c>
    </row>
    <row r="45" ht="18" customHeight="1" x14ac:dyDescent="0.25">
      <c r="B45" s="122" t="s">
        <v>191</v>
      </c>
      <c r="C45" s="167" t="s">
        <v>84</v>
      </c>
      <c r="D45" s="124" t="s">
        <v>162</v>
      </c>
      <c r="E45" s="119" t="s">
        <v>84</v>
      </c>
      <c r="F45" s="119" t="s">
        <v>84</v>
      </c>
      <c r="G45" s="119" t="s">
        <v>84</v>
      </c>
      <c r="H45" s="167" t="s">
        <v>84</v>
      </c>
      <c r="I45" s="167" t="s">
        <v>84</v>
      </c>
      <c r="J45" s="190" t="s">
        <v>84</v>
      </c>
    </row>
    <row r="46" ht="18" customHeight="1" x14ac:dyDescent="0.25">
      <c r="B46" s="122" t="s">
        <v>192</v>
      </c>
      <c r="C46" s="167">
        <v>32808.394947659</v>
      </c>
      <c r="D46" s="124" t="s">
        <v>162</v>
      </c>
      <c r="E46" s="119">
        <v>73.39999999999908</v>
      </c>
      <c r="F46" s="119">
        <v>0.5925874336004526</v>
      </c>
      <c r="G46" s="119">
        <v>1.2917728804766186</v>
      </c>
      <c r="H46" s="167">
        <v>2408.13618915814</v>
      </c>
      <c r="I46" s="167">
        <v>0.0194418425625833</v>
      </c>
      <c r="J46" s="190">
        <v>0.042380994845352</v>
      </c>
    </row>
    <row r="47" ht="18" customHeight="1" x14ac:dyDescent="0.25">
      <c r="B47" s="122" t="s">
        <v>193</v>
      </c>
      <c r="C47" s="167" t="s">
        <v>84</v>
      </c>
      <c r="D47" s="124" t="s">
        <v>162</v>
      </c>
      <c r="E47" s="119" t="s">
        <v>84</v>
      </c>
      <c r="F47" s="119" t="s">
        <v>84</v>
      </c>
      <c r="G47" s="119" t="s">
        <v>84</v>
      </c>
      <c r="H47" s="167" t="s">
        <v>84</v>
      </c>
      <c r="I47" s="167" t="s">
        <v>84</v>
      </c>
      <c r="J47" s="190" t="s">
        <v>84</v>
      </c>
    </row>
    <row r="48" ht="18" customHeight="1" x14ac:dyDescent="0.25">
      <c r="B48" s="122" t="s">
        <v>194</v>
      </c>
      <c r="C48" s="119" t="s">
        <v>84</v>
      </c>
      <c r="D48" s="124" t="s">
        <v>162</v>
      </c>
      <c r="E48" s="49"/>
      <c r="F48" s="49"/>
      <c r="G48" s="49"/>
      <c r="H48" s="119" t="s">
        <v>84</v>
      </c>
      <c r="I48" s="119" t="s">
        <v>84</v>
      </c>
      <c r="J48" s="186" t="s">
        <v>84</v>
      </c>
    </row>
    <row r="49" ht="18" customHeight="1" x14ac:dyDescent="0.25">
      <c r="B49" s="122" t="s">
        <v>157</v>
      </c>
      <c r="C49" s="167">
        <v>358.10679</v>
      </c>
      <c r="D49" s="124" t="s">
        <v>162</v>
      </c>
      <c r="E49" s="119">
        <v>56.500000000000014</v>
      </c>
      <c r="F49" s="119">
        <v>83.01986225020197</v>
      </c>
      <c r="G49" s="119">
        <v>1.2415494720387739</v>
      </c>
      <c r="H49" s="167">
        <v>20.233033635</v>
      </c>
      <c r="I49" s="167">
        <v>0.029729976376662002</v>
      </c>
      <c r="J49" s="190">
        <v>0.000444607296058</v>
      </c>
    </row>
    <row r="50" ht="18" customHeight="1" x14ac:dyDescent="0.25">
      <c r="B50" s="122" t="s">
        <v>160</v>
      </c>
      <c r="C50" s="167">
        <v>185.292987987</v>
      </c>
      <c r="D50" s="124" t="s">
        <v>162</v>
      </c>
      <c r="E50" s="119">
        <v>70.25826365018982</v>
      </c>
      <c r="F50" s="119">
        <v>21.161368216717992</v>
      </c>
      <c r="G50" s="119">
        <v>0.7564073976400894</v>
      </c>
      <c r="H50" s="167">
        <v>13.0183636025221</v>
      </c>
      <c r="I50" s="167">
        <v>0.0039210531467688105</v>
      </c>
      <c r="J50" s="190">
        <v>0.000140156986844203</v>
      </c>
    </row>
    <row r="51" ht="18" customHeight="1" x14ac:dyDescent="0.25">
      <c r="B51" s="122" t="s">
        <v>211</v>
      </c>
      <c r="C51" s="119" t="s">
        <v>84</v>
      </c>
      <c r="D51" s="124" t="s">
        <v>162</v>
      </c>
      <c r="E51" s="49"/>
      <c r="F51" s="49"/>
      <c r="G51" s="49"/>
      <c r="H51" s="119" t="s">
        <v>84</v>
      </c>
      <c r="I51" s="119" t="s">
        <v>84</v>
      </c>
      <c r="J51" s="186" t="s">
        <v>84</v>
      </c>
    </row>
    <row r="52" ht="18" customHeight="1" x14ac:dyDescent="0.25">
      <c r="B52" s="175" t="s">
        <v>214</v>
      </c>
      <c r="C52" s="119">
        <v>2794.93836</v>
      </c>
      <c r="D52" s="124" t="s">
        <v>162</v>
      </c>
      <c r="E52" s="49"/>
      <c r="F52" s="49"/>
      <c r="G52" s="49"/>
      <c r="H52" s="119">
        <v>206.35961558000002</v>
      </c>
      <c r="I52" s="119">
        <v>0.247567491665145</v>
      </c>
      <c r="J52" s="186">
        <v>0.00354922422554381</v>
      </c>
    </row>
    <row r="53" ht="18" customHeight="1" x14ac:dyDescent="0.25">
      <c r="B53" s="122" t="s">
        <v>191</v>
      </c>
      <c r="C53" s="167">
        <v>2794.93836</v>
      </c>
      <c r="D53" s="124" t="s">
        <v>162</v>
      </c>
      <c r="E53" s="119">
        <v>73.83333333333333</v>
      </c>
      <c r="F53" s="119">
        <v>88.57708463565007</v>
      </c>
      <c r="G53" s="119">
        <v>1.2698756710841415</v>
      </c>
      <c r="H53" s="167">
        <v>206.35961558000002</v>
      </c>
      <c r="I53" s="167">
        <v>0.247567491665145</v>
      </c>
      <c r="J53" s="190">
        <v>0.00354922422554381</v>
      </c>
    </row>
    <row r="54" ht="18" customHeight="1" x14ac:dyDescent="0.25">
      <c r="B54" s="122" t="s">
        <v>192</v>
      </c>
      <c r="C54" s="167" t="s">
        <v>84</v>
      </c>
      <c r="D54" s="124" t="s">
        <v>162</v>
      </c>
      <c r="E54" s="119" t="s">
        <v>84</v>
      </c>
      <c r="F54" s="119" t="s">
        <v>84</v>
      </c>
      <c r="G54" s="119" t="s">
        <v>84</v>
      </c>
      <c r="H54" s="167" t="s">
        <v>84</v>
      </c>
      <c r="I54" s="167" t="s">
        <v>84</v>
      </c>
      <c r="J54" s="190" t="s">
        <v>84</v>
      </c>
    </row>
    <row r="55" ht="18" customHeight="1" x14ac:dyDescent="0.25">
      <c r="B55" s="122" t="s">
        <v>193</v>
      </c>
      <c r="C55" s="167" t="s">
        <v>84</v>
      </c>
      <c r="D55" s="124" t="s">
        <v>162</v>
      </c>
      <c r="E55" s="119" t="s">
        <v>84</v>
      </c>
      <c r="F55" s="119" t="s">
        <v>84</v>
      </c>
      <c r="G55" s="119" t="s">
        <v>84</v>
      </c>
      <c r="H55" s="167" t="s">
        <v>84</v>
      </c>
      <c r="I55" s="167" t="s">
        <v>84</v>
      </c>
      <c r="J55" s="190" t="s">
        <v>84</v>
      </c>
    </row>
    <row r="56" ht="18" customHeight="1" x14ac:dyDescent="0.25">
      <c r="B56" s="122" t="s">
        <v>194</v>
      </c>
      <c r="C56" s="119" t="s">
        <v>84</v>
      </c>
      <c r="D56" s="124" t="s">
        <v>162</v>
      </c>
      <c r="E56" s="49"/>
      <c r="F56" s="49"/>
      <c r="G56" s="49"/>
      <c r="H56" s="119" t="s">
        <v>84</v>
      </c>
      <c r="I56" s="119" t="s">
        <v>84</v>
      </c>
      <c r="J56" s="186" t="s">
        <v>84</v>
      </c>
    </row>
    <row r="57" ht="18" customHeight="1" x14ac:dyDescent="0.25">
      <c r="B57" s="122" t="s">
        <v>157</v>
      </c>
      <c r="C57" s="167" t="s">
        <v>84</v>
      </c>
      <c r="D57" s="124" t="s">
        <v>162</v>
      </c>
      <c r="E57" s="119" t="s">
        <v>84</v>
      </c>
      <c r="F57" s="119" t="s">
        <v>84</v>
      </c>
      <c r="G57" s="119" t="s">
        <v>84</v>
      </c>
      <c r="H57" s="167" t="s">
        <v>84</v>
      </c>
      <c r="I57" s="167" t="s">
        <v>84</v>
      </c>
      <c r="J57" s="190" t="s">
        <v>84</v>
      </c>
    </row>
    <row r="58" ht="18" customHeight="1" x14ac:dyDescent="0.25">
      <c r="B58" s="122" t="s">
        <v>160</v>
      </c>
      <c r="C58" s="167" t="s">
        <v>84</v>
      </c>
      <c r="D58" s="124" t="s">
        <v>162</v>
      </c>
      <c r="E58" s="119" t="s">
        <v>84</v>
      </c>
      <c r="F58" s="119" t="s">
        <v>84</v>
      </c>
      <c r="G58" s="119" t="s">
        <v>84</v>
      </c>
      <c r="H58" s="167" t="s">
        <v>84</v>
      </c>
      <c r="I58" s="167" t="s">
        <v>84</v>
      </c>
      <c r="J58" s="190" t="s">
        <v>84</v>
      </c>
    </row>
    <row r="59" ht="18" customHeight="1" x14ac:dyDescent="0.25">
      <c r="B59" s="122" t="s">
        <v>211</v>
      </c>
      <c r="C59" s="119" t="s">
        <v>84</v>
      </c>
      <c r="D59" s="124" t="s">
        <v>162</v>
      </c>
      <c r="E59" s="49"/>
      <c r="F59" s="49"/>
      <c r="G59" s="49"/>
      <c r="H59" s="119" t="s">
        <v>84</v>
      </c>
      <c r="I59" s="119" t="s">
        <v>84</v>
      </c>
      <c r="J59" s="186" t="s">
        <v>84</v>
      </c>
    </row>
    <row r="60" ht="18" customHeight="1" x14ac:dyDescent="0.25">
      <c r="B60" s="175" t="s">
        <v>215</v>
      </c>
      <c r="C60" s="119" t="s">
        <v>84</v>
      </c>
      <c r="D60" s="124" t="s">
        <v>162</v>
      </c>
      <c r="E60" s="49"/>
      <c r="F60" s="49"/>
      <c r="G60" s="49"/>
      <c r="H60" s="119" t="s">
        <v>84</v>
      </c>
      <c r="I60" s="119" t="s">
        <v>84</v>
      </c>
      <c r="J60" s="186" t="s">
        <v>84</v>
      </c>
    </row>
    <row r="61" ht="18" customHeight="1" x14ac:dyDescent="0.25">
      <c r="B61" s="166" t="s">
        <v>216</v>
      </c>
      <c r="C61" s="119">
        <v>485.8361765154</v>
      </c>
      <c r="D61" s="124" t="s">
        <v>162</v>
      </c>
      <c r="E61" s="49"/>
      <c r="F61" s="49"/>
      <c r="G61" s="49"/>
      <c r="H61" s="119">
        <v>35.516282780160005</v>
      </c>
      <c r="I61" s="119">
        <v>0.0008227548207390137</v>
      </c>
      <c r="J61" s="186">
        <v>0.001748493743581372</v>
      </c>
    </row>
    <row r="62" ht="18" customHeight="1" x14ac:dyDescent="0.25">
      <c r="B62" s="122" t="s">
        <v>154</v>
      </c>
      <c r="C62" s="167">
        <v>483.8730624</v>
      </c>
      <c r="D62" s="124" t="s">
        <v>162</v>
      </c>
      <c r="E62" s="119">
        <v>73.40000000000002</v>
      </c>
      <c r="F62" s="119">
        <v>1.6944630202224875</v>
      </c>
      <c r="G62" s="119">
        <v>3.601131455489782</v>
      </c>
      <c r="H62" s="167">
        <v>35.516282780160005</v>
      </c>
      <c r="I62" s="167">
        <v>0.0008199050107186081</v>
      </c>
      <c r="J62" s="190">
        <v>0.00174249050547281</v>
      </c>
    </row>
    <row r="63" ht="18" customHeight="1" x14ac:dyDescent="0.25">
      <c r="B63" s="122" t="s">
        <v>156</v>
      </c>
      <c r="C63" s="167" t="s">
        <v>84</v>
      </c>
      <c r="D63" s="124" t="s">
        <v>162</v>
      </c>
      <c r="E63" s="119" t="s">
        <v>84</v>
      </c>
      <c r="F63" s="119" t="s">
        <v>84</v>
      </c>
      <c r="G63" s="119" t="s">
        <v>84</v>
      </c>
      <c r="H63" s="167" t="s">
        <v>84</v>
      </c>
      <c r="I63" s="167" t="s">
        <v>84</v>
      </c>
      <c r="J63" s="190" t="s">
        <v>84</v>
      </c>
    </row>
    <row r="64" ht="18" customHeight="1" x14ac:dyDescent="0.25">
      <c r="B64" s="122" t="s">
        <v>157</v>
      </c>
      <c r="C64" s="167" t="s">
        <v>84</v>
      </c>
      <c r="D64" s="124" t="s">
        <v>162</v>
      </c>
      <c r="E64" s="119" t="s">
        <v>84</v>
      </c>
      <c r="F64" s="119" t="s">
        <v>84</v>
      </c>
      <c r="G64" s="119" t="s">
        <v>84</v>
      </c>
      <c r="H64" s="167" t="s">
        <v>84</v>
      </c>
      <c r="I64" s="167" t="s">
        <v>84</v>
      </c>
      <c r="J64" s="190" t="s">
        <v>84</v>
      </c>
    </row>
    <row r="65" ht="18" customHeight="1" x14ac:dyDescent="0.25">
      <c r="B65" s="122" t="s">
        <v>160</v>
      </c>
      <c r="C65" s="167">
        <v>1.9631141154</v>
      </c>
      <c r="D65" s="124" t="s">
        <v>162</v>
      </c>
      <c r="E65" s="119">
        <v>73.39999999999999</v>
      </c>
      <c r="F65" s="119">
        <v>1.4516782280000002</v>
      </c>
      <c r="G65" s="119">
        <v>3.0580179019999982</v>
      </c>
      <c r="H65" s="167">
        <v>0.14409257607036</v>
      </c>
      <c r="I65" s="167">
        <v>0.00000284981002040566</v>
      </c>
      <c r="J65" s="190">
        <v>0.00000600323810856209</v>
      </c>
    </row>
    <row r="66" ht="18" customHeight="1" x14ac:dyDescent="0.25">
      <c r="B66" s="122" t="s">
        <v>211</v>
      </c>
      <c r="C66" s="119" t="s">
        <v>84</v>
      </c>
      <c r="D66" s="124" t="s">
        <v>162</v>
      </c>
      <c r="E66" s="49"/>
      <c r="F66" s="49"/>
      <c r="G66" s="49"/>
      <c r="H66" s="119" t="s">
        <v>84</v>
      </c>
      <c r="I66" s="119" t="s">
        <v>84</v>
      </c>
      <c r="J66" s="186" t="s">
        <v>84</v>
      </c>
    </row>
    <row r="67" ht="18" customHeight="1" x14ac:dyDescent="0.25">
      <c r="B67" s="166" t="s">
        <v>217</v>
      </c>
      <c r="C67" s="119">
        <v>1546.1644180203798</v>
      </c>
      <c r="D67" s="124" t="s">
        <v>162</v>
      </c>
      <c r="E67" s="49"/>
      <c r="F67" s="49"/>
      <c r="G67" s="49"/>
      <c r="H67" s="119">
        <v>113.5207311844977</v>
      </c>
      <c r="I67" s="119">
        <v>0.011865762384959337</v>
      </c>
      <c r="J67" s="186">
        <v>0.004070304774107218</v>
      </c>
    </row>
    <row r="68" ht="18" customHeight="1" x14ac:dyDescent="0.25">
      <c r="B68" s="122" t="s">
        <v>218</v>
      </c>
      <c r="C68" s="167" t="s">
        <v>84</v>
      </c>
      <c r="D68" s="124" t="s">
        <v>162</v>
      </c>
      <c r="E68" s="119" t="s">
        <v>84</v>
      </c>
      <c r="F68" s="119" t="s">
        <v>84</v>
      </c>
      <c r="G68" s="119" t="s">
        <v>84</v>
      </c>
      <c r="H68" s="167" t="s">
        <v>84</v>
      </c>
      <c r="I68" s="167" t="s">
        <v>84</v>
      </c>
      <c r="J68" s="190" t="s">
        <v>84</v>
      </c>
    </row>
    <row r="69" ht="18" customHeight="1" x14ac:dyDescent="0.25">
      <c r="B69" s="122" t="s">
        <v>219</v>
      </c>
      <c r="C69" s="167">
        <v>995.94912868</v>
      </c>
      <c r="D69" s="124" t="s">
        <v>162</v>
      </c>
      <c r="E69" s="119">
        <v>73.44680237164702</v>
      </c>
      <c r="F69" s="119">
        <v>2.1688348241375563</v>
      </c>
      <c r="G69" s="119">
        <v>3.0354505602059163</v>
      </c>
      <c r="H69" s="167">
        <v>73.149278826374</v>
      </c>
      <c r="I69" s="167">
        <v>0.00216004915335064</v>
      </c>
      <c r="J69" s="190">
        <v>0.0030231543405883</v>
      </c>
    </row>
    <row r="70" ht="18" customHeight="1" x14ac:dyDescent="0.25">
      <c r="B70" s="122" t="s">
        <v>191</v>
      </c>
      <c r="C70" s="167">
        <v>546.791679794</v>
      </c>
      <c r="D70" s="124" t="s">
        <v>162</v>
      </c>
      <c r="E70" s="119">
        <v>73.83333333333341</v>
      </c>
      <c r="F70" s="119">
        <v>17.73675171996652</v>
      </c>
      <c r="G70" s="119">
        <v>1.896642173623067</v>
      </c>
      <c r="H70" s="167">
        <v>40.371452358123705</v>
      </c>
      <c r="I70" s="167">
        <v>0.00969830826704961</v>
      </c>
      <c r="J70" s="190">
        <v>0.0010370681600835</v>
      </c>
    </row>
    <row r="71" ht="18" customHeight="1" x14ac:dyDescent="0.25">
      <c r="B71" s="122" t="s">
        <v>220</v>
      </c>
      <c r="C71" s="119" t="s">
        <v>84</v>
      </c>
      <c r="D71" s="124" t="s">
        <v>162</v>
      </c>
      <c r="E71" s="49"/>
      <c r="F71" s="49"/>
      <c r="G71" s="49"/>
      <c r="H71" s="119" t="s">
        <v>84</v>
      </c>
      <c r="I71" s="119" t="s">
        <v>84</v>
      </c>
      <c r="J71" s="186" t="s">
        <v>84</v>
      </c>
    </row>
    <row r="72" ht="18" customHeight="1" x14ac:dyDescent="0.25">
      <c r="B72" s="122" t="s">
        <v>157</v>
      </c>
      <c r="C72" s="167" t="s">
        <v>84</v>
      </c>
      <c r="D72" s="124" t="s">
        <v>162</v>
      </c>
      <c r="E72" s="119" t="s">
        <v>84</v>
      </c>
      <c r="F72" s="119" t="s">
        <v>84</v>
      </c>
      <c r="G72" s="119" t="s">
        <v>84</v>
      </c>
      <c r="H72" s="167" t="s">
        <v>84</v>
      </c>
      <c r="I72" s="167" t="s">
        <v>84</v>
      </c>
      <c r="J72" s="190" t="s">
        <v>84</v>
      </c>
    </row>
    <row r="73" ht="18" customHeight="1" x14ac:dyDescent="0.25">
      <c r="B73" s="122" t="s">
        <v>160</v>
      </c>
      <c r="C73" s="167">
        <v>3.42360954638</v>
      </c>
      <c r="D73" s="124" t="s">
        <v>162</v>
      </c>
      <c r="E73" s="119">
        <v>73.40095323204758</v>
      </c>
      <c r="F73" s="119">
        <v>2.1629115291246985</v>
      </c>
      <c r="G73" s="119">
        <v>2.9449250268853024</v>
      </c>
      <c r="H73" s="167">
        <v>0.25129620419863</v>
      </c>
      <c r="I73" s="167">
        <v>0.00000740496455908668</v>
      </c>
      <c r="J73" s="190">
        <v>0.0000100822734354179</v>
      </c>
    </row>
    <row r="74" ht="18" customHeight="1" x14ac:dyDescent="0.25">
      <c r="B74" s="122" t="s">
        <v>211</v>
      </c>
      <c r="C74" s="119" t="s">
        <v>84</v>
      </c>
      <c r="D74" s="124" t="s">
        <v>162</v>
      </c>
      <c r="E74" s="49"/>
      <c r="F74" s="49"/>
      <c r="G74" s="49"/>
      <c r="H74" s="119" t="s">
        <v>84</v>
      </c>
      <c r="I74" s="119" t="s">
        <v>84</v>
      </c>
      <c r="J74" s="186" t="s">
        <v>84</v>
      </c>
    </row>
    <row r="75" ht="18" customHeight="1" x14ac:dyDescent="0.25">
      <c r="B75" s="166" t="s">
        <v>221</v>
      </c>
      <c r="C75" s="119">
        <v>1460</v>
      </c>
      <c r="D75" s="124" t="s">
        <v>162</v>
      </c>
      <c r="E75" s="49"/>
      <c r="F75" s="49"/>
      <c r="G75" s="49"/>
      <c r="H75" s="119">
        <v>82.49</v>
      </c>
      <c r="I75" s="119">
        <v>0.0076212</v>
      </c>
      <c r="J75" s="186">
        <v>0.0010073999999999999</v>
      </c>
    </row>
    <row r="76" ht="18" customHeight="1" x14ac:dyDescent="0.25">
      <c r="B76" s="122" t="s">
        <v>154</v>
      </c>
      <c r="C76" s="119" t="s">
        <v>84</v>
      </c>
      <c r="D76" s="124" t="s">
        <v>162</v>
      </c>
      <c r="E76" s="124" t="s">
        <v>84</v>
      </c>
      <c r="F76" s="124" t="s">
        <v>84</v>
      </c>
      <c r="G76" s="124" t="s">
        <v>84</v>
      </c>
      <c r="H76" s="119" t="s">
        <v>84</v>
      </c>
      <c r="I76" s="119" t="s">
        <v>84</v>
      </c>
      <c r="J76" s="186" t="s">
        <v>84</v>
      </c>
    </row>
    <row r="77" ht="18" customHeight="1" x14ac:dyDescent="0.25">
      <c r="B77" s="122" t="s">
        <v>156</v>
      </c>
      <c r="C77" s="119" t="s">
        <v>84</v>
      </c>
      <c r="D77" s="124" t="s">
        <v>162</v>
      </c>
      <c r="E77" s="124" t="s">
        <v>84</v>
      </c>
      <c r="F77" s="124" t="s">
        <v>84</v>
      </c>
      <c r="G77" s="124" t="s">
        <v>84</v>
      </c>
      <c r="H77" s="119" t="s">
        <v>84</v>
      </c>
      <c r="I77" s="119" t="s">
        <v>84</v>
      </c>
      <c r="J77" s="186" t="s">
        <v>84</v>
      </c>
    </row>
    <row r="78" ht="18" customHeight="1" x14ac:dyDescent="0.25">
      <c r="B78" s="122" t="s">
        <v>157</v>
      </c>
      <c r="C78" s="119">
        <v>1460</v>
      </c>
      <c r="D78" s="124" t="s">
        <v>162</v>
      </c>
      <c r="E78" s="124">
        <v>56.5</v>
      </c>
      <c r="F78" s="124">
        <v>5.22</v>
      </c>
      <c r="G78" s="124">
        <v>0.69</v>
      </c>
      <c r="H78" s="119">
        <v>82.49</v>
      </c>
      <c r="I78" s="119">
        <v>0.0076212</v>
      </c>
      <c r="J78" s="186">
        <v>0.0010073999999999999</v>
      </c>
    </row>
    <row r="79" ht="18" customHeight="1" x14ac:dyDescent="0.25">
      <c r="B79" s="122" t="s">
        <v>203</v>
      </c>
      <c r="C79" s="119" t="s">
        <v>84</v>
      </c>
      <c r="D79" s="124" t="s">
        <v>162</v>
      </c>
      <c r="E79" s="124" t="s">
        <v>84</v>
      </c>
      <c r="F79" s="124" t="s">
        <v>84</v>
      </c>
      <c r="G79" s="124" t="s">
        <v>84</v>
      </c>
      <c r="H79" s="119" t="s">
        <v>84</v>
      </c>
      <c r="I79" s="119" t="s">
        <v>84</v>
      </c>
      <c r="J79" s="186" t="s">
        <v>84</v>
      </c>
    </row>
    <row r="80" ht="18" customHeight="1" x14ac:dyDescent="0.25">
      <c r="B80" s="122" t="s">
        <v>160</v>
      </c>
      <c r="C80" s="119" t="s">
        <v>84</v>
      </c>
      <c r="D80" s="124" t="s">
        <v>162</v>
      </c>
      <c r="E80" s="124" t="s">
        <v>84</v>
      </c>
      <c r="F80" s="124" t="s">
        <v>84</v>
      </c>
      <c r="G80" s="124" t="s">
        <v>84</v>
      </c>
      <c r="H80" s="119" t="s">
        <v>84</v>
      </c>
      <c r="I80" s="119" t="s">
        <v>84</v>
      </c>
      <c r="J80" s="186" t="s">
        <v>84</v>
      </c>
    </row>
    <row r="81" ht="18" customHeight="1" x14ac:dyDescent="0.25">
      <c r="B81" s="192" t="s">
        <v>222</v>
      </c>
      <c r="C81" s="119">
        <v>1460</v>
      </c>
      <c r="D81" s="124" t="s">
        <v>162</v>
      </c>
      <c r="E81" s="49"/>
      <c r="F81" s="49"/>
      <c r="G81" s="49"/>
      <c r="H81" s="119">
        <v>82.49</v>
      </c>
      <c r="I81" s="119">
        <v>0.0076212</v>
      </c>
      <c r="J81" s="186">
        <v>0.0010073999999999999</v>
      </c>
    </row>
    <row r="82" ht="18" customHeight="1" x14ac:dyDescent="0.25">
      <c r="B82" s="122" t="s">
        <v>154</v>
      </c>
      <c r="C82" s="167" t="s">
        <v>84</v>
      </c>
      <c r="D82" s="124" t="s">
        <v>162</v>
      </c>
      <c r="E82" s="178" t="s">
        <v>84</v>
      </c>
      <c r="F82" s="178" t="s">
        <v>84</v>
      </c>
      <c r="G82" s="178" t="s">
        <v>84</v>
      </c>
      <c r="H82" s="167" t="s">
        <v>84</v>
      </c>
      <c r="I82" s="167" t="s">
        <v>84</v>
      </c>
      <c r="J82" s="190" t="s">
        <v>84</v>
      </c>
    </row>
    <row r="83" ht="18" customHeight="1" x14ac:dyDescent="0.25">
      <c r="B83" s="122" t="s">
        <v>156</v>
      </c>
      <c r="C83" s="167" t="s">
        <v>84</v>
      </c>
      <c r="D83" s="124" t="s">
        <v>162</v>
      </c>
      <c r="E83" s="178" t="s">
        <v>84</v>
      </c>
      <c r="F83" s="178" t="s">
        <v>84</v>
      </c>
      <c r="G83" s="178" t="s">
        <v>84</v>
      </c>
      <c r="H83" s="167" t="s">
        <v>84</v>
      </c>
      <c r="I83" s="167" t="s">
        <v>84</v>
      </c>
      <c r="J83" s="190" t="s">
        <v>84</v>
      </c>
    </row>
    <row r="84" ht="18" customHeight="1" x14ac:dyDescent="0.25">
      <c r="B84" s="122" t="s">
        <v>157</v>
      </c>
      <c r="C84" s="167">
        <v>1460</v>
      </c>
      <c r="D84" s="124" t="s">
        <v>162</v>
      </c>
      <c r="E84" s="178">
        <v>56.5</v>
      </c>
      <c r="F84" s="178">
        <v>5.22</v>
      </c>
      <c r="G84" s="178">
        <v>0.69</v>
      </c>
      <c r="H84" s="167">
        <v>82.49</v>
      </c>
      <c r="I84" s="167">
        <v>0.0076212</v>
      </c>
      <c r="J84" s="190">
        <v>0.0010073999999999999</v>
      </c>
    </row>
    <row r="85" ht="18" customHeight="1" x14ac:dyDescent="0.25">
      <c r="B85" s="122" t="s">
        <v>203</v>
      </c>
      <c r="C85" s="167" t="s">
        <v>84</v>
      </c>
      <c r="D85" s="124" t="s">
        <v>162</v>
      </c>
      <c r="E85" s="178" t="s">
        <v>84</v>
      </c>
      <c r="F85" s="178" t="s">
        <v>84</v>
      </c>
      <c r="G85" s="178" t="s">
        <v>84</v>
      </c>
      <c r="H85" s="167" t="s">
        <v>84</v>
      </c>
      <c r="I85" s="167" t="s">
        <v>84</v>
      </c>
      <c r="J85" s="190" t="s">
        <v>84</v>
      </c>
    </row>
    <row r="86" ht="18" customHeight="1" x14ac:dyDescent="0.25">
      <c r="B86" s="122" t="s">
        <v>160</v>
      </c>
      <c r="C86" s="167" t="s">
        <v>84</v>
      </c>
      <c r="D86" s="124" t="s">
        <v>162</v>
      </c>
      <c r="E86" s="178" t="s">
        <v>84</v>
      </c>
      <c r="F86" s="178" t="s">
        <v>84</v>
      </c>
      <c r="G86" s="178" t="s">
        <v>84</v>
      </c>
      <c r="H86" s="167" t="s">
        <v>84</v>
      </c>
      <c r="I86" s="167" t="s">
        <v>84</v>
      </c>
      <c r="J86" s="190" t="s">
        <v>84</v>
      </c>
    </row>
    <row r="87" ht="18" customHeight="1" x14ac:dyDescent="0.25">
      <c r="B87" s="192" t="s">
        <v>223</v>
      </c>
      <c r="C87" s="178" t="s">
        <v>84</v>
      </c>
      <c r="D87" s="124" t="s">
        <v>162</v>
      </c>
      <c r="E87" s="49"/>
      <c r="F87" s="49"/>
      <c r="G87" s="49"/>
      <c r="H87" s="178" t="s">
        <v>84</v>
      </c>
      <c r="I87" s="178" t="s">
        <v>84</v>
      </c>
      <c r="J87" s="193" t="s">
        <v>84</v>
      </c>
    </row>
    <row r="88" ht="14.1" customHeight="1" x14ac:dyDescent="0.25">
      <c r="B88" s="153" t="s">
        <v>198</v>
      </c>
      <c r="C88" s="153"/>
    </row>
    <row r="89" ht="14.1" customHeight="1" x14ac:dyDescent="0.25">
      <c r="B89" s="153" t="s">
        <v>199</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175</v>
      </c>
      <c r="C1" s="99"/>
      <c r="J1" s="100"/>
      <c r="K1" s="100" t="s">
        <v>62</v>
      </c>
    </row>
    <row r="2" ht="18.9" customHeight="1" x14ac:dyDescent="0.3">
      <c r="B2" s="3" t="s">
        <v>139</v>
      </c>
      <c r="J2" s="100"/>
      <c r="K2" s="100" t="s">
        <v>64</v>
      </c>
    </row>
    <row r="3" ht="18.9" customHeight="1" x14ac:dyDescent="0.3">
      <c r="B3" s="3" t="s">
        <v>224</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225</v>
      </c>
      <c r="F8" s="111" t="s">
        <v>69</v>
      </c>
      <c r="G8" s="110" t="s">
        <v>70</v>
      </c>
      <c r="H8" s="110" t="s">
        <v>226</v>
      </c>
      <c r="I8" s="111" t="s">
        <v>69</v>
      </c>
      <c r="J8" s="111" t="s">
        <v>70</v>
      </c>
      <c r="K8" s="112" t="s">
        <v>68</v>
      </c>
    </row>
    <row r="9" ht="14.1" customHeight="1" x14ac:dyDescent="0.25">
      <c r="B9" s="163"/>
      <c r="C9" s="114" t="s">
        <v>148</v>
      </c>
      <c r="D9" s="115" t="s">
        <v>227</v>
      </c>
      <c r="E9" s="115" t="s">
        <v>150</v>
      </c>
      <c r="F9" s="116" t="s">
        <v>151</v>
      </c>
      <c r="G9" s="116"/>
      <c r="H9" s="117" t="s">
        <v>76</v>
      </c>
      <c r="I9" s="117"/>
      <c r="J9" s="117"/>
      <c r="K9" s="117"/>
    </row>
    <row r="10" ht="18" customHeight="1" x14ac:dyDescent="0.25">
      <c r="B10" s="194" t="s">
        <v>228</v>
      </c>
      <c r="C10" s="195">
        <v>259928.28742056442</v>
      </c>
      <c r="D10" s="195" t="s">
        <v>161</v>
      </c>
      <c r="E10" s="196"/>
      <c r="F10" s="196"/>
      <c r="G10" s="196"/>
      <c r="H10" s="195">
        <v>15843.8043575454</v>
      </c>
      <c r="I10" s="195">
        <v>4.26205076270561</v>
      </c>
      <c r="J10" s="197">
        <v>0.22803723046748975</v>
      </c>
      <c r="K10" s="198" t="s">
        <v>84</v>
      </c>
    </row>
    <row r="11" ht="18" customHeight="1" x14ac:dyDescent="0.25">
      <c r="B11" s="122" t="s">
        <v>154</v>
      </c>
      <c r="C11" s="119">
        <v>162437.965027944</v>
      </c>
      <c r="D11" s="119" t="s">
        <v>162</v>
      </c>
      <c r="E11" s="119">
        <v>73.68742530623786</v>
      </c>
      <c r="F11" s="119">
        <v>10.68143140036146</v>
      </c>
      <c r="G11" s="119">
        <v>0.6867377919415582</v>
      </c>
      <c r="H11" s="119">
        <v>11969.6354148939</v>
      </c>
      <c r="I11" s="119">
        <v>1.7350699802602976</v>
      </c>
      <c r="J11" s="119">
        <v>0.11155228943077031</v>
      </c>
      <c r="K11" s="186" t="s">
        <v>84</v>
      </c>
    </row>
    <row r="12" ht="18" customHeight="1" x14ac:dyDescent="0.25">
      <c r="B12" s="122" t="s">
        <v>156</v>
      </c>
      <c r="C12" s="119">
        <v>400</v>
      </c>
      <c r="D12" s="119" t="s">
        <v>162</v>
      </c>
      <c r="E12" s="119">
        <v>92.7</v>
      </c>
      <c r="F12" s="119">
        <v>300</v>
      </c>
      <c r="G12" s="119">
        <v>1.5</v>
      </c>
      <c r="H12" s="119">
        <v>37.08</v>
      </c>
      <c r="I12" s="119">
        <v>0.12</v>
      </c>
      <c r="J12" s="119">
        <v>0.0006</v>
      </c>
      <c r="K12" s="186" t="s">
        <v>84</v>
      </c>
    </row>
    <row r="13" ht="18" customHeight="1" x14ac:dyDescent="0.25">
      <c r="B13" s="122" t="s">
        <v>157</v>
      </c>
      <c r="C13" s="119">
        <v>67913.07863100001</v>
      </c>
      <c r="D13" s="119" t="s">
        <v>162</v>
      </c>
      <c r="E13" s="119">
        <v>56.499999999999986</v>
      </c>
      <c r="F13" s="119">
        <v>4.9034061461842535</v>
      </c>
      <c r="G13" s="119">
        <v>0.12341157180149157</v>
      </c>
      <c r="H13" s="119">
        <v>3837.0889426514996</v>
      </c>
      <c r="I13" s="119">
        <v>0.33300540716554</v>
      </c>
      <c r="J13" s="119">
        <v>0.008381259779730001</v>
      </c>
      <c r="K13" s="186" t="s">
        <v>84</v>
      </c>
    </row>
    <row r="14" ht="18" customHeight="1" x14ac:dyDescent="0.25">
      <c r="B14" s="122" t="s">
        <v>158</v>
      </c>
      <c r="C14" s="119" t="s">
        <v>84</v>
      </c>
      <c r="D14" s="119" t="s">
        <v>162</v>
      </c>
      <c r="E14" s="119" t="s">
        <v>84</v>
      </c>
      <c r="F14" s="119" t="s">
        <v>84</v>
      </c>
      <c r="G14" s="119" t="s">
        <v>84</v>
      </c>
      <c r="H14" s="119" t="s">
        <v>84</v>
      </c>
      <c r="I14" s="119" t="s">
        <v>84</v>
      </c>
      <c r="J14" s="119" t="s">
        <v>84</v>
      </c>
      <c r="K14" s="186" t="s">
        <v>84</v>
      </c>
    </row>
    <row r="15" ht="18" customHeight="1" x14ac:dyDescent="0.25">
      <c r="B15" s="122" t="s">
        <v>229</v>
      </c>
      <c r="C15" s="119" t="s">
        <v>84</v>
      </c>
      <c r="D15" s="119" t="s">
        <v>84</v>
      </c>
      <c r="E15" s="119" t="s">
        <v>84</v>
      </c>
      <c r="F15" s="119" t="s">
        <v>84</v>
      </c>
      <c r="G15" s="119" t="s">
        <v>84</v>
      </c>
      <c r="H15" s="119" t="s">
        <v>84</v>
      </c>
      <c r="I15" s="119" t="s">
        <v>84</v>
      </c>
      <c r="J15" s="119" t="s">
        <v>84</v>
      </c>
      <c r="K15" s="186" t="s">
        <v>84</v>
      </c>
    </row>
    <row r="16" ht="18" customHeight="1" x14ac:dyDescent="0.25">
      <c r="B16" s="122" t="s">
        <v>230</v>
      </c>
      <c r="C16" s="119">
        <v>29177.243761620408</v>
      </c>
      <c r="D16" s="119" t="s">
        <v>162</v>
      </c>
      <c r="E16" s="119">
        <v>96.45608918484537</v>
      </c>
      <c r="F16" s="119">
        <v>71.08194976277605</v>
      </c>
      <c r="G16" s="119">
        <v>3.684504339590816</v>
      </c>
      <c r="H16" s="119">
        <v>2814.3228264388313</v>
      </c>
      <c r="I16" s="119">
        <v>2.0739753752797725</v>
      </c>
      <c r="J16" s="119">
        <v>0.10750368125698945</v>
      </c>
      <c r="K16" s="186" t="s">
        <v>84</v>
      </c>
    </row>
    <row r="17" ht="18" customHeight="1" x14ac:dyDescent="0.25">
      <c r="B17" s="166" t="s">
        <v>231</v>
      </c>
      <c r="C17" s="125">
        <v>77621.8024828521</v>
      </c>
      <c r="D17" s="125" t="s">
        <v>161</v>
      </c>
      <c r="E17" s="49"/>
      <c r="F17" s="49"/>
      <c r="G17" s="49"/>
      <c r="H17" s="125">
        <v>4681.37695146548</v>
      </c>
      <c r="I17" s="125">
        <v>0.8993238604013176</v>
      </c>
      <c r="J17" s="199">
        <v>0.060299092680080324</v>
      </c>
      <c r="K17" s="186" t="s">
        <v>84</v>
      </c>
    </row>
    <row r="18" ht="18" customHeight="1" x14ac:dyDescent="0.25">
      <c r="B18" s="122" t="s">
        <v>154</v>
      </c>
      <c r="C18" s="119">
        <v>45486.259821160005</v>
      </c>
      <c r="D18" s="119" t="s">
        <v>162</v>
      </c>
      <c r="E18" s="119">
        <v>73.6860627280193</v>
      </c>
      <c r="F18" s="119">
        <v>11.120212250096433</v>
      </c>
      <c r="G18" s="119">
        <v>0.637893766334493</v>
      </c>
      <c r="H18" s="119">
        <v>3351.7033944449795</v>
      </c>
      <c r="I18" s="119">
        <v>0.5058168636743327</v>
      </c>
      <c r="J18" s="119">
        <v>0.029015401593789077</v>
      </c>
      <c r="K18" s="186" t="s">
        <v>84</v>
      </c>
    </row>
    <row r="19" ht="18" customHeight="1" x14ac:dyDescent="0.25">
      <c r="B19" s="122" t="s">
        <v>156</v>
      </c>
      <c r="C19" s="119" t="s">
        <v>84</v>
      </c>
      <c r="D19" s="119" t="s">
        <v>162</v>
      </c>
      <c r="E19" s="119" t="s">
        <v>84</v>
      </c>
      <c r="F19" s="119" t="s">
        <v>84</v>
      </c>
      <c r="G19" s="119" t="s">
        <v>84</v>
      </c>
      <c r="H19" s="119" t="s">
        <v>84</v>
      </c>
      <c r="I19" s="119" t="s">
        <v>84</v>
      </c>
      <c r="J19" s="119" t="s">
        <v>84</v>
      </c>
      <c r="K19" s="186" t="s">
        <v>84</v>
      </c>
    </row>
    <row r="20" ht="18" customHeight="1" x14ac:dyDescent="0.25">
      <c r="B20" s="122" t="s">
        <v>157</v>
      </c>
      <c r="C20" s="119">
        <v>23534.045257</v>
      </c>
      <c r="D20" s="119" t="s">
        <v>162</v>
      </c>
      <c r="E20" s="119">
        <v>56.499999999999986</v>
      </c>
      <c r="F20" s="119">
        <v>5.022642585272563</v>
      </c>
      <c r="G20" s="119">
        <v>0.1607232968673304</v>
      </c>
      <c r="H20" s="119">
        <v>1329.6735570204999</v>
      </c>
      <c r="I20" s="119">
        <v>0.11820309791154</v>
      </c>
      <c r="J20" s="119">
        <v>0.00378246934233</v>
      </c>
      <c r="K20" s="186" t="s">
        <v>84</v>
      </c>
    </row>
    <row r="21" ht="18" customHeight="1" x14ac:dyDescent="0.25">
      <c r="B21" s="122" t="s">
        <v>158</v>
      </c>
      <c r="C21" s="119" t="s">
        <v>84</v>
      </c>
      <c r="D21" s="119" t="s">
        <v>162</v>
      </c>
      <c r="E21" s="119" t="s">
        <v>84</v>
      </c>
      <c r="F21" s="119" t="s">
        <v>84</v>
      </c>
      <c r="G21" s="119" t="s">
        <v>84</v>
      </c>
      <c r="H21" s="119" t="s">
        <v>84</v>
      </c>
      <c r="I21" s="119" t="s">
        <v>84</v>
      </c>
      <c r="J21" s="119" t="s">
        <v>84</v>
      </c>
      <c r="K21" s="186" t="s">
        <v>84</v>
      </c>
    </row>
    <row r="22" ht="18" customHeight="1" x14ac:dyDescent="0.25">
      <c r="B22" s="122" t="s">
        <v>229</v>
      </c>
      <c r="C22" s="119" t="s">
        <v>84</v>
      </c>
      <c r="D22" s="119" t="s">
        <v>84</v>
      </c>
      <c r="E22" s="119" t="s">
        <v>84</v>
      </c>
      <c r="F22" s="119" t="s">
        <v>84</v>
      </c>
      <c r="G22" s="119" t="s">
        <v>84</v>
      </c>
      <c r="H22" s="119" t="s">
        <v>84</v>
      </c>
      <c r="I22" s="119" t="s">
        <v>84</v>
      </c>
      <c r="J22" s="119" t="s">
        <v>84</v>
      </c>
      <c r="K22" s="186" t="s">
        <v>84</v>
      </c>
    </row>
    <row r="23" ht="18" customHeight="1" x14ac:dyDescent="0.25">
      <c r="B23" s="122" t="s">
        <v>232</v>
      </c>
      <c r="C23" s="119">
        <v>8601.497404692105</v>
      </c>
      <c r="D23" s="119" t="s">
        <v>162</v>
      </c>
      <c r="E23" s="119">
        <v>89.63287376293346</v>
      </c>
      <c r="F23" s="119">
        <v>32.00650838600113</v>
      </c>
      <c r="G23" s="119">
        <v>3.197259785134548</v>
      </c>
      <c r="H23" s="119">
        <v>770.9769310469671</v>
      </c>
      <c r="I23" s="119">
        <v>0.27530389881544487</v>
      </c>
      <c r="J23" s="119">
        <v>0.02750122174396125</v>
      </c>
      <c r="K23" s="186" t="s">
        <v>84</v>
      </c>
    </row>
    <row r="24" ht="18" customHeight="1" x14ac:dyDescent="0.25">
      <c r="B24" s="175" t="s">
        <v>233</v>
      </c>
      <c r="C24" s="125">
        <v>77331.6129562</v>
      </c>
      <c r="D24" s="125" t="s">
        <v>161</v>
      </c>
      <c r="E24" s="49"/>
      <c r="F24" s="49"/>
      <c r="G24" s="49"/>
      <c r="H24" s="125">
        <v>4659.951463851499</v>
      </c>
      <c r="I24" s="125">
        <v>0.83885020715754</v>
      </c>
      <c r="J24" s="199">
        <v>0.06003612752725</v>
      </c>
      <c r="K24" s="186" t="s">
        <v>84</v>
      </c>
    </row>
    <row r="25" ht="18" customHeight="1" x14ac:dyDescent="0.25">
      <c r="B25" s="122" t="s">
        <v>154</v>
      </c>
      <c r="C25" s="167">
        <v>45196.07263</v>
      </c>
      <c r="D25" s="119" t="s">
        <v>162</v>
      </c>
      <c r="E25" s="119">
        <v>73.6851171581764</v>
      </c>
      <c r="F25" s="119">
        <v>9.853582742594154</v>
      </c>
      <c r="G25" s="119">
        <v>0.6361711539270972</v>
      </c>
      <c r="H25" s="167">
        <v>3330.2779068309997</v>
      </c>
      <c r="I25" s="167">
        <v>0.44534324129999997</v>
      </c>
      <c r="J25" s="167">
        <v>0.028752437678</v>
      </c>
      <c r="K25" s="190" t="s">
        <v>84</v>
      </c>
    </row>
    <row r="26" ht="18" customHeight="1" x14ac:dyDescent="0.25">
      <c r="B26" s="122" t="s">
        <v>156</v>
      </c>
      <c r="C26" s="167" t="s">
        <v>84</v>
      </c>
      <c r="D26" s="119" t="s">
        <v>162</v>
      </c>
      <c r="E26" s="119" t="s">
        <v>84</v>
      </c>
      <c r="F26" s="119" t="s">
        <v>84</v>
      </c>
      <c r="G26" s="119" t="s">
        <v>84</v>
      </c>
      <c r="H26" s="167" t="s">
        <v>84</v>
      </c>
      <c r="I26" s="167" t="s">
        <v>84</v>
      </c>
      <c r="J26" s="167" t="s">
        <v>84</v>
      </c>
      <c r="K26" s="190" t="s">
        <v>84</v>
      </c>
    </row>
    <row r="27" ht="18" customHeight="1" x14ac:dyDescent="0.25">
      <c r="B27" s="122" t="s">
        <v>157</v>
      </c>
      <c r="C27" s="167">
        <v>23534.045257</v>
      </c>
      <c r="D27" s="119" t="s">
        <v>162</v>
      </c>
      <c r="E27" s="119">
        <v>56.499999999999986</v>
      </c>
      <c r="F27" s="119">
        <v>5.022642585272563</v>
      </c>
      <c r="G27" s="119">
        <v>0.1607232968673304</v>
      </c>
      <c r="H27" s="167">
        <v>1329.6735570204999</v>
      </c>
      <c r="I27" s="167">
        <v>0.11820309791154</v>
      </c>
      <c r="J27" s="167">
        <v>0.00378246934233</v>
      </c>
      <c r="K27" s="190" t="s">
        <v>84</v>
      </c>
    </row>
    <row r="28" ht="18" customHeight="1" x14ac:dyDescent="0.25">
      <c r="B28" s="122" t="s">
        <v>158</v>
      </c>
      <c r="C28" s="167" t="s">
        <v>84</v>
      </c>
      <c r="D28" s="119" t="s">
        <v>162</v>
      </c>
      <c r="E28" s="119" t="s">
        <v>84</v>
      </c>
      <c r="F28" s="119" t="s">
        <v>84</v>
      </c>
      <c r="G28" s="119" t="s">
        <v>84</v>
      </c>
      <c r="H28" s="167" t="s">
        <v>84</v>
      </c>
      <c r="I28" s="167" t="s">
        <v>84</v>
      </c>
      <c r="J28" s="167" t="s">
        <v>84</v>
      </c>
      <c r="K28" s="190" t="s">
        <v>84</v>
      </c>
    </row>
    <row r="29" ht="18" customHeight="1" x14ac:dyDescent="0.25">
      <c r="B29" s="122" t="s">
        <v>229</v>
      </c>
      <c r="C29" s="167" t="s">
        <v>84</v>
      </c>
      <c r="D29" s="119" t="s">
        <v>84</v>
      </c>
      <c r="E29" s="119" t="s">
        <v>84</v>
      </c>
      <c r="F29" s="119" t="s">
        <v>84</v>
      </c>
      <c r="G29" s="119" t="s">
        <v>84</v>
      </c>
      <c r="H29" s="167" t="s">
        <v>84</v>
      </c>
      <c r="I29" s="167" t="s">
        <v>84</v>
      </c>
      <c r="J29" s="167" t="s">
        <v>84</v>
      </c>
      <c r="K29" s="190" t="s">
        <v>84</v>
      </c>
    </row>
    <row r="30" ht="18" customHeight="1" x14ac:dyDescent="0.25">
      <c r="B30" s="122" t="s">
        <v>232</v>
      </c>
      <c r="C30" s="167">
        <v>8601.4950692</v>
      </c>
      <c r="D30" s="119" t="s">
        <v>162</v>
      </c>
      <c r="E30" s="119">
        <v>89.63287805285067</v>
      </c>
      <c r="F30" s="119">
        <v>32.00651348761457</v>
      </c>
      <c r="G30" s="119">
        <v>3.1972605094427853</v>
      </c>
      <c r="H30" s="167">
        <v>770.9767586098001</v>
      </c>
      <c r="I30" s="167">
        <v>0.27530386794600004</v>
      </c>
      <c r="J30" s="167">
        <v>0.02750122050692</v>
      </c>
      <c r="K30" s="190" t="s">
        <v>84</v>
      </c>
    </row>
    <row r="31" ht="18" customHeight="1" x14ac:dyDescent="0.25">
      <c r="B31" s="175" t="s">
        <v>234</v>
      </c>
      <c r="C31" s="125">
        <v>290.1895266521046</v>
      </c>
      <c r="D31" s="125" t="s">
        <v>162</v>
      </c>
      <c r="E31" s="49"/>
      <c r="F31" s="49"/>
      <c r="G31" s="49"/>
      <c r="H31" s="125">
        <v>21.42548761398</v>
      </c>
      <c r="I31" s="125">
        <v>0.06047365324377756</v>
      </c>
      <c r="J31" s="199">
        <v>0.0002629651528303307</v>
      </c>
      <c r="K31" s="200"/>
    </row>
    <row r="32" ht="18" customHeight="1" x14ac:dyDescent="0.25">
      <c r="B32" s="122" t="s">
        <v>154</v>
      </c>
      <c r="C32" s="167">
        <v>290.18719116</v>
      </c>
      <c r="D32" s="119" t="s">
        <v>162</v>
      </c>
      <c r="E32" s="119">
        <v>73.83333333333333</v>
      </c>
      <c r="F32" s="119">
        <v>208.39521597281484</v>
      </c>
      <c r="G32" s="119">
        <v>0.9061871915776223</v>
      </c>
      <c r="H32" s="167">
        <v>21.42548761398</v>
      </c>
      <c r="I32" s="167">
        <v>0.06047362237433271</v>
      </c>
      <c r="J32" s="167">
        <v>0.000262963915789079</v>
      </c>
      <c r="K32" s="200"/>
    </row>
    <row r="33" ht="18" customHeight="1" x14ac:dyDescent="0.25">
      <c r="B33" s="122" t="s">
        <v>156</v>
      </c>
      <c r="C33" s="167" t="s">
        <v>84</v>
      </c>
      <c r="D33" s="119" t="s">
        <v>162</v>
      </c>
      <c r="E33" s="119" t="s">
        <v>84</v>
      </c>
      <c r="F33" s="119" t="s">
        <v>84</v>
      </c>
      <c r="G33" s="119" t="s">
        <v>84</v>
      </c>
      <c r="H33" s="167" t="s">
        <v>84</v>
      </c>
      <c r="I33" s="167" t="s">
        <v>84</v>
      </c>
      <c r="J33" s="167" t="s">
        <v>84</v>
      </c>
      <c r="K33" s="200"/>
    </row>
    <row r="34" ht="18" customHeight="1" x14ac:dyDescent="0.25">
      <c r="B34" s="122" t="s">
        <v>157</v>
      </c>
      <c r="C34" s="167" t="s">
        <v>84</v>
      </c>
      <c r="D34" s="119" t="s">
        <v>162</v>
      </c>
      <c r="E34" s="119" t="s">
        <v>84</v>
      </c>
      <c r="F34" s="119" t="s">
        <v>84</v>
      </c>
      <c r="G34" s="119" t="s">
        <v>84</v>
      </c>
      <c r="H34" s="167" t="s">
        <v>84</v>
      </c>
      <c r="I34" s="167" t="s">
        <v>84</v>
      </c>
      <c r="J34" s="167" t="s">
        <v>84</v>
      </c>
      <c r="K34" s="200"/>
    </row>
    <row r="35" ht="18" customHeight="1" x14ac:dyDescent="0.25">
      <c r="B35" s="122" t="s">
        <v>158</v>
      </c>
      <c r="C35" s="167" t="s">
        <v>84</v>
      </c>
      <c r="D35" s="119" t="s">
        <v>162</v>
      </c>
      <c r="E35" s="119" t="s">
        <v>84</v>
      </c>
      <c r="F35" s="119" t="s">
        <v>170</v>
      </c>
      <c r="G35" s="119" t="s">
        <v>84</v>
      </c>
      <c r="H35" s="167" t="s">
        <v>84</v>
      </c>
      <c r="I35" s="167" t="s">
        <v>84</v>
      </c>
      <c r="J35" s="167" t="s">
        <v>84</v>
      </c>
      <c r="K35" s="200"/>
    </row>
    <row r="36" ht="18" customHeight="1" x14ac:dyDescent="0.25">
      <c r="B36" s="122" t="s">
        <v>232</v>
      </c>
      <c r="C36" s="167">
        <v>0.0023354921046</v>
      </c>
      <c r="D36" s="119" t="s">
        <v>162</v>
      </c>
      <c r="E36" s="119">
        <v>73.83333333333333</v>
      </c>
      <c r="F36" s="119">
        <v>13.217533379999978</v>
      </c>
      <c r="G36" s="119">
        <v>0.5296704918000005</v>
      </c>
      <c r="H36" s="167">
        <v>0.0001724371670563</v>
      </c>
      <c r="I36" s="167">
        <v>3.08694448512769e-8</v>
      </c>
      <c r="J36" s="167">
        <v>1.2370412516385001e-9</v>
      </c>
      <c r="K36" s="200"/>
    </row>
    <row r="37" ht="18" customHeight="1" x14ac:dyDescent="0.25">
      <c r="B37" s="166" t="s">
        <v>235</v>
      </c>
      <c r="C37" s="125">
        <v>171417.7756261762</v>
      </c>
      <c r="D37" s="125" t="s">
        <v>161</v>
      </c>
      <c r="E37" s="49"/>
      <c r="F37" s="49"/>
      <c r="G37" s="49"/>
      <c r="H37" s="119">
        <v>10468.251153093508</v>
      </c>
      <c r="I37" s="119">
        <v>3.212542680935023</v>
      </c>
      <c r="J37" s="119">
        <v>0.1476536650932843</v>
      </c>
      <c r="K37" s="186" t="s">
        <v>84</v>
      </c>
    </row>
    <row r="38" ht="18" customHeight="1" x14ac:dyDescent="0.25">
      <c r="B38" s="122" t="s">
        <v>154</v>
      </c>
      <c r="C38" s="119">
        <v>108888.097589122</v>
      </c>
      <c r="D38" s="119" t="s">
        <v>162</v>
      </c>
      <c r="E38" s="119">
        <v>73.69951466821486</v>
      </c>
      <c r="F38" s="119">
        <v>10.122502765457341</v>
      </c>
      <c r="G38" s="119">
        <v>0.6018143945967017</v>
      </c>
      <c r="H38" s="119">
        <v>8024.999945463508</v>
      </c>
      <c r="I38" s="119">
        <v>1.1022200689712762</v>
      </c>
      <c r="J38" s="119">
        <v>0.06553042452938403</v>
      </c>
      <c r="K38" s="186" t="s">
        <v>84</v>
      </c>
    </row>
    <row r="39" ht="18" customHeight="1" x14ac:dyDescent="0.25">
      <c r="B39" s="122" t="s">
        <v>156</v>
      </c>
      <c r="C39" s="119">
        <v>400</v>
      </c>
      <c r="D39" s="119" t="s">
        <v>162</v>
      </c>
      <c r="E39" s="119">
        <v>92.7</v>
      </c>
      <c r="F39" s="119">
        <v>300</v>
      </c>
      <c r="G39" s="119">
        <v>1.5</v>
      </c>
      <c r="H39" s="119">
        <v>37.08</v>
      </c>
      <c r="I39" s="119">
        <v>0.12</v>
      </c>
      <c r="J39" s="119">
        <v>0.0006</v>
      </c>
      <c r="K39" s="186" t="s">
        <v>84</v>
      </c>
    </row>
    <row r="40" ht="18" customHeight="1" x14ac:dyDescent="0.25">
      <c r="B40" s="122" t="s">
        <v>157</v>
      </c>
      <c r="C40" s="119">
        <v>42587.10102</v>
      </c>
      <c r="D40" s="119" t="s">
        <v>162</v>
      </c>
      <c r="E40" s="119">
        <v>56.5</v>
      </c>
      <c r="F40" s="119">
        <v>5.001389467669382</v>
      </c>
      <c r="G40" s="119">
        <v>0.10372629965879747</v>
      </c>
      <c r="H40" s="119">
        <v>2406.17120763</v>
      </c>
      <c r="I40" s="119">
        <v>0.2129946785</v>
      </c>
      <c r="J40" s="119">
        <v>0.004417402402</v>
      </c>
      <c r="K40" s="186" t="s">
        <v>84</v>
      </c>
    </row>
    <row r="41" ht="18" customHeight="1" x14ac:dyDescent="0.25">
      <c r="B41" s="122" t="s">
        <v>158</v>
      </c>
      <c r="C41" s="119" t="s">
        <v>84</v>
      </c>
      <c r="D41" s="119" t="s">
        <v>162</v>
      </c>
      <c r="E41" s="119" t="s">
        <v>84</v>
      </c>
      <c r="F41" s="119" t="s">
        <v>84</v>
      </c>
      <c r="G41" s="119" t="s">
        <v>84</v>
      </c>
      <c r="H41" s="119" t="s">
        <v>84</v>
      </c>
      <c r="I41" s="119" t="s">
        <v>84</v>
      </c>
      <c r="J41" s="119" t="s">
        <v>84</v>
      </c>
      <c r="K41" s="186" t="s">
        <v>84</v>
      </c>
    </row>
    <row r="42" ht="18" customHeight="1" x14ac:dyDescent="0.25">
      <c r="B42" s="122" t="s">
        <v>229</v>
      </c>
      <c r="C42" s="119" t="s">
        <v>84</v>
      </c>
      <c r="D42" s="119" t="s">
        <v>84</v>
      </c>
      <c r="E42" s="119" t="s">
        <v>84</v>
      </c>
      <c r="F42" s="119" t="s">
        <v>84</v>
      </c>
      <c r="G42" s="119" t="s">
        <v>84</v>
      </c>
      <c r="H42" s="119" t="s">
        <v>84</v>
      </c>
      <c r="I42" s="119" t="s">
        <v>84</v>
      </c>
      <c r="J42" s="119" t="s">
        <v>84</v>
      </c>
      <c r="K42" s="186" t="s">
        <v>84</v>
      </c>
    </row>
    <row r="43" ht="18" customHeight="1" x14ac:dyDescent="0.25">
      <c r="B43" s="122" t="s">
        <v>232</v>
      </c>
      <c r="C43" s="119">
        <v>19542.57701705418</v>
      </c>
      <c r="D43" s="119" t="s">
        <v>162</v>
      </c>
      <c r="E43" s="119">
        <v>100.11461627698645</v>
      </c>
      <c r="F43" s="119">
        <v>90.94644641352721</v>
      </c>
      <c r="G43" s="119">
        <v>3.9455307298833953</v>
      </c>
      <c r="H43" s="119">
        <v>1956.4975991258336</v>
      </c>
      <c r="I43" s="119">
        <v>1.7773279334637464</v>
      </c>
      <c r="J43" s="119">
        <v>0.07710583816190025</v>
      </c>
      <c r="K43" s="186" t="s">
        <v>84</v>
      </c>
    </row>
    <row r="44" ht="18" customHeight="1" x14ac:dyDescent="0.25">
      <c r="B44" s="175" t="s">
        <v>236</v>
      </c>
      <c r="C44" s="125">
        <v>171253.86002000002</v>
      </c>
      <c r="D44" s="125" t="s">
        <v>161</v>
      </c>
      <c r="E44" s="49"/>
      <c r="F44" s="49"/>
      <c r="G44" s="49"/>
      <c r="H44" s="125">
        <v>10456.148866430001</v>
      </c>
      <c r="I44" s="125">
        <v>3.1972226903</v>
      </c>
      <c r="J44" s="199">
        <v>0.14743652130200002</v>
      </c>
      <c r="K44" s="186" t="s">
        <v>84</v>
      </c>
    </row>
    <row r="45" ht="18" customHeight="1" x14ac:dyDescent="0.25">
      <c r="B45" s="122" t="s">
        <v>154</v>
      </c>
      <c r="C45" s="167">
        <v>108724.184</v>
      </c>
      <c r="D45" s="119" t="s">
        <v>162</v>
      </c>
      <c r="E45" s="119">
        <v>73.69931292195305</v>
      </c>
      <c r="F45" s="119">
        <v>9.996856852013716</v>
      </c>
      <c r="G45" s="119">
        <v>0.6007245076219658</v>
      </c>
      <c r="H45" s="167">
        <v>8012.8976588000005</v>
      </c>
      <c r="I45" s="167">
        <v>1.0869001038</v>
      </c>
      <c r="J45" s="167">
        <v>0.0653132819</v>
      </c>
      <c r="K45" s="190" t="s">
        <v>84</v>
      </c>
    </row>
    <row r="46" ht="18" customHeight="1" x14ac:dyDescent="0.25">
      <c r="B46" s="122" t="s">
        <v>156</v>
      </c>
      <c r="C46" s="167">
        <v>400</v>
      </c>
      <c r="D46" s="119" t="s">
        <v>162</v>
      </c>
      <c r="E46" s="119">
        <v>92.7</v>
      </c>
      <c r="F46" s="119">
        <v>300</v>
      </c>
      <c r="G46" s="119">
        <v>1.5</v>
      </c>
      <c r="H46" s="167">
        <v>37.08</v>
      </c>
      <c r="I46" s="167">
        <v>0.12</v>
      </c>
      <c r="J46" s="167">
        <v>0.0006</v>
      </c>
      <c r="K46" s="190" t="s">
        <v>84</v>
      </c>
    </row>
    <row r="47" ht="18" customHeight="1" x14ac:dyDescent="0.25">
      <c r="B47" s="122" t="s">
        <v>157</v>
      </c>
      <c r="C47" s="167">
        <v>42587.10102</v>
      </c>
      <c r="D47" s="119" t="s">
        <v>162</v>
      </c>
      <c r="E47" s="119">
        <v>56.5</v>
      </c>
      <c r="F47" s="119">
        <v>5.001389467669382</v>
      </c>
      <c r="G47" s="119">
        <v>0.10372629965879747</v>
      </c>
      <c r="H47" s="167">
        <v>2406.17120763</v>
      </c>
      <c r="I47" s="167">
        <v>0.2129946785</v>
      </c>
      <c r="J47" s="167">
        <v>0.004417402402</v>
      </c>
      <c r="K47" s="190" t="s">
        <v>84</v>
      </c>
    </row>
    <row r="48" ht="18" customHeight="1" x14ac:dyDescent="0.25">
      <c r="B48" s="122" t="s">
        <v>158</v>
      </c>
      <c r="C48" s="167" t="s">
        <v>84</v>
      </c>
      <c r="D48" s="119" t="s">
        <v>162</v>
      </c>
      <c r="E48" s="119" t="s">
        <v>84</v>
      </c>
      <c r="F48" s="119" t="s">
        <v>84</v>
      </c>
      <c r="G48" s="119" t="s">
        <v>84</v>
      </c>
      <c r="H48" s="167" t="s">
        <v>84</v>
      </c>
      <c r="I48" s="167" t="s">
        <v>84</v>
      </c>
      <c r="J48" s="167" t="s">
        <v>84</v>
      </c>
      <c r="K48" s="190" t="s">
        <v>84</v>
      </c>
    </row>
    <row r="49" ht="18" customHeight="1" x14ac:dyDescent="0.25">
      <c r="B49" s="122" t="s">
        <v>229</v>
      </c>
      <c r="C49" s="167" t="s">
        <v>84</v>
      </c>
      <c r="D49" s="119" t="s">
        <v>84</v>
      </c>
      <c r="E49" s="119" t="s">
        <v>84</v>
      </c>
      <c r="F49" s="119" t="s">
        <v>84</v>
      </c>
      <c r="G49" s="119" t="s">
        <v>84</v>
      </c>
      <c r="H49" s="167" t="s">
        <v>84</v>
      </c>
      <c r="I49" s="167" t="s">
        <v>84</v>
      </c>
      <c r="J49" s="167" t="s">
        <v>84</v>
      </c>
      <c r="K49" s="190" t="s">
        <v>84</v>
      </c>
    </row>
    <row r="50" ht="18" customHeight="1" x14ac:dyDescent="0.25">
      <c r="B50" s="122" t="s">
        <v>232</v>
      </c>
      <c r="C50" s="167">
        <v>19542.575</v>
      </c>
      <c r="D50" s="119" t="s">
        <v>162</v>
      </c>
      <c r="E50" s="119">
        <v>100.11461898956509</v>
      </c>
      <c r="F50" s="119">
        <v>90.94645449742421</v>
      </c>
      <c r="G50" s="119">
        <v>3.9455310776599295</v>
      </c>
      <c r="H50" s="167">
        <v>1956.4974502</v>
      </c>
      <c r="I50" s="167">
        <v>1.777327908</v>
      </c>
      <c r="J50" s="167">
        <v>0.077105837</v>
      </c>
      <c r="K50" s="190" t="s">
        <v>84</v>
      </c>
    </row>
    <row r="51" ht="18" customHeight="1" x14ac:dyDescent="0.25">
      <c r="B51" s="175" t="s">
        <v>237</v>
      </c>
      <c r="C51" s="125">
        <v>163.91560617618018</v>
      </c>
      <c r="D51" s="125" t="s">
        <v>162</v>
      </c>
      <c r="E51" s="49"/>
      <c r="F51" s="49"/>
      <c r="G51" s="49"/>
      <c r="H51" s="125">
        <v>12.1022866635077</v>
      </c>
      <c r="I51" s="125">
        <v>0.015319990635022838</v>
      </c>
      <c r="J51" s="199">
        <v>0.00021714379128428234</v>
      </c>
      <c r="K51" s="200"/>
    </row>
    <row r="52" ht="18" customHeight="1" x14ac:dyDescent="0.25">
      <c r="B52" s="122" t="s">
        <v>154</v>
      </c>
      <c r="C52" s="167">
        <v>163.913589122</v>
      </c>
      <c r="D52" s="119" t="s">
        <v>162</v>
      </c>
      <c r="E52" s="119">
        <v>73.83333333333353</v>
      </c>
      <c r="F52" s="119">
        <v>93.46366737094527</v>
      </c>
      <c r="G52" s="119">
        <v>1.3247384219157141</v>
      </c>
      <c r="H52" s="167">
        <v>12.1022866635077</v>
      </c>
      <c r="I52" s="167">
        <v>0.0153199651712764</v>
      </c>
      <c r="J52" s="167">
        <v>0.00021714262938401903</v>
      </c>
      <c r="K52" s="200"/>
    </row>
    <row r="53" ht="18" customHeight="1" x14ac:dyDescent="0.25">
      <c r="B53" s="122" t="s">
        <v>156</v>
      </c>
      <c r="C53" s="167" t="s">
        <v>84</v>
      </c>
      <c r="D53" s="119" t="s">
        <v>162</v>
      </c>
      <c r="E53" s="119" t="s">
        <v>84</v>
      </c>
      <c r="F53" s="119" t="s">
        <v>84</v>
      </c>
      <c r="G53" s="119" t="s">
        <v>84</v>
      </c>
      <c r="H53" s="167" t="s">
        <v>84</v>
      </c>
      <c r="I53" s="167" t="s">
        <v>84</v>
      </c>
      <c r="J53" s="167" t="s">
        <v>84</v>
      </c>
      <c r="K53" s="200"/>
    </row>
    <row r="54" ht="18" customHeight="1" x14ac:dyDescent="0.25">
      <c r="B54" s="122" t="s">
        <v>157</v>
      </c>
      <c r="C54" s="167" t="s">
        <v>84</v>
      </c>
      <c r="D54" s="119" t="s">
        <v>162</v>
      </c>
      <c r="E54" s="119" t="s">
        <v>84</v>
      </c>
      <c r="F54" s="119" t="s">
        <v>84</v>
      </c>
      <c r="G54" s="119" t="s">
        <v>84</v>
      </c>
      <c r="H54" s="167" t="s">
        <v>84</v>
      </c>
      <c r="I54" s="167" t="s">
        <v>84</v>
      </c>
      <c r="J54" s="167" t="s">
        <v>84</v>
      </c>
      <c r="K54" s="200"/>
    </row>
    <row r="55" ht="18" customHeight="1" x14ac:dyDescent="0.25">
      <c r="B55" s="122" t="s">
        <v>158</v>
      </c>
      <c r="C55" s="167" t="s">
        <v>84</v>
      </c>
      <c r="D55" s="119" t="s">
        <v>162</v>
      </c>
      <c r="E55" s="119" t="s">
        <v>84</v>
      </c>
      <c r="F55" s="119" t="s">
        <v>84</v>
      </c>
      <c r="G55" s="119" t="s">
        <v>84</v>
      </c>
      <c r="H55" s="167" t="s">
        <v>84</v>
      </c>
      <c r="I55" s="167" t="s">
        <v>84</v>
      </c>
      <c r="J55" s="167" t="s">
        <v>84</v>
      </c>
      <c r="K55" s="200"/>
    </row>
    <row r="56" ht="18" customHeight="1" x14ac:dyDescent="0.25">
      <c r="B56" s="122" t="s">
        <v>232</v>
      </c>
      <c r="C56" s="167">
        <v>0.0020170541802</v>
      </c>
      <c r="D56" s="119" t="s">
        <v>162</v>
      </c>
      <c r="E56" s="119">
        <v>73.83333333333334</v>
      </c>
      <c r="F56" s="119">
        <v>12.624225311999973</v>
      </c>
      <c r="G56" s="119">
        <v>0.576038201999999</v>
      </c>
      <c r="H56" s="167">
        <v>0.0001489258336381</v>
      </c>
      <c r="I56" s="167">
        <v>2.54637464373562e-8</v>
      </c>
      <c r="J56" s="167">
        <v>1.16190026329899e-9</v>
      </c>
      <c r="K56" s="200"/>
    </row>
    <row r="57" ht="18" customHeight="1" x14ac:dyDescent="0.25">
      <c r="B57" s="191" t="s">
        <v>238</v>
      </c>
      <c r="C57" s="125">
        <v>10888.709311536124</v>
      </c>
      <c r="D57" s="125" t="s">
        <v>161</v>
      </c>
      <c r="E57" s="49"/>
      <c r="F57" s="49"/>
      <c r="G57" s="49"/>
      <c r="H57" s="119">
        <v>694.1762529864137</v>
      </c>
      <c r="I57" s="119">
        <v>0.15018422136926995</v>
      </c>
      <c r="J57" s="119">
        <v>0.020084472694125145</v>
      </c>
      <c r="K57" s="186" t="s">
        <v>84</v>
      </c>
    </row>
    <row r="58" ht="18" customHeight="1" x14ac:dyDescent="0.25">
      <c r="B58" s="122" t="s">
        <v>154</v>
      </c>
      <c r="C58" s="119">
        <v>8063.607617662001</v>
      </c>
      <c r="D58" s="119" t="s">
        <v>162</v>
      </c>
      <c r="E58" s="119">
        <v>73.53186106014061</v>
      </c>
      <c r="F58" s="119">
        <v>15.753872663203962</v>
      </c>
      <c r="G58" s="119">
        <v>2.1090390448001646</v>
      </c>
      <c r="H58" s="119">
        <v>592.9320749854137</v>
      </c>
      <c r="I58" s="119">
        <v>0.12703304761468862</v>
      </c>
      <c r="J58" s="119">
        <v>0.017006463307597197</v>
      </c>
      <c r="K58" s="186" t="s">
        <v>84</v>
      </c>
    </row>
    <row r="59" ht="18" customHeight="1" x14ac:dyDescent="0.25">
      <c r="B59" s="122" t="s">
        <v>156</v>
      </c>
      <c r="C59" s="119" t="s">
        <v>84</v>
      </c>
      <c r="D59" s="119" t="s">
        <v>162</v>
      </c>
      <c r="E59" s="119" t="s">
        <v>84</v>
      </c>
      <c r="F59" s="119" t="s">
        <v>84</v>
      </c>
      <c r="G59" s="119" t="s">
        <v>84</v>
      </c>
      <c r="H59" s="119" t="s">
        <v>84</v>
      </c>
      <c r="I59" s="119" t="s">
        <v>84</v>
      </c>
      <c r="J59" s="119" t="s">
        <v>84</v>
      </c>
      <c r="K59" s="186" t="s">
        <v>84</v>
      </c>
    </row>
    <row r="60" ht="18" customHeight="1" x14ac:dyDescent="0.25">
      <c r="B60" s="122" t="s">
        <v>157</v>
      </c>
      <c r="C60" s="119">
        <v>1791.932354</v>
      </c>
      <c r="D60" s="119" t="s">
        <v>162</v>
      </c>
      <c r="E60" s="119">
        <v>56.5</v>
      </c>
      <c r="F60" s="119">
        <v>1.008760598559961</v>
      </c>
      <c r="G60" s="119">
        <v>0.10122482302141636</v>
      </c>
      <c r="H60" s="119">
        <v>101.24417800100001</v>
      </c>
      <c r="I60" s="119">
        <v>0.001807630754</v>
      </c>
      <c r="J60" s="119">
        <v>0.0001813880354</v>
      </c>
      <c r="K60" s="186" t="s">
        <v>84</v>
      </c>
    </row>
    <row r="61" ht="18" customHeight="1" x14ac:dyDescent="0.25">
      <c r="B61" s="122" t="s">
        <v>158</v>
      </c>
      <c r="C61" s="119" t="s">
        <v>84</v>
      </c>
      <c r="D61" s="119" t="s">
        <v>162</v>
      </c>
      <c r="E61" s="119" t="s">
        <v>84</v>
      </c>
      <c r="F61" s="119" t="s">
        <v>84</v>
      </c>
      <c r="G61" s="119" t="s">
        <v>84</v>
      </c>
      <c r="H61" s="119" t="s">
        <v>84</v>
      </c>
      <c r="I61" s="119" t="s">
        <v>84</v>
      </c>
      <c r="J61" s="119" t="s">
        <v>84</v>
      </c>
      <c r="K61" s="186" t="s">
        <v>84</v>
      </c>
    </row>
    <row r="62" ht="18" customHeight="1" x14ac:dyDescent="0.25">
      <c r="B62" s="122" t="s">
        <v>229</v>
      </c>
      <c r="C62" s="119" t="s">
        <v>84</v>
      </c>
      <c r="D62" s="119" t="s">
        <v>84</v>
      </c>
      <c r="E62" s="119" t="s">
        <v>84</v>
      </c>
      <c r="F62" s="119" t="s">
        <v>84</v>
      </c>
      <c r="G62" s="119" t="s">
        <v>84</v>
      </c>
      <c r="H62" s="119" t="s">
        <v>84</v>
      </c>
      <c r="I62" s="119" t="s">
        <v>84</v>
      </c>
      <c r="J62" s="119" t="s">
        <v>84</v>
      </c>
      <c r="K62" s="186" t="s">
        <v>84</v>
      </c>
    </row>
    <row r="63" ht="18" customHeight="1" x14ac:dyDescent="0.25">
      <c r="B63" s="122" t="s">
        <v>232</v>
      </c>
      <c r="C63" s="119">
        <v>1033.169339874122</v>
      </c>
      <c r="D63" s="119" t="s">
        <v>162</v>
      </c>
      <c r="E63" s="119">
        <v>84.06007893789392</v>
      </c>
      <c r="F63" s="119">
        <v>20.65832015803118</v>
      </c>
      <c r="G63" s="119">
        <v>2.803626897678617</v>
      </c>
      <c r="H63" s="119">
        <v>86.84829626603045</v>
      </c>
      <c r="I63" s="119">
        <v>0.021343543000581344</v>
      </c>
      <c r="J63" s="119">
        <v>0.0028966213511279495</v>
      </c>
      <c r="K63" s="186" t="s">
        <v>84</v>
      </c>
    </row>
    <row r="64" ht="18" customHeight="1" x14ac:dyDescent="0.25">
      <c r="B64" s="201" t="s">
        <v>239</v>
      </c>
      <c r="C64" s="119">
        <v>5276.486682000001</v>
      </c>
      <c r="D64" s="119" t="s">
        <v>161</v>
      </c>
      <c r="E64" s="49"/>
      <c r="F64" s="49"/>
      <c r="G64" s="49"/>
      <c r="H64" s="119">
        <v>283.3602923746</v>
      </c>
      <c r="I64" s="119">
        <v>0.030517331257999998</v>
      </c>
      <c r="J64" s="119">
        <v>0.0045145010722</v>
      </c>
      <c r="K64" s="186" t="s">
        <v>84</v>
      </c>
    </row>
    <row r="65" ht="18" customHeight="1" x14ac:dyDescent="0.25">
      <c r="B65" s="122" t="s">
        <v>154</v>
      </c>
      <c r="C65" s="167">
        <v>2471.046328</v>
      </c>
      <c r="D65" s="119" t="s">
        <v>162</v>
      </c>
      <c r="E65" s="178">
        <v>73.7</v>
      </c>
      <c r="F65" s="178">
        <v>2.998490032356852</v>
      </c>
      <c r="G65" s="178">
        <v>0.6019646738084143</v>
      </c>
      <c r="H65" s="167">
        <v>182.1161143736</v>
      </c>
      <c r="I65" s="167">
        <v>0.007409407784</v>
      </c>
      <c r="J65" s="167">
        <v>0.0014874825968</v>
      </c>
      <c r="K65" s="190" t="s">
        <v>84</v>
      </c>
    </row>
    <row r="66" ht="18" customHeight="1" x14ac:dyDescent="0.25">
      <c r="B66" s="122" t="s">
        <v>156</v>
      </c>
      <c r="C66" s="167" t="s">
        <v>84</v>
      </c>
      <c r="D66" s="119" t="s">
        <v>162</v>
      </c>
      <c r="E66" s="178" t="s">
        <v>84</v>
      </c>
      <c r="F66" s="178" t="s">
        <v>84</v>
      </c>
      <c r="G66" s="178" t="s">
        <v>84</v>
      </c>
      <c r="H66" s="167" t="s">
        <v>84</v>
      </c>
      <c r="I66" s="167" t="s">
        <v>84</v>
      </c>
      <c r="J66" s="167" t="s">
        <v>84</v>
      </c>
      <c r="K66" s="190" t="s">
        <v>84</v>
      </c>
    </row>
    <row r="67" ht="18" customHeight="1" x14ac:dyDescent="0.25">
      <c r="B67" s="122" t="s">
        <v>157</v>
      </c>
      <c r="C67" s="167">
        <v>1791.932354</v>
      </c>
      <c r="D67" s="119" t="s">
        <v>162</v>
      </c>
      <c r="E67" s="178">
        <v>56.5</v>
      </c>
      <c r="F67" s="178">
        <v>1.008760598559961</v>
      </c>
      <c r="G67" s="178">
        <v>0.10122482302141636</v>
      </c>
      <c r="H67" s="167">
        <v>101.24417800100001</v>
      </c>
      <c r="I67" s="167">
        <v>0.001807630754</v>
      </c>
      <c r="J67" s="167">
        <v>0.0001813880354</v>
      </c>
      <c r="K67" s="190" t="s">
        <v>84</v>
      </c>
    </row>
    <row r="68" ht="18" customHeight="1" x14ac:dyDescent="0.25">
      <c r="B68" s="122" t="s">
        <v>158</v>
      </c>
      <c r="C68" s="167" t="s">
        <v>84</v>
      </c>
      <c r="D68" s="119" t="s">
        <v>162</v>
      </c>
      <c r="E68" s="178" t="s">
        <v>84</v>
      </c>
      <c r="F68" s="178" t="s">
        <v>84</v>
      </c>
      <c r="G68" s="178" t="s">
        <v>84</v>
      </c>
      <c r="H68" s="167" t="s">
        <v>84</v>
      </c>
      <c r="I68" s="167" t="s">
        <v>84</v>
      </c>
      <c r="J68" s="167" t="s">
        <v>84</v>
      </c>
      <c r="K68" s="190" t="s">
        <v>84</v>
      </c>
    </row>
    <row r="69" ht="18" customHeight="1" x14ac:dyDescent="0.25">
      <c r="B69" s="122" t="s">
        <v>229</v>
      </c>
      <c r="C69" s="167" t="s">
        <v>84</v>
      </c>
      <c r="D69" s="119" t="s">
        <v>84</v>
      </c>
      <c r="E69" s="178" t="s">
        <v>84</v>
      </c>
      <c r="F69" s="178" t="s">
        <v>84</v>
      </c>
      <c r="G69" s="178" t="s">
        <v>84</v>
      </c>
      <c r="H69" s="167" t="s">
        <v>84</v>
      </c>
      <c r="I69" s="167" t="s">
        <v>84</v>
      </c>
      <c r="J69" s="167" t="s">
        <v>84</v>
      </c>
      <c r="K69" s="190" t="s">
        <v>84</v>
      </c>
    </row>
    <row r="70" ht="18" customHeight="1" x14ac:dyDescent="0.25">
      <c r="B70" s="122" t="s">
        <v>232</v>
      </c>
      <c r="C70" s="167">
        <v>1013.508</v>
      </c>
      <c r="D70" s="119" t="s">
        <v>162</v>
      </c>
      <c r="E70" s="178">
        <v>84.26687386779383</v>
      </c>
      <c r="F70" s="178">
        <v>21.01640314629978</v>
      </c>
      <c r="G70" s="178">
        <v>2.8077039747096224</v>
      </c>
      <c r="H70" s="167">
        <v>85.4051508</v>
      </c>
      <c r="I70" s="167">
        <v>0.02130029272</v>
      </c>
      <c r="J70" s="167">
        <v>0.00284563044</v>
      </c>
      <c r="K70" s="190" t="s">
        <v>84</v>
      </c>
    </row>
    <row r="71" ht="18" customHeight="1" x14ac:dyDescent="0.25">
      <c r="B71" s="201" t="s">
        <v>240</v>
      </c>
      <c r="C71" s="119">
        <v>5612.222629536122</v>
      </c>
      <c r="D71" s="119" t="s">
        <v>162</v>
      </c>
      <c r="E71" s="49"/>
      <c r="F71" s="49"/>
      <c r="G71" s="49"/>
      <c r="H71" s="119">
        <v>410.8159606118137</v>
      </c>
      <c r="I71" s="119">
        <v>0.11966689011126996</v>
      </c>
      <c r="J71" s="119">
        <v>0.015569971621925145</v>
      </c>
      <c r="K71" s="200"/>
    </row>
    <row r="72" ht="18" customHeight="1" x14ac:dyDescent="0.25">
      <c r="B72" s="122" t="s">
        <v>191</v>
      </c>
      <c r="C72" s="167">
        <v>742.989116822</v>
      </c>
      <c r="D72" s="119" t="s">
        <v>162</v>
      </c>
      <c r="E72" s="119">
        <v>73.83333333333337</v>
      </c>
      <c r="F72" s="119">
        <v>144.25667196827555</v>
      </c>
      <c r="G72" s="119">
        <v>1.0425058802019587</v>
      </c>
      <c r="H72" s="167">
        <v>54.85736312535769</v>
      </c>
      <c r="I72" s="167">
        <v>0.10718113730139002</v>
      </c>
      <c r="J72" s="167">
        <v>0.000774570523212995</v>
      </c>
      <c r="K72" s="200"/>
    </row>
    <row r="73" ht="18" customHeight="1" x14ac:dyDescent="0.25">
      <c r="B73" s="122" t="s">
        <v>192</v>
      </c>
      <c r="C73" s="167">
        <v>4849.57217284</v>
      </c>
      <c r="D73" s="119" t="s">
        <v>162</v>
      </c>
      <c r="E73" s="119">
        <v>73.39999999999999</v>
      </c>
      <c r="F73" s="119">
        <v>2.565690763194073</v>
      </c>
      <c r="G73" s="119">
        <v>3.0403527697061983</v>
      </c>
      <c r="H73" s="167">
        <v>355.958597486456</v>
      </c>
      <c r="I73" s="167">
        <v>0.012442502529298599</v>
      </c>
      <c r="J73" s="167">
        <v>0.014744410187584201</v>
      </c>
      <c r="K73" s="200"/>
    </row>
    <row r="74" ht="18" customHeight="1" x14ac:dyDescent="0.25">
      <c r="B74" s="122" t="s">
        <v>193</v>
      </c>
      <c r="C74" s="167" t="s">
        <v>84</v>
      </c>
      <c r="D74" s="119" t="s">
        <v>162</v>
      </c>
      <c r="E74" s="119" t="s">
        <v>84</v>
      </c>
      <c r="F74" s="119" t="s">
        <v>84</v>
      </c>
      <c r="G74" s="119" t="s">
        <v>84</v>
      </c>
      <c r="H74" s="167" t="s">
        <v>84</v>
      </c>
      <c r="I74" s="167" t="s">
        <v>84</v>
      </c>
      <c r="J74" s="167" t="s">
        <v>84</v>
      </c>
      <c r="K74" s="200"/>
    </row>
    <row r="75" ht="18" customHeight="1" x14ac:dyDescent="0.25">
      <c r="B75" s="122" t="s">
        <v>194</v>
      </c>
      <c r="C75" s="119" t="s">
        <v>84</v>
      </c>
      <c r="D75" s="119" t="s">
        <v>162</v>
      </c>
      <c r="E75" s="49"/>
      <c r="F75" s="49"/>
      <c r="G75" s="49"/>
      <c r="H75" s="119" t="s">
        <v>84</v>
      </c>
      <c r="I75" s="119" t="s">
        <v>84</v>
      </c>
      <c r="J75" s="119" t="s">
        <v>84</v>
      </c>
      <c r="K75" s="200"/>
    </row>
    <row r="76" ht="18" customHeight="1" x14ac:dyDescent="0.25">
      <c r="B76" s="122" t="s">
        <v>157</v>
      </c>
      <c r="C76" s="167" t="s">
        <v>84</v>
      </c>
      <c r="D76" s="119" t="s">
        <v>162</v>
      </c>
      <c r="E76" s="119" t="s">
        <v>84</v>
      </c>
      <c r="F76" s="119" t="s">
        <v>84</v>
      </c>
      <c r="G76" s="119" t="s">
        <v>84</v>
      </c>
      <c r="H76" s="167" t="s">
        <v>84</v>
      </c>
      <c r="I76" s="167" t="s">
        <v>84</v>
      </c>
      <c r="J76" s="167" t="s">
        <v>84</v>
      </c>
      <c r="K76" s="200"/>
    </row>
    <row r="77" ht="18" customHeight="1" x14ac:dyDescent="0.25">
      <c r="B77" s="122" t="s">
        <v>232</v>
      </c>
      <c r="C77" s="167">
        <v>19.661339874122</v>
      </c>
      <c r="D77" s="119" t="s">
        <v>162</v>
      </c>
      <c r="E77" s="119">
        <v>73.40015864991426</v>
      </c>
      <c r="F77" s="119">
        <v>2.199762623414626</v>
      </c>
      <c r="G77" s="119">
        <v>2.5934606417674964</v>
      </c>
      <c r="H77" s="167">
        <v>1.4431454660304401</v>
      </c>
      <c r="I77" s="167">
        <v>0.0000432502805813452</v>
      </c>
      <c r="J77" s="167">
        <v>0.000050990911127949304</v>
      </c>
      <c r="K77" s="200"/>
    </row>
    <row r="78" ht="18" customHeight="1" x14ac:dyDescent="0.25">
      <c r="B78" s="122" t="s">
        <v>241</v>
      </c>
      <c r="C78" s="119" t="s">
        <v>84</v>
      </c>
      <c r="D78" s="119" t="s">
        <v>162</v>
      </c>
      <c r="E78" s="49"/>
      <c r="F78" s="49"/>
      <c r="G78" s="49"/>
      <c r="H78" s="119" t="s">
        <v>84</v>
      </c>
      <c r="I78" s="119" t="s">
        <v>84</v>
      </c>
      <c r="J78" s="119" t="s">
        <v>84</v>
      </c>
      <c r="K78" s="200"/>
    </row>
    <row r="79" ht="18" customHeight="1" x14ac:dyDescent="0.25">
      <c r="B79" s="201" t="s">
        <v>242</v>
      </c>
      <c r="C79" s="119" t="s">
        <v>243</v>
      </c>
      <c r="D79" s="119" t="s">
        <v>162</v>
      </c>
      <c r="E79" s="49"/>
      <c r="F79" s="49"/>
      <c r="G79" s="49"/>
      <c r="H79" s="119" t="s">
        <v>243</v>
      </c>
      <c r="I79" s="119" t="s">
        <v>243</v>
      </c>
      <c r="J79" s="119" t="s">
        <v>243</v>
      </c>
      <c r="K79" s="200"/>
    </row>
    <row r="80" ht="18" customHeight="1" x14ac:dyDescent="0.25">
      <c r="B80" s="122" t="s">
        <v>218</v>
      </c>
      <c r="C80" s="167" t="s">
        <v>84</v>
      </c>
      <c r="D80" s="119" t="s">
        <v>162</v>
      </c>
      <c r="E80" s="119" t="s">
        <v>84</v>
      </c>
      <c r="F80" s="119" t="s">
        <v>84</v>
      </c>
      <c r="G80" s="119" t="s">
        <v>84</v>
      </c>
      <c r="H80" s="167" t="s">
        <v>84</v>
      </c>
      <c r="I80" s="167" t="s">
        <v>84</v>
      </c>
      <c r="J80" s="167" t="s">
        <v>84</v>
      </c>
      <c r="K80" s="200"/>
    </row>
    <row r="81" ht="18" customHeight="1" x14ac:dyDescent="0.25">
      <c r="B81" s="122" t="s">
        <v>219</v>
      </c>
      <c r="C81" s="167" t="s">
        <v>183</v>
      </c>
      <c r="D81" s="119" t="s">
        <v>162</v>
      </c>
      <c r="E81" s="119" t="s">
        <v>183</v>
      </c>
      <c r="F81" s="119" t="s">
        <v>183</v>
      </c>
      <c r="G81" s="119" t="s">
        <v>183</v>
      </c>
      <c r="H81" s="167" t="s">
        <v>183</v>
      </c>
      <c r="I81" s="167" t="s">
        <v>183</v>
      </c>
      <c r="J81" s="167" t="s">
        <v>183</v>
      </c>
      <c r="K81" s="200"/>
    </row>
    <row r="82" ht="18" customHeight="1" x14ac:dyDescent="0.25">
      <c r="B82" s="122" t="s">
        <v>191</v>
      </c>
      <c r="C82" s="167" t="s">
        <v>183</v>
      </c>
      <c r="D82" s="119" t="s">
        <v>162</v>
      </c>
      <c r="E82" s="119" t="s">
        <v>183</v>
      </c>
      <c r="F82" s="119" t="s">
        <v>183</v>
      </c>
      <c r="G82" s="119" t="s">
        <v>183</v>
      </c>
      <c r="H82" s="167" t="s">
        <v>183</v>
      </c>
      <c r="I82" s="167" t="s">
        <v>183</v>
      </c>
      <c r="J82" s="167" t="s">
        <v>183</v>
      </c>
      <c r="K82" s="200"/>
    </row>
    <row r="83" ht="18" customHeight="1" x14ac:dyDescent="0.25">
      <c r="B83" s="122" t="s">
        <v>220</v>
      </c>
      <c r="C83" s="119" t="s">
        <v>84</v>
      </c>
      <c r="D83" s="119" t="s">
        <v>162</v>
      </c>
      <c r="E83" s="49"/>
      <c r="F83" s="49"/>
      <c r="G83" s="49"/>
      <c r="H83" s="119" t="s">
        <v>84</v>
      </c>
      <c r="I83" s="119" t="s">
        <v>84</v>
      </c>
      <c r="J83" s="119" t="s">
        <v>84</v>
      </c>
      <c r="K83" s="200"/>
    </row>
    <row r="84" ht="18" customHeight="1" x14ac:dyDescent="0.25">
      <c r="B84" s="122" t="s">
        <v>157</v>
      </c>
      <c r="C84" s="167" t="s">
        <v>84</v>
      </c>
      <c r="D84" s="119" t="s">
        <v>162</v>
      </c>
      <c r="E84" s="119" t="s">
        <v>84</v>
      </c>
      <c r="F84" s="119" t="s">
        <v>84</v>
      </c>
      <c r="G84" s="119" t="s">
        <v>84</v>
      </c>
      <c r="H84" s="167" t="s">
        <v>84</v>
      </c>
      <c r="I84" s="167" t="s">
        <v>84</v>
      </c>
      <c r="J84" s="167" t="s">
        <v>84</v>
      </c>
      <c r="K84" s="200"/>
    </row>
    <row r="85" ht="18" customHeight="1" x14ac:dyDescent="0.25">
      <c r="B85" s="122" t="s">
        <v>230</v>
      </c>
      <c r="C85" s="167" t="s">
        <v>183</v>
      </c>
      <c r="D85" s="119" t="s">
        <v>162</v>
      </c>
      <c r="E85" s="119" t="s">
        <v>183</v>
      </c>
      <c r="F85" s="119" t="s">
        <v>183</v>
      </c>
      <c r="G85" s="119" t="s">
        <v>183</v>
      </c>
      <c r="H85" s="167" t="s">
        <v>183</v>
      </c>
      <c r="I85" s="167" t="s">
        <v>183</v>
      </c>
      <c r="J85" s="167" t="s">
        <v>183</v>
      </c>
      <c r="K85" s="200"/>
    </row>
    <row r="86" ht="18" customHeight="1" x14ac:dyDescent="0.25">
      <c r="B86" s="122" t="s">
        <v>241</v>
      </c>
      <c r="C86" s="119" t="s">
        <v>84</v>
      </c>
      <c r="D86" s="119" t="s">
        <v>162</v>
      </c>
      <c r="E86" s="49"/>
      <c r="F86" s="49"/>
      <c r="G86" s="49"/>
      <c r="H86" s="119" t="s">
        <v>84</v>
      </c>
      <c r="I86" s="119" t="s">
        <v>84</v>
      </c>
      <c r="J86" s="119" t="s">
        <v>84</v>
      </c>
      <c r="K86" s="200"/>
    </row>
    <row r="87" ht="18" customHeight="1" x14ac:dyDescent="0.25">
      <c r="B87" s="202" t="s">
        <v>244</v>
      </c>
      <c r="C87" s="195">
        <v>1773.013227425063</v>
      </c>
      <c r="D87" s="195" t="s">
        <v>155</v>
      </c>
      <c r="E87" s="196"/>
      <c r="F87" s="196"/>
      <c r="G87" s="196"/>
      <c r="H87" s="195">
        <v>129.37074773201402</v>
      </c>
      <c r="I87" s="195">
        <v>0.002743948168690194</v>
      </c>
      <c r="J87" s="197">
        <v>0.0038018017902219804</v>
      </c>
      <c r="K87" s="203" t="s">
        <v>84</v>
      </c>
    </row>
    <row r="88" ht="18" customHeight="1" x14ac:dyDescent="0.25">
      <c r="B88" s="122" t="s">
        <v>154</v>
      </c>
      <c r="C88" s="195">
        <v>1772.002465529</v>
      </c>
      <c r="D88" s="119" t="s">
        <v>155</v>
      </c>
      <c r="E88" s="119">
        <v>73.00822106553484</v>
      </c>
      <c r="F88" s="119">
        <v>1.5476822133580983</v>
      </c>
      <c r="G88" s="119">
        <v>2.1439978528096435</v>
      </c>
      <c r="H88" s="119">
        <v>129.37074773201402</v>
      </c>
      <c r="I88" s="119">
        <v>0.00274249669792593</v>
      </c>
      <c r="J88" s="119">
        <v>0.00379916948126757</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245</v>
      </c>
      <c r="C91" s="195" t="s">
        <v>84</v>
      </c>
      <c r="D91" s="119" t="s">
        <v>155</v>
      </c>
      <c r="E91" s="119" t="s">
        <v>84</v>
      </c>
      <c r="F91" s="119" t="s">
        <v>84</v>
      </c>
      <c r="G91" s="119" t="s">
        <v>84</v>
      </c>
      <c r="H91" s="119" t="s">
        <v>84</v>
      </c>
      <c r="I91" s="119" t="s">
        <v>84</v>
      </c>
      <c r="J91" s="119" t="s">
        <v>84</v>
      </c>
      <c r="K91" s="186" t="s">
        <v>84</v>
      </c>
    </row>
    <row r="92" ht="18" customHeight="1" x14ac:dyDescent="0.25">
      <c r="B92" s="122" t="s">
        <v>229</v>
      </c>
      <c r="C92" s="195" t="s">
        <v>84</v>
      </c>
      <c r="D92" s="119" t="s">
        <v>170</v>
      </c>
      <c r="E92" s="119" t="s">
        <v>84</v>
      </c>
      <c r="F92" s="119" t="s">
        <v>84</v>
      </c>
      <c r="G92" s="119" t="s">
        <v>84</v>
      </c>
      <c r="H92" s="119" t="s">
        <v>84</v>
      </c>
      <c r="I92" s="119" t="s">
        <v>84</v>
      </c>
      <c r="J92" s="119" t="s">
        <v>84</v>
      </c>
      <c r="K92" s="186" t="s">
        <v>84</v>
      </c>
    </row>
    <row r="93" ht="18" customHeight="1" x14ac:dyDescent="0.25">
      <c r="B93" s="122" t="s">
        <v>232</v>
      </c>
      <c r="C93" s="195">
        <v>1.010761896063</v>
      </c>
      <c r="D93" s="119" t="s">
        <v>155</v>
      </c>
      <c r="E93" s="119">
        <v>73.40009762712236</v>
      </c>
      <c r="F93" s="119">
        <v>1.4360165039046953</v>
      </c>
      <c r="G93" s="119">
        <v>2.604281942822932</v>
      </c>
      <c r="H93" s="119">
        <v>0.0741900218487995</v>
      </c>
      <c r="I93" s="119">
        <v>0.0000014514707642644702</v>
      </c>
      <c r="J93" s="119">
        <v>0.0000026323089544103403</v>
      </c>
      <c r="K93" s="186" t="s">
        <v>84</v>
      </c>
    </row>
    <row r="94" ht="18" customHeight="1" x14ac:dyDescent="0.25">
      <c r="B94" s="204" t="s">
        <v>246</v>
      </c>
      <c r="C94" s="125" t="s">
        <v>84</v>
      </c>
      <c r="D94" s="125" t="s">
        <v>170</v>
      </c>
      <c r="E94" s="49"/>
      <c r="F94" s="49"/>
      <c r="G94" s="49"/>
      <c r="H94" s="125" t="s">
        <v>84</v>
      </c>
      <c r="I94" s="125" t="s">
        <v>84</v>
      </c>
      <c r="J94" s="199" t="s">
        <v>84</v>
      </c>
      <c r="K94" s="186" t="s">
        <v>84</v>
      </c>
    </row>
    <row r="95" ht="18" customHeight="1" x14ac:dyDescent="0.25">
      <c r="B95" s="204" t="s">
        <v>247</v>
      </c>
      <c r="C95" s="125">
        <v>1773.013227425063</v>
      </c>
      <c r="D95" s="125" t="s">
        <v>162</v>
      </c>
      <c r="E95" s="49"/>
      <c r="F95" s="49"/>
      <c r="G95" s="49"/>
      <c r="H95" s="125">
        <v>129.37074773201402</v>
      </c>
      <c r="I95" s="125">
        <v>0.002743948168690194</v>
      </c>
      <c r="J95" s="199">
        <v>0.0038018017902219804</v>
      </c>
      <c r="K95" s="200"/>
    </row>
    <row r="96" ht="18" customHeight="1" x14ac:dyDescent="0.25">
      <c r="B96" s="205" t="s">
        <v>248</v>
      </c>
      <c r="C96" s="178">
        <v>1773.013227425063</v>
      </c>
      <c r="D96" s="178" t="s">
        <v>162</v>
      </c>
      <c r="E96" s="49"/>
      <c r="F96" s="49"/>
      <c r="G96" s="49"/>
      <c r="H96" s="178">
        <v>129.37074773201402</v>
      </c>
      <c r="I96" s="178">
        <v>0.002743948168690194</v>
      </c>
      <c r="J96" s="178">
        <v>0.0038018017902219804</v>
      </c>
      <c r="K96" s="200"/>
    </row>
    <row r="97" ht="18" customHeight="1" x14ac:dyDescent="0.25">
      <c r="B97" s="122" t="s">
        <v>154</v>
      </c>
      <c r="C97" s="167">
        <v>1772.002465529</v>
      </c>
      <c r="D97" s="119" t="s">
        <v>162</v>
      </c>
      <c r="E97" s="119" t="s">
        <v>197</v>
      </c>
      <c r="F97" s="119" t="s">
        <v>197</v>
      </c>
      <c r="G97" s="119" t="s">
        <v>197</v>
      </c>
      <c r="H97" s="167">
        <v>129.37074773201402</v>
      </c>
      <c r="I97" s="167">
        <v>0.00274249669792593</v>
      </c>
      <c r="J97" s="167">
        <v>0.00379916948126757</v>
      </c>
      <c r="K97" s="206"/>
    </row>
    <row r="98" ht="18" customHeight="1" x14ac:dyDescent="0.25">
      <c r="B98" s="122" t="s">
        <v>156</v>
      </c>
      <c r="C98" s="167" t="s">
        <v>84</v>
      </c>
      <c r="D98" s="119" t="s">
        <v>162</v>
      </c>
      <c r="E98" s="119" t="s">
        <v>84</v>
      </c>
      <c r="F98" s="119" t="s">
        <v>84</v>
      </c>
      <c r="G98" s="119" t="s">
        <v>84</v>
      </c>
      <c r="H98" s="167" t="s">
        <v>84</v>
      </c>
      <c r="I98" s="167" t="s">
        <v>84</v>
      </c>
      <c r="J98" s="167" t="s">
        <v>84</v>
      </c>
      <c r="K98" s="206"/>
    </row>
    <row r="99" ht="18" customHeight="1" x14ac:dyDescent="0.25">
      <c r="B99" s="122" t="s">
        <v>157</v>
      </c>
      <c r="C99" s="167" t="s">
        <v>84</v>
      </c>
      <c r="D99" s="119" t="s">
        <v>162</v>
      </c>
      <c r="E99" s="119" t="s">
        <v>84</v>
      </c>
      <c r="F99" s="119" t="s">
        <v>84</v>
      </c>
      <c r="G99" s="119" t="s">
        <v>84</v>
      </c>
      <c r="H99" s="167" t="s">
        <v>84</v>
      </c>
      <c r="I99" s="167" t="s">
        <v>84</v>
      </c>
      <c r="J99" s="167" t="s">
        <v>84</v>
      </c>
      <c r="K99" s="206"/>
    </row>
    <row r="100" ht="18" customHeight="1" x14ac:dyDescent="0.25">
      <c r="B100" s="122" t="s">
        <v>158</v>
      </c>
      <c r="C100" s="167" t="s">
        <v>84</v>
      </c>
      <c r="D100" s="119" t="s">
        <v>162</v>
      </c>
      <c r="E100" s="119" t="s">
        <v>84</v>
      </c>
      <c r="F100" s="119" t="s">
        <v>84</v>
      </c>
      <c r="G100" s="119" t="s">
        <v>84</v>
      </c>
      <c r="H100" s="167" t="s">
        <v>84</v>
      </c>
      <c r="I100" s="167" t="s">
        <v>84</v>
      </c>
      <c r="J100" s="167" t="s">
        <v>84</v>
      </c>
      <c r="K100" s="206"/>
    </row>
    <row r="101" ht="18" customHeight="1" x14ac:dyDescent="0.25">
      <c r="B101" s="207" t="s">
        <v>230</v>
      </c>
      <c r="C101" s="208">
        <v>1.010761896063</v>
      </c>
      <c r="D101" s="128" t="s">
        <v>162</v>
      </c>
      <c r="E101" s="128" t="s">
        <v>197</v>
      </c>
      <c r="F101" s="128" t="s">
        <v>197</v>
      </c>
      <c r="G101" s="128" t="s">
        <v>197</v>
      </c>
      <c r="H101" s="208">
        <v>0.0741900218487995</v>
      </c>
      <c r="I101" s="208">
        <v>0.0000014514707642644702</v>
      </c>
      <c r="J101" s="208">
        <v>0.0000026323089544103403</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232</v>
      </c>
      <c r="C104" s="218">
        <v>21554.79839</v>
      </c>
      <c r="D104" s="119" t="s">
        <v>162</v>
      </c>
      <c r="E104" s="119">
        <v>92.04547479908672</v>
      </c>
      <c r="F104" s="119">
        <v>0.022050377433384106</v>
      </c>
      <c r="G104" s="119">
        <v>1.378702383981375</v>
      </c>
      <c r="H104" s="167">
        <v>1984.02165200614</v>
      </c>
      <c r="I104" s="167">
        <v>0.00047529144</v>
      </c>
      <c r="J104" s="167">
        <v>0.029717651926530902</v>
      </c>
      <c r="K104" s="190" t="s">
        <v>84</v>
      </c>
    </row>
    <row r="105" ht="18" customHeight="1" x14ac:dyDescent="0.25" s="103" customFormat="1">
      <c r="B105" s="207" t="s">
        <v>251</v>
      </c>
      <c r="C105" s="219">
        <v>25879.769006</v>
      </c>
      <c r="D105" s="128" t="s">
        <v>162</v>
      </c>
      <c r="E105" s="128">
        <v>88.65084969953384</v>
      </c>
      <c r="F105" s="128" t="s">
        <v>170</v>
      </c>
      <c r="G105" s="128">
        <v>2.7789857304591394</v>
      </c>
      <c r="H105" s="208">
        <v>2294.26351240956</v>
      </c>
      <c r="I105" s="208" t="s">
        <v>170</v>
      </c>
      <c r="J105" s="208">
        <v>0.0719195087752527</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5133</v>
      </c>
      <c r="H11" s="263" t="s">
        <v>84</v>
      </c>
      <c r="I11" s="196"/>
      <c r="J11" s="263">
        <v>20</v>
      </c>
      <c r="K11" s="124">
        <v>5113</v>
      </c>
      <c r="L11" s="263">
        <v>43.2</v>
      </c>
      <c r="M11" s="264" t="s">
        <v>162</v>
      </c>
      <c r="N11" s="124">
        <v>220881.6</v>
      </c>
      <c r="O11" s="263">
        <v>19.99999991</v>
      </c>
      <c r="P11" s="124">
        <v>4417.631980120656</v>
      </c>
      <c r="Q11" s="124" t="s">
        <v>84</v>
      </c>
      <c r="R11" s="124">
        <v>4417.631980120656</v>
      </c>
      <c r="S11" s="263">
        <v>1</v>
      </c>
      <c r="T11" s="198">
        <v>16197.983927109073</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191</v>
      </c>
      <c r="E13" s="262" t="s">
        <v>302</v>
      </c>
      <c r="F13" s="196"/>
      <c r="G13" s="263">
        <v>1930.183867</v>
      </c>
      <c r="H13" s="263" t="s">
        <v>84</v>
      </c>
      <c r="I13" s="263" t="s">
        <v>84</v>
      </c>
      <c r="J13" s="263">
        <v>-58</v>
      </c>
      <c r="K13" s="124">
        <v>1988.183867</v>
      </c>
      <c r="L13" s="263">
        <v>42.56666667</v>
      </c>
      <c r="M13" s="269" t="s">
        <v>162</v>
      </c>
      <c r="N13" s="124">
        <v>84630.3599452606</v>
      </c>
      <c r="O13" s="263">
        <v>20.13636364</v>
      </c>
      <c r="P13" s="124">
        <v>1704.147702841858</v>
      </c>
      <c r="Q13" s="124" t="s">
        <v>84</v>
      </c>
      <c r="R13" s="124">
        <v>1704.147702841858</v>
      </c>
      <c r="S13" s="263">
        <v>1</v>
      </c>
      <c r="T13" s="198">
        <v>6248.541577086813</v>
      </c>
    </row>
    <row r="14" ht="18" customHeight="1" x14ac:dyDescent="0.25">
      <c r="B14" s="265"/>
      <c r="C14" s="270"/>
      <c r="D14" s="268" t="s">
        <v>206</v>
      </c>
      <c r="E14" s="262" t="s">
        <v>302</v>
      </c>
      <c r="F14" s="196"/>
      <c r="G14" s="263">
        <v>1259.723399</v>
      </c>
      <c r="H14" s="263" t="s">
        <v>84</v>
      </c>
      <c r="I14" s="263">
        <v>1345.208651</v>
      </c>
      <c r="J14" s="263">
        <v>32</v>
      </c>
      <c r="K14" s="124">
        <v>-117.48525199999995</v>
      </c>
      <c r="L14" s="263">
        <v>43.13333333</v>
      </c>
      <c r="M14" s="269" t="s">
        <v>162</v>
      </c>
      <c r="N14" s="124">
        <v>-5067.530535875047</v>
      </c>
      <c r="O14" s="263">
        <v>19.89090909</v>
      </c>
      <c r="P14" s="124">
        <v>-100.79778919988954</v>
      </c>
      <c r="Q14" s="124" t="s">
        <v>84</v>
      </c>
      <c r="R14" s="124">
        <v>-100.79778919988954</v>
      </c>
      <c r="S14" s="263">
        <v>1</v>
      </c>
      <c r="T14" s="198">
        <v>-369.59189373292827</v>
      </c>
    </row>
    <row r="15" ht="18" customHeight="1" x14ac:dyDescent="0.25">
      <c r="B15" s="265"/>
      <c r="C15" s="270"/>
      <c r="D15" s="268" t="s">
        <v>304</v>
      </c>
      <c r="E15" s="262" t="s">
        <v>302</v>
      </c>
      <c r="F15" s="196"/>
      <c r="G15" s="263" t="s">
        <v>183</v>
      </c>
      <c r="H15" s="263" t="s">
        <v>84</v>
      </c>
      <c r="I15" s="263" t="s">
        <v>84</v>
      </c>
      <c r="J15" s="263" t="s">
        <v>84</v>
      </c>
      <c r="K15" s="124" t="s">
        <v>243</v>
      </c>
      <c r="L15" s="263" t="s">
        <v>84</v>
      </c>
      <c r="M15" s="269" t="s">
        <v>162</v>
      </c>
      <c r="N15" s="124" t="s">
        <v>243</v>
      </c>
      <c r="O15" s="263" t="s">
        <v>84</v>
      </c>
      <c r="P15" s="124" t="s">
        <v>243</v>
      </c>
      <c r="Q15" s="124" t="s">
        <v>84</v>
      </c>
      <c r="R15" s="124" t="s">
        <v>243</v>
      </c>
      <c r="S15" s="263" t="s">
        <v>84</v>
      </c>
      <c r="T15" s="198" t="s">
        <v>243</v>
      </c>
    </row>
    <row r="16" ht="18" customHeight="1" x14ac:dyDescent="0.25">
      <c r="B16" s="265"/>
      <c r="C16" s="270"/>
      <c r="D16" s="268" t="s">
        <v>219</v>
      </c>
      <c r="E16" s="262" t="s">
        <v>302</v>
      </c>
      <c r="F16" s="196"/>
      <c r="G16" s="263">
        <v>3945.378696</v>
      </c>
      <c r="H16" s="263">
        <v>26</v>
      </c>
      <c r="I16" s="263">
        <v>11.02601915</v>
      </c>
      <c r="J16" s="263">
        <v>-107.4423676</v>
      </c>
      <c r="K16" s="124">
        <v>4015.79504445</v>
      </c>
      <c r="L16" s="263">
        <v>42.84818749</v>
      </c>
      <c r="M16" s="269" t="s">
        <v>162</v>
      </c>
      <c r="N16" s="124">
        <v>172069.5389860065</v>
      </c>
      <c r="O16" s="263">
        <v>20.07043041</v>
      </c>
      <c r="P16" s="124">
        <v>3453.5097078994254</v>
      </c>
      <c r="Q16" s="124" t="s">
        <v>84</v>
      </c>
      <c r="R16" s="124">
        <v>3453.5097078994254</v>
      </c>
      <c r="S16" s="263">
        <v>1</v>
      </c>
      <c r="T16" s="198">
        <v>12662.868928964559</v>
      </c>
    </row>
    <row r="17" ht="18" customHeight="1" x14ac:dyDescent="0.25">
      <c r="B17" s="265"/>
      <c r="C17" s="270"/>
      <c r="D17" s="268" t="s">
        <v>218</v>
      </c>
      <c r="E17" s="262" t="s">
        <v>302</v>
      </c>
      <c r="F17" s="196"/>
      <c r="G17" s="263">
        <v>7</v>
      </c>
      <c r="H17" s="263">
        <v>485</v>
      </c>
      <c r="I17" s="263" t="s">
        <v>84</v>
      </c>
      <c r="J17" s="263">
        <v>7.606796117</v>
      </c>
      <c r="K17" s="124">
        <v>-485.606796117</v>
      </c>
      <c r="L17" s="263">
        <v>41.2</v>
      </c>
      <c r="M17" s="269" t="s">
        <v>162</v>
      </c>
      <c r="N17" s="124">
        <v>-20007.0000000204</v>
      </c>
      <c r="O17" s="263">
        <v>21</v>
      </c>
      <c r="P17" s="124">
        <v>-420.1470000004284</v>
      </c>
      <c r="Q17" s="124" t="s">
        <v>84</v>
      </c>
      <c r="R17" s="124">
        <v>-420.1470000004284</v>
      </c>
      <c r="S17" s="263">
        <v>1</v>
      </c>
      <c r="T17" s="198">
        <v>-1540.539000001571</v>
      </c>
    </row>
    <row r="18" ht="18" customHeight="1" x14ac:dyDescent="0.25">
      <c r="B18" s="265"/>
      <c r="C18" s="270"/>
      <c r="D18" s="268" t="s">
        <v>193</v>
      </c>
      <c r="E18" s="262" t="s">
        <v>302</v>
      </c>
      <c r="F18" s="196"/>
      <c r="G18" s="263">
        <v>56.897</v>
      </c>
      <c r="H18" s="263">
        <v>87</v>
      </c>
      <c r="I18" s="196"/>
      <c r="J18" s="263">
        <v>3.852</v>
      </c>
      <c r="K18" s="124">
        <v>-33.955</v>
      </c>
      <c r="L18" s="263">
        <v>46</v>
      </c>
      <c r="M18" s="269" t="s">
        <v>162</v>
      </c>
      <c r="N18" s="124">
        <v>-1561.9299999999998</v>
      </c>
      <c r="O18" s="263">
        <v>17.86363636</v>
      </c>
      <c r="P18" s="124">
        <v>-27.901749539774798</v>
      </c>
      <c r="Q18" s="124" t="s">
        <v>183</v>
      </c>
      <c r="R18" s="124">
        <v>-27.901749539774798</v>
      </c>
      <c r="S18" s="263">
        <v>1</v>
      </c>
      <c r="T18" s="198">
        <v>-102.30641497917425</v>
      </c>
    </row>
    <row r="19" ht="18" customHeight="1" x14ac:dyDescent="0.25">
      <c r="B19" s="265"/>
      <c r="C19" s="270"/>
      <c r="D19" s="268" t="s">
        <v>305</v>
      </c>
      <c r="E19" s="262" t="s">
        <v>302</v>
      </c>
      <c r="F19" s="196"/>
      <c r="G19" s="263">
        <v>11.927</v>
      </c>
      <c r="H19" s="263" t="s">
        <v>84</v>
      </c>
      <c r="I19" s="196"/>
      <c r="J19" s="263">
        <v>6.804</v>
      </c>
      <c r="K19" s="124">
        <v>5.122999999999999</v>
      </c>
      <c r="L19" s="263">
        <v>44.5</v>
      </c>
      <c r="M19" s="269" t="s">
        <v>162</v>
      </c>
      <c r="N19" s="124">
        <v>227.97349999999997</v>
      </c>
      <c r="O19" s="263">
        <v>20</v>
      </c>
      <c r="P19" s="124">
        <v>4.559469999999999</v>
      </c>
      <c r="Q19" s="124" t="s">
        <v>183</v>
      </c>
      <c r="R19" s="124">
        <v>4.559469999999999</v>
      </c>
      <c r="S19" s="263">
        <v>1</v>
      </c>
      <c r="T19" s="198">
        <v>16.718056666666662</v>
      </c>
    </row>
    <row r="20" ht="18" customHeight="1" x14ac:dyDescent="0.25">
      <c r="B20" s="265"/>
      <c r="C20" s="270"/>
      <c r="D20" s="268" t="s">
        <v>306</v>
      </c>
      <c r="E20" s="262" t="s">
        <v>302</v>
      </c>
      <c r="F20" s="196"/>
      <c r="G20" s="263">
        <v>301.0387072</v>
      </c>
      <c r="H20" s="263">
        <v>0.546</v>
      </c>
      <c r="I20" s="196"/>
      <c r="J20" s="263" t="s">
        <v>84</v>
      </c>
      <c r="K20" s="124">
        <v>300.4927072</v>
      </c>
      <c r="L20" s="263">
        <v>40.2</v>
      </c>
      <c r="M20" s="269" t="s">
        <v>162</v>
      </c>
      <c r="N20" s="124">
        <v>12079.80682944</v>
      </c>
      <c r="O20" s="263">
        <v>22</v>
      </c>
      <c r="P20" s="124">
        <v>265.75575024768</v>
      </c>
      <c r="Q20" s="124">
        <v>266.102435</v>
      </c>
      <c r="R20" s="124">
        <v>-0.34668475232001583</v>
      </c>
      <c r="S20" s="263">
        <v>1</v>
      </c>
      <c r="T20" s="198">
        <v>-1.2711774251733914</v>
      </c>
    </row>
    <row r="21" ht="18" customHeight="1" x14ac:dyDescent="0.25">
      <c r="B21" s="265"/>
      <c r="C21" s="270"/>
      <c r="D21" s="268" t="s">
        <v>307</v>
      </c>
      <c r="E21" s="262" t="s">
        <v>302</v>
      </c>
      <c r="F21" s="196"/>
      <c r="G21" s="263">
        <v>59.831869</v>
      </c>
      <c r="H21" s="263">
        <v>20.311</v>
      </c>
      <c r="I21" s="263" t="s">
        <v>84</v>
      </c>
      <c r="J21" s="263">
        <v>-25.746</v>
      </c>
      <c r="K21" s="124">
        <v>65.266869</v>
      </c>
      <c r="L21" s="263">
        <v>40.2</v>
      </c>
      <c r="M21" s="269" t="s">
        <v>162</v>
      </c>
      <c r="N21" s="124">
        <v>2623.7281338000003</v>
      </c>
      <c r="O21" s="263">
        <v>20</v>
      </c>
      <c r="P21" s="124">
        <v>52.474562676000005</v>
      </c>
      <c r="Q21" s="124">
        <v>52.47456267</v>
      </c>
      <c r="R21" s="124">
        <v>6.000007601869584e-9</v>
      </c>
      <c r="S21" s="263">
        <v>1</v>
      </c>
      <c r="T21" s="198">
        <v>2.2000027873521805e-8</v>
      </c>
    </row>
    <row r="22" ht="18" customHeight="1" x14ac:dyDescent="0.25">
      <c r="B22" s="265"/>
      <c r="C22" s="270"/>
      <c r="D22" s="268" t="s">
        <v>308</v>
      </c>
      <c r="E22" s="262" t="s">
        <v>302</v>
      </c>
      <c r="F22" s="196"/>
      <c r="G22" s="263">
        <v>55.873</v>
      </c>
      <c r="H22" s="263" t="s">
        <v>84</v>
      </c>
      <c r="I22" s="196"/>
      <c r="J22" s="263">
        <v>-3.521783505</v>
      </c>
      <c r="K22" s="124">
        <v>59.394783505</v>
      </c>
      <c r="L22" s="263">
        <v>32.33333333</v>
      </c>
      <c r="M22" s="269" t="s">
        <v>162</v>
      </c>
      <c r="N22" s="124">
        <v>1920.4313331303508</v>
      </c>
      <c r="O22" s="263">
        <v>24.92727273</v>
      </c>
      <c r="P22" s="124">
        <v>47.87111560017774</v>
      </c>
      <c r="Q22" s="124" t="s">
        <v>183</v>
      </c>
      <c r="R22" s="124">
        <v>47.87111560017774</v>
      </c>
      <c r="S22" s="263">
        <v>1</v>
      </c>
      <c r="T22" s="198">
        <v>175.52742386731836</v>
      </c>
    </row>
    <row r="23" ht="18" customHeight="1" x14ac:dyDescent="0.25">
      <c r="B23" s="265"/>
      <c r="C23" s="270"/>
      <c r="D23" s="268" t="s">
        <v>309</v>
      </c>
      <c r="E23" s="262" t="s">
        <v>302</v>
      </c>
      <c r="F23" s="196"/>
      <c r="G23" s="263" t="s">
        <v>183</v>
      </c>
      <c r="H23" s="263" t="s">
        <v>84</v>
      </c>
      <c r="I23" s="196"/>
      <c r="J23" s="263" t="s">
        <v>84</v>
      </c>
      <c r="K23" s="124" t="s">
        <v>243</v>
      </c>
      <c r="L23" s="263" t="s">
        <v>84</v>
      </c>
      <c r="M23" s="269" t="s">
        <v>162</v>
      </c>
      <c r="N23" s="124" t="s">
        <v>243</v>
      </c>
      <c r="O23" s="263" t="s">
        <v>84</v>
      </c>
      <c r="P23" s="124" t="s">
        <v>243</v>
      </c>
      <c r="Q23" s="124" t="s">
        <v>84</v>
      </c>
      <c r="R23" s="124" t="s">
        <v>243</v>
      </c>
      <c r="S23" s="263" t="s">
        <v>84</v>
      </c>
      <c r="T23" s="198" t="s">
        <v>243</v>
      </c>
    </row>
    <row r="24" ht="18" customHeight="1" x14ac:dyDescent="0.25">
      <c r="B24" s="265"/>
      <c r="C24" s="271"/>
      <c r="D24" s="268" t="s">
        <v>310</v>
      </c>
      <c r="E24" s="262" t="s">
        <v>302</v>
      </c>
      <c r="F24" s="196"/>
      <c r="G24" s="263">
        <v>38.353</v>
      </c>
      <c r="H24" s="263">
        <v>31.143</v>
      </c>
      <c r="I24" s="196"/>
      <c r="J24" s="263">
        <v>0.519</v>
      </c>
      <c r="K24" s="124">
        <v>6.691000000000001</v>
      </c>
      <c r="L24" s="263">
        <v>40.2</v>
      </c>
      <c r="M24" s="269" t="s">
        <v>162</v>
      </c>
      <c r="N24" s="124">
        <v>268.9782000000001</v>
      </c>
      <c r="O24" s="263">
        <v>22.00909091</v>
      </c>
      <c r="P24" s="124">
        <v>5.919965656608164</v>
      </c>
      <c r="Q24" s="124">
        <v>140.994643481</v>
      </c>
      <c r="R24" s="124">
        <v>-135.07467782439184</v>
      </c>
      <c r="S24" s="263">
        <v>1</v>
      </c>
      <c r="T24" s="198">
        <v>-495.2738186894367</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468065.956391742</v>
      </c>
      <c r="O26" s="280"/>
      <c r="P26" s="128">
        <v>9403.023716302312</v>
      </c>
      <c r="Q26" s="128">
        <v>459.571641151</v>
      </c>
      <c r="R26" s="128">
        <v>8943.452075151314</v>
      </c>
      <c r="S26" s="282"/>
      <c r="T26" s="283">
        <v>32792.65760888814</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183</v>
      </c>
      <c r="H28" s="263" t="s">
        <v>84</v>
      </c>
      <c r="I28" s="196"/>
      <c r="J28" s="263" t="s">
        <v>183</v>
      </c>
      <c r="K28" s="124" t="s">
        <v>243</v>
      </c>
      <c r="L28" s="263" t="s">
        <v>84</v>
      </c>
      <c r="M28" s="264" t="s">
        <v>162</v>
      </c>
      <c r="N28" s="124" t="s">
        <v>243</v>
      </c>
      <c r="O28" s="263" t="s">
        <v>84</v>
      </c>
      <c r="P28" s="124" t="s">
        <v>243</v>
      </c>
      <c r="Q28" s="124" t="s">
        <v>183</v>
      </c>
      <c r="R28" s="124" t="s">
        <v>243</v>
      </c>
      <c r="S28" s="263" t="s">
        <v>84</v>
      </c>
      <c r="T28" s="198" t="s">
        <v>243</v>
      </c>
    </row>
    <row r="29" ht="18" customHeight="1" x14ac:dyDescent="0.25">
      <c r="B29" s="265"/>
      <c r="C29" s="270"/>
      <c r="D29" s="273" t="s">
        <v>315</v>
      </c>
      <c r="E29" s="262" t="s">
        <v>302</v>
      </c>
      <c r="F29" s="263" t="s">
        <v>84</v>
      </c>
      <c r="G29" s="263">
        <v>175.433668</v>
      </c>
      <c r="H29" s="263">
        <v>0.000029</v>
      </c>
      <c r="I29" s="263" t="s">
        <v>84</v>
      </c>
      <c r="J29" s="263">
        <v>-11.43328509</v>
      </c>
      <c r="K29" s="124">
        <v>186.86692409</v>
      </c>
      <c r="L29" s="263">
        <v>25.92533333</v>
      </c>
      <c r="M29" s="269" t="s">
        <v>162</v>
      </c>
      <c r="N29" s="124">
        <v>4844.587295385057</v>
      </c>
      <c r="O29" s="263">
        <v>25.28181818</v>
      </c>
      <c r="P29" s="124">
        <v>122.47997515906295</v>
      </c>
      <c r="Q29" s="124" t="s">
        <v>84</v>
      </c>
      <c r="R29" s="124">
        <v>122.47997515906295</v>
      </c>
      <c r="S29" s="263">
        <v>1</v>
      </c>
      <c r="T29" s="198">
        <v>449.09324224989746</v>
      </c>
    </row>
    <row r="30" ht="18" customHeight="1" x14ac:dyDescent="0.25">
      <c r="B30" s="265"/>
      <c r="C30" s="270"/>
      <c r="D30" s="273" t="s">
        <v>316</v>
      </c>
      <c r="E30" s="262" t="s">
        <v>302</v>
      </c>
      <c r="F30" s="263" t="s">
        <v>84</v>
      </c>
      <c r="G30" s="263">
        <v>84.458866</v>
      </c>
      <c r="H30" s="263" t="s">
        <v>84</v>
      </c>
      <c r="I30" s="196"/>
      <c r="J30" s="263">
        <v>9.859866</v>
      </c>
      <c r="K30" s="124">
        <v>74.599</v>
      </c>
      <c r="L30" s="263">
        <v>23.01616667</v>
      </c>
      <c r="M30" s="269" t="s">
        <v>162</v>
      </c>
      <c r="N30" s="124">
        <v>1716.98301741533</v>
      </c>
      <c r="O30" s="263">
        <v>26.20909091</v>
      </c>
      <c r="P30" s="124">
        <v>45.0005639943645</v>
      </c>
      <c r="Q30" s="124" t="s">
        <v>84</v>
      </c>
      <c r="R30" s="124">
        <v>45.0005639943645</v>
      </c>
      <c r="S30" s="263">
        <v>1</v>
      </c>
      <c r="T30" s="198">
        <v>165.0020679793365</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183</v>
      </c>
      <c r="H32" s="263" t="s">
        <v>84</v>
      </c>
      <c r="I32" s="196"/>
      <c r="J32" s="263" t="s">
        <v>183</v>
      </c>
      <c r="K32" s="124" t="s">
        <v>243</v>
      </c>
      <c r="L32" s="263" t="s">
        <v>84</v>
      </c>
      <c r="M32" s="269" t="s">
        <v>162</v>
      </c>
      <c r="N32" s="124" t="s">
        <v>243</v>
      </c>
      <c r="O32" s="263" t="s">
        <v>84</v>
      </c>
      <c r="P32" s="124" t="s">
        <v>243</v>
      </c>
      <c r="Q32" s="124" t="s">
        <v>84</v>
      </c>
      <c r="R32" s="124" t="s">
        <v>243</v>
      </c>
      <c r="S32" s="263" t="s">
        <v>84</v>
      </c>
      <c r="T32" s="198" t="s">
        <v>243</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6561.570312800387</v>
      </c>
      <c r="O34" s="280"/>
      <c r="P34" s="128">
        <v>167.48053915342746</v>
      </c>
      <c r="Q34" s="128" t="s">
        <v>243</v>
      </c>
      <c r="R34" s="128">
        <v>167.48053915342746</v>
      </c>
      <c r="S34" s="280"/>
      <c r="T34" s="283">
        <v>614.095310229234</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117450.7747</v>
      </c>
      <c r="H36" s="263" t="s">
        <v>84</v>
      </c>
      <c r="I36" s="263" t="s">
        <v>84</v>
      </c>
      <c r="J36" s="263" t="s">
        <v>84</v>
      </c>
      <c r="K36" s="124">
        <v>117450.7747</v>
      </c>
      <c r="L36" s="263">
        <v>1</v>
      </c>
      <c r="M36" s="264" t="s">
        <v>162</v>
      </c>
      <c r="N36" s="124">
        <v>117450.7747</v>
      </c>
      <c r="O36" s="263">
        <v>15.40909091</v>
      </c>
      <c r="P36" s="124">
        <v>1809.8096648022279</v>
      </c>
      <c r="Q36" s="124" t="s">
        <v>84</v>
      </c>
      <c r="R36" s="124">
        <v>1809.8096648022279</v>
      </c>
      <c r="S36" s="263">
        <v>1</v>
      </c>
      <c r="T36" s="198">
        <v>6635.968770941502</v>
      </c>
    </row>
    <row r="37" ht="18" customHeight="1" x14ac:dyDescent="0.25">
      <c r="B37" s="297" t="s">
        <v>324</v>
      </c>
      <c r="C37" s="298"/>
      <c r="D37" s="299"/>
      <c r="E37" s="300"/>
      <c r="F37" s="301"/>
      <c r="G37" s="301"/>
      <c r="H37" s="301"/>
      <c r="I37" s="280"/>
      <c r="J37" s="301"/>
      <c r="K37" s="301"/>
      <c r="L37" s="301"/>
      <c r="M37" s="302"/>
      <c r="N37" s="128">
        <v>117450.7747</v>
      </c>
      <c r="O37" s="301"/>
      <c r="P37" s="128">
        <v>1809.8096648022279</v>
      </c>
      <c r="Q37" s="128" t="s">
        <v>84</v>
      </c>
      <c r="R37" s="128">
        <v>1809.8096648022279</v>
      </c>
      <c r="S37" s="301"/>
      <c r="T37" s="283">
        <v>6635.968770941502</v>
      </c>
    </row>
    <row r="38" ht="18" customHeight="1" x14ac:dyDescent="0.25">
      <c r="B38" s="303" t="s">
        <v>325</v>
      </c>
      <c r="C38" s="304"/>
      <c r="D38" s="304"/>
      <c r="E38" s="305" t="s">
        <v>323</v>
      </c>
      <c r="F38" s="263">
        <v>29646.97824</v>
      </c>
      <c r="G38" s="263" t="s">
        <v>84</v>
      </c>
      <c r="H38" s="263" t="s">
        <v>84</v>
      </c>
      <c r="I38" s="306" t="s">
        <v>84</v>
      </c>
      <c r="J38" s="263" t="s">
        <v>84</v>
      </c>
      <c r="K38" s="124">
        <v>29646.97824</v>
      </c>
      <c r="L38" s="263">
        <v>1</v>
      </c>
      <c r="M38" s="307" t="s">
        <v>162</v>
      </c>
      <c r="N38" s="124">
        <v>29646.97824</v>
      </c>
      <c r="O38" s="263">
        <v>24.37880446</v>
      </c>
      <c r="P38" s="124">
        <v>722.757885342835</v>
      </c>
      <c r="Q38" s="124" t="s">
        <v>84</v>
      </c>
      <c r="R38" s="124">
        <v>722.757885342835</v>
      </c>
      <c r="S38" s="263">
        <v>1</v>
      </c>
      <c r="T38" s="198">
        <v>2650.1122462570615</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29646.97824</v>
      </c>
      <c r="O40" s="280"/>
      <c r="P40" s="128">
        <v>722.757885342835</v>
      </c>
      <c r="Q40" s="128" t="s">
        <v>84</v>
      </c>
      <c r="R40" s="128">
        <v>722.757885342835</v>
      </c>
      <c r="S40" s="280"/>
      <c r="T40" s="283">
        <v>2650.1122462570615</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162</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621725.2796445424</v>
      </c>
      <c r="O42" s="323"/>
      <c r="P42" s="127">
        <v>12103.071805600803</v>
      </c>
      <c r="Q42" s="127">
        <v>459.571641151</v>
      </c>
      <c r="R42" s="127">
        <v>11643.500164449804</v>
      </c>
      <c r="S42" s="323"/>
      <c r="T42" s="326">
        <v>42692.83393631594</v>
      </c>
    </row>
    <row r="43" ht="18" customHeight="1" x14ac:dyDescent="0.25">
      <c r="B43" s="327" t="s">
        <v>330</v>
      </c>
      <c r="C43" s="293"/>
      <c r="D43" s="328"/>
      <c r="E43" s="329"/>
      <c r="F43" s="196"/>
      <c r="G43" s="196"/>
      <c r="H43" s="196"/>
      <c r="I43" s="196"/>
      <c r="J43" s="196"/>
      <c r="K43" s="196"/>
      <c r="L43" s="196"/>
      <c r="M43" s="330"/>
      <c r="N43" s="124">
        <v>65407.87798999999</v>
      </c>
      <c r="O43" s="196"/>
      <c r="P43" s="124">
        <v>1688.5170648155067</v>
      </c>
      <c r="Q43" s="124" t="s">
        <v>84</v>
      </c>
      <c r="R43" s="124">
        <v>1688.5170648155067</v>
      </c>
      <c r="S43" s="196"/>
      <c r="T43" s="198">
        <v>6191.2292376568585</v>
      </c>
    </row>
    <row r="44" ht="18" customHeight="1" x14ac:dyDescent="0.25">
      <c r="B44" s="331"/>
      <c r="C44" s="295"/>
      <c r="D44" s="328" t="s">
        <v>331</v>
      </c>
      <c r="E44" s="262" t="s">
        <v>323</v>
      </c>
      <c r="F44" s="263">
        <v>37030</v>
      </c>
      <c r="G44" s="263">
        <v>790</v>
      </c>
      <c r="H44" s="263">
        <v>360</v>
      </c>
      <c r="I44" s="196"/>
      <c r="J44" s="263" t="s">
        <v>84</v>
      </c>
      <c r="K44" s="124">
        <v>37460</v>
      </c>
      <c r="L44" s="263">
        <v>1</v>
      </c>
      <c r="M44" s="269" t="s">
        <v>162</v>
      </c>
      <c r="N44" s="124">
        <v>37460</v>
      </c>
      <c r="O44" s="263">
        <v>27.24545455</v>
      </c>
      <c r="P44" s="124">
        <v>1020.6147274430001</v>
      </c>
      <c r="Q44" s="124" t="s">
        <v>84</v>
      </c>
      <c r="R44" s="124">
        <v>1020.6147274430001</v>
      </c>
      <c r="S44" s="263">
        <v>1</v>
      </c>
      <c r="T44" s="198">
        <v>3742.2540006243335</v>
      </c>
    </row>
    <row r="45" ht="18" customHeight="1" x14ac:dyDescent="0.25">
      <c r="B45" s="331"/>
      <c r="C45" s="295"/>
      <c r="D45" s="328" t="s">
        <v>332</v>
      </c>
      <c r="E45" s="262" t="s">
        <v>323</v>
      </c>
      <c r="F45" s="263">
        <v>487.8</v>
      </c>
      <c r="G45" s="263">
        <v>5.76</v>
      </c>
      <c r="H45" s="263" t="s">
        <v>84</v>
      </c>
      <c r="I45" s="263" t="s">
        <v>84</v>
      </c>
      <c r="J45" s="263" t="s">
        <v>84</v>
      </c>
      <c r="K45" s="124">
        <v>493.56</v>
      </c>
      <c r="L45" s="263">
        <v>1</v>
      </c>
      <c r="M45" s="269" t="s">
        <v>162</v>
      </c>
      <c r="N45" s="124">
        <v>493.56</v>
      </c>
      <c r="O45" s="263">
        <v>20.01818182</v>
      </c>
      <c r="P45" s="124">
        <v>9.8801738190792</v>
      </c>
      <c r="Q45" s="124" t="s">
        <v>84</v>
      </c>
      <c r="R45" s="124">
        <v>9.8801738190792</v>
      </c>
      <c r="S45" s="263">
        <v>1</v>
      </c>
      <c r="T45" s="198">
        <v>36.2273040032904</v>
      </c>
    </row>
    <row r="46" ht="18" customHeight="1" x14ac:dyDescent="0.25">
      <c r="B46" s="331"/>
      <c r="C46" s="295"/>
      <c r="D46" s="328" t="s">
        <v>333</v>
      </c>
      <c r="E46" s="332" t="s">
        <v>323</v>
      </c>
      <c r="F46" s="167">
        <v>2698.92</v>
      </c>
      <c r="G46" s="167" t="s">
        <v>84</v>
      </c>
      <c r="H46" s="167" t="s">
        <v>84</v>
      </c>
      <c r="I46" s="263" t="s">
        <v>84</v>
      </c>
      <c r="J46" s="167" t="s">
        <v>84</v>
      </c>
      <c r="K46" s="119">
        <v>2698.92</v>
      </c>
      <c r="L46" s="167">
        <v>1</v>
      </c>
      <c r="M46" s="269" t="s">
        <v>162</v>
      </c>
      <c r="N46" s="119">
        <v>2698.92</v>
      </c>
      <c r="O46" s="167">
        <v>15.40909091</v>
      </c>
      <c r="P46" s="119">
        <v>41.5879036388172</v>
      </c>
      <c r="Q46" s="119" t="s">
        <v>84</v>
      </c>
      <c r="R46" s="119">
        <v>41.5879036388172</v>
      </c>
      <c r="S46" s="167">
        <v>1</v>
      </c>
      <c r="T46" s="186">
        <v>152.4889800089964</v>
      </c>
    </row>
    <row r="47" ht="18" customHeight="1" x14ac:dyDescent="0.25">
      <c r="B47" s="333"/>
      <c r="C47" s="334"/>
      <c r="D47" s="335" t="s">
        <v>334</v>
      </c>
      <c r="E47" s="336" t="s">
        <v>323</v>
      </c>
      <c r="F47" s="337">
        <v>24755.39799</v>
      </c>
      <c r="G47" s="337" t="s">
        <v>84</v>
      </c>
      <c r="H47" s="337" t="s">
        <v>84</v>
      </c>
      <c r="I47" s="323"/>
      <c r="J47" s="337" t="s">
        <v>84</v>
      </c>
      <c r="K47" s="127">
        <v>24755.39799</v>
      </c>
      <c r="L47" s="337">
        <v>1</v>
      </c>
      <c r="M47" s="338" t="s">
        <v>162</v>
      </c>
      <c r="N47" s="127">
        <v>24755.39799</v>
      </c>
      <c r="O47" s="337">
        <v>24.90100382</v>
      </c>
      <c r="P47" s="127">
        <v>616.4342599146103</v>
      </c>
      <c r="Q47" s="127" t="s">
        <v>84</v>
      </c>
      <c r="R47" s="127">
        <v>616.4342599146103</v>
      </c>
      <c r="S47" s="337">
        <v>1</v>
      </c>
      <c r="T47" s="326">
        <v>2260.2589530202376</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468.065956391742</v>
      </c>
      <c r="D10" s="367">
        <v>445.140460794442</v>
      </c>
      <c r="E10" s="366">
        <v>32792.65760888814</v>
      </c>
      <c r="F10" s="366">
        <v>441.8281619264278</v>
      </c>
      <c r="G10" s="366">
        <v>32420.48923247688</v>
      </c>
      <c r="H10" s="366">
        <v>0.7496803403323434</v>
      </c>
      <c r="I10" s="368">
        <v>1.1479418886697264</v>
      </c>
    </row>
    <row r="11" ht="18" customHeight="1" x14ac:dyDescent="0.25">
      <c r="B11" s="369" t="s">
        <v>362</v>
      </c>
      <c r="C11" s="366">
        <v>6.561570312800387</v>
      </c>
      <c r="D11" s="366">
        <v>6.561570312800387</v>
      </c>
      <c r="E11" s="366">
        <v>614.095310229234</v>
      </c>
      <c r="F11" s="366">
        <v>6.561570313199999</v>
      </c>
      <c r="G11" s="366">
        <v>614.09531029212</v>
      </c>
      <c r="H11" s="366">
        <v>-6.090186953004753e-9</v>
      </c>
      <c r="I11" s="368">
        <v>-1.0240427978946019e-8</v>
      </c>
    </row>
    <row r="12" ht="18" customHeight="1" x14ac:dyDescent="0.25">
      <c r="B12" s="369" t="s">
        <v>363</v>
      </c>
      <c r="C12" s="366">
        <v>117.4507747</v>
      </c>
      <c r="D12" s="366">
        <v>117.4507747</v>
      </c>
      <c r="E12" s="366">
        <v>6635.968770941502</v>
      </c>
      <c r="F12" s="366">
        <v>117.4507746679</v>
      </c>
      <c r="G12" s="366">
        <v>6635.96876873635</v>
      </c>
      <c r="H12" s="366">
        <v>2.7330590464160774e-8</v>
      </c>
      <c r="I12" s="368">
        <v>3.323029139860673e-8</v>
      </c>
    </row>
    <row r="13" ht="18" customHeight="1" x14ac:dyDescent="0.25">
      <c r="B13" s="369" t="s">
        <v>364</v>
      </c>
      <c r="C13" s="366">
        <v>29.64697824</v>
      </c>
      <c r="D13" s="366">
        <v>29.64697824</v>
      </c>
      <c r="E13" s="366">
        <v>2650.1122462570615</v>
      </c>
      <c r="F13" s="366">
        <v>30.38496384286</v>
      </c>
      <c r="G13" s="366">
        <v>2650.112246986766</v>
      </c>
      <c r="H13" s="366">
        <v>-2.428785522591351</v>
      </c>
      <c r="I13" s="368">
        <v>-2.7534849730010213e-8</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621.7252796445424</v>
      </c>
      <c r="D15" s="372">
        <v>598.7997840472424</v>
      </c>
      <c r="E15" s="372">
        <v>42692.83393631594</v>
      </c>
      <c r="F15" s="372">
        <v>596.2254707503878</v>
      </c>
      <c r="G15" s="372">
        <v>42320.66555849211</v>
      </c>
      <c r="H15" s="372">
        <v>0.43176842036195806</v>
      </c>
      <c r="I15" s="373">
        <v>0.8794010512652481</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191</v>
      </c>
      <c r="E13" s="425" t="s">
        <v>84</v>
      </c>
      <c r="F13" s="417" t="s">
        <v>84</v>
      </c>
      <c r="G13" s="426" t="s">
        <v>84</v>
      </c>
      <c r="H13" s="427" t="s">
        <v>84</v>
      </c>
      <c r="I13" s="425" t="s">
        <v>84</v>
      </c>
      <c r="J13" s="428"/>
      <c r="M13" s="363"/>
    </row>
    <row r="14" ht="18" customHeight="1" x14ac:dyDescent="0.25">
      <c r="B14" s="429"/>
      <c r="C14" s="260"/>
      <c r="D14" s="415" t="s">
        <v>206</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218</v>
      </c>
      <c r="E17" s="425" t="s">
        <v>84</v>
      </c>
      <c r="F17" s="417" t="s">
        <v>84</v>
      </c>
      <c r="G17" s="426" t="s">
        <v>84</v>
      </c>
      <c r="H17" s="427" t="s">
        <v>84</v>
      </c>
      <c r="I17" s="425" t="s">
        <v>84</v>
      </c>
      <c r="J17" s="428"/>
      <c r="M17" s="363"/>
    </row>
    <row r="18" ht="18" customHeight="1" x14ac:dyDescent="0.25">
      <c r="B18" s="429"/>
      <c r="C18" s="260"/>
      <c r="D18" s="415" t="s">
        <v>395</v>
      </c>
      <c r="E18" s="430" t="s">
        <v>183</v>
      </c>
      <c r="F18" s="417" t="s">
        <v>183</v>
      </c>
      <c r="G18" s="431" t="s">
        <v>183</v>
      </c>
      <c r="H18" s="427" t="s">
        <v>183</v>
      </c>
      <c r="I18" s="432" t="s">
        <v>183</v>
      </c>
      <c r="J18" s="433" t="s">
        <v>396</v>
      </c>
      <c r="M18" s="363"/>
    </row>
    <row r="19" ht="18" customHeight="1" x14ac:dyDescent="0.25">
      <c r="B19" s="429"/>
      <c r="C19" s="260"/>
      <c r="D19" s="415" t="s">
        <v>397</v>
      </c>
      <c r="E19" s="430" t="s">
        <v>183</v>
      </c>
      <c r="F19" s="417" t="s">
        <v>183</v>
      </c>
      <c r="G19" s="431" t="s">
        <v>183</v>
      </c>
      <c r="H19" s="427" t="s">
        <v>183</v>
      </c>
      <c r="I19" s="432" t="s">
        <v>183</v>
      </c>
      <c r="J19" s="433" t="s">
        <v>396</v>
      </c>
      <c r="M19" s="363"/>
    </row>
    <row r="20" ht="18" customHeight="1" x14ac:dyDescent="0.25">
      <c r="B20" s="429"/>
      <c r="C20" s="260"/>
      <c r="D20" s="415" t="s">
        <v>306</v>
      </c>
      <c r="E20" s="430">
        <v>12095.56523</v>
      </c>
      <c r="F20" s="417">
        <v>21.999999995039502</v>
      </c>
      <c r="G20" s="431">
        <v>266.102435</v>
      </c>
      <c r="H20" s="427">
        <v>975.7089283333333</v>
      </c>
      <c r="I20" s="432" t="s">
        <v>84</v>
      </c>
      <c r="J20" s="433"/>
      <c r="M20" s="363"/>
    </row>
    <row r="21" ht="18" customHeight="1" x14ac:dyDescent="0.25">
      <c r="B21" s="429"/>
      <c r="C21" s="260"/>
      <c r="D21" s="415" t="s">
        <v>398</v>
      </c>
      <c r="E21" s="430">
        <v>2623.728134</v>
      </c>
      <c r="F21" s="417">
        <v>19.99999999618863</v>
      </c>
      <c r="G21" s="431">
        <v>52.47456267</v>
      </c>
      <c r="H21" s="427">
        <v>192.40672978999999</v>
      </c>
      <c r="I21" s="432">
        <v>39.21831174</v>
      </c>
      <c r="J21" s="433" t="s">
        <v>399</v>
      </c>
      <c r="M21" s="363"/>
    </row>
    <row r="22" ht="18" customHeight="1" x14ac:dyDescent="0.25">
      <c r="B22" s="429"/>
      <c r="C22" s="260"/>
      <c r="D22" s="415" t="s">
        <v>400</v>
      </c>
      <c r="E22" s="430" t="s">
        <v>183</v>
      </c>
      <c r="F22" s="417" t="s">
        <v>183</v>
      </c>
      <c r="G22" s="431" t="s">
        <v>183</v>
      </c>
      <c r="H22" s="427" t="s">
        <v>183</v>
      </c>
      <c r="I22" s="432" t="s">
        <v>183</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8206.2022333</v>
      </c>
      <c r="F24" s="417">
        <v>17.181473167801904</v>
      </c>
      <c r="G24" s="431">
        <v>140.994643481</v>
      </c>
      <c r="H24" s="427">
        <v>516.9803594303334</v>
      </c>
      <c r="I24" s="432">
        <v>124.640436182</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22925.495597300003</v>
      </c>
      <c r="F26" s="439">
        <v>20.046312159337788</v>
      </c>
      <c r="G26" s="440">
        <v>459.571641151</v>
      </c>
      <c r="H26" s="439">
        <v>1685.0960175536666</v>
      </c>
      <c r="I26" s="440">
        <v>163.858747922</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183</v>
      </c>
      <c r="F28" s="417" t="s">
        <v>183</v>
      </c>
      <c r="G28" s="446" t="s">
        <v>183</v>
      </c>
      <c r="H28" s="419" t="s">
        <v>183</v>
      </c>
      <c r="I28" s="447" t="s">
        <v>183</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243</v>
      </c>
      <c r="F34" s="439" t="s">
        <v>243</v>
      </c>
      <c r="G34" s="440" t="s">
        <v>243</v>
      </c>
      <c r="H34" s="439" t="s">
        <v>243</v>
      </c>
      <c r="I34" s="440" t="s">
        <v>243</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22925.495597300003</v>
      </c>
      <c r="F42" s="461">
        <v>20.046312159337788</v>
      </c>
      <c r="G42" s="466">
        <v>459.571641151</v>
      </c>
      <c r="H42" s="461">
        <v>1685.0960175536666</v>
      </c>
      <c r="I42" s="465">
        <v>163.858747922</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0.15604520000000002</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2</v>
      </c>
      <c r="F13" s="119" t="s">
        <v>170</v>
      </c>
      <c r="G13" s="119">
        <v>1</v>
      </c>
      <c r="H13" s="536"/>
      <c r="I13" s="537" t="s">
        <v>170</v>
      </c>
      <c r="J13" s="167">
        <v>0.000002</v>
      </c>
      <c r="K13" s="49"/>
      <c r="L13" s="168" t="s">
        <v>170</v>
      </c>
    </row>
    <row r="14" ht="18" customHeight="1" x14ac:dyDescent="0.25">
      <c r="B14" s="499" t="s">
        <v>481</v>
      </c>
      <c r="C14" s="531" t="s">
        <v>477</v>
      </c>
      <c r="D14" s="532" t="s">
        <v>302</v>
      </c>
      <c r="E14" s="167">
        <v>5133</v>
      </c>
      <c r="F14" s="119" t="s">
        <v>170</v>
      </c>
      <c r="G14" s="119">
        <v>30.400000000000002</v>
      </c>
      <c r="H14" s="538" t="s">
        <v>170</v>
      </c>
      <c r="I14" s="537" t="s">
        <v>170</v>
      </c>
      <c r="J14" s="167">
        <v>0.15604320000000002</v>
      </c>
      <c r="K14" s="170" t="s">
        <v>170</v>
      </c>
      <c r="L14" s="168" t="s">
        <v>170</v>
      </c>
    </row>
    <row r="15" ht="18" customHeight="1" x14ac:dyDescent="0.25">
      <c r="B15" s="499" t="s">
        <v>482</v>
      </c>
      <c r="C15" s="531" t="s">
        <v>477</v>
      </c>
      <c r="D15" s="532" t="s">
        <v>483</v>
      </c>
      <c r="E15" s="167">
        <v>142.90412659999998</v>
      </c>
      <c r="F15" s="119" t="s">
        <v>170</v>
      </c>
      <c r="G15" s="119" t="s">
        <v>170</v>
      </c>
      <c r="H15" s="536"/>
      <c r="I15" s="537" t="s">
        <v>170</v>
      </c>
      <c r="J15" s="167" t="s">
        <v>170</v>
      </c>
      <c r="K15" s="49"/>
      <c r="L15" s="168" t="s">
        <v>170</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0.09718469888695</v>
      </c>
      <c r="J17" s="548">
        <v>2.4319841665307</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0.01292268698</v>
      </c>
      <c r="F21" s="119">
        <v>702500</v>
      </c>
      <c r="G21" s="119">
        <v>17579607.659999978</v>
      </c>
      <c r="H21" s="536"/>
      <c r="I21" s="537">
        <v>0.00907818760345</v>
      </c>
      <c r="J21" s="167">
        <v>0.22717576702139</v>
      </c>
      <c r="K21" s="49"/>
      <c r="L21" s="168" t="s">
        <v>84</v>
      </c>
    </row>
    <row r="22" ht="18" customHeight="1" x14ac:dyDescent="0.25">
      <c r="B22" s="499" t="s">
        <v>489</v>
      </c>
      <c r="C22" s="531" t="s">
        <v>477</v>
      </c>
      <c r="D22" s="532" t="s">
        <v>483</v>
      </c>
      <c r="E22" s="167">
        <v>0.1254185214</v>
      </c>
      <c r="F22" s="119">
        <v>702500</v>
      </c>
      <c r="G22" s="119">
        <v>17579607.659999967</v>
      </c>
      <c r="H22" s="536"/>
      <c r="I22" s="537">
        <v>0.0881065112835</v>
      </c>
      <c r="J22" s="167">
        <v>2.20480839950931</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43.958999998234006</v>
      </c>
      <c r="J24" s="131">
        <v>0.010275142170714</v>
      </c>
      <c r="K24" s="131">
        <v>0.000071190362349</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43.958999998234006</v>
      </c>
      <c r="J29" s="554">
        <v>0.010275142170714</v>
      </c>
      <c r="K29" s="119">
        <v>0.000071190362349</v>
      </c>
      <c r="L29" s="121" t="s">
        <v>84</v>
      </c>
    </row>
    <row r="30" ht="18" customHeight="1" x14ac:dyDescent="0.25">
      <c r="B30" s="555" t="s">
        <v>497</v>
      </c>
      <c r="C30" s="531" t="s">
        <v>477</v>
      </c>
      <c r="D30" s="532" t="s">
        <v>483</v>
      </c>
      <c r="E30" s="167" t="s">
        <v>498</v>
      </c>
      <c r="F30" s="119" t="s">
        <v>498</v>
      </c>
      <c r="G30" s="119" t="s">
        <v>498</v>
      </c>
      <c r="H30" s="119" t="s">
        <v>498</v>
      </c>
      <c r="I30" s="263">
        <v>43.958999998234006</v>
      </c>
      <c r="J30" s="263">
        <v>0.010275142170714</v>
      </c>
      <c r="K30" s="263">
        <v>0.000071190362349</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2.720981286787878</v>
      </c>
      <c r="M9" s="619">
        <v>97.27901871321212</v>
      </c>
    </row>
    <row r="10" ht="18" customHeight="1" x14ac:dyDescent="0.25">
      <c r="B10" s="223" t="s">
        <v>572</v>
      </c>
      <c r="C10" s="620">
        <v>58023.333137831</v>
      </c>
      <c r="D10" s="621"/>
      <c r="E10" s="622"/>
      <c r="F10" s="622"/>
      <c r="G10" s="620">
        <v>4231.83509685247</v>
      </c>
      <c r="H10" s="620">
        <v>0.0239214604225203</v>
      </c>
      <c r="I10" s="623">
        <v>0.116046666275662</v>
      </c>
      <c r="J10" s="7"/>
      <c r="K10" s="297" t="s">
        <v>573</v>
      </c>
      <c r="L10" s="624">
        <v>76.55991763139275</v>
      </c>
      <c r="M10" s="625">
        <v>23.44008236860725</v>
      </c>
    </row>
    <row r="11" ht="18" customHeight="1" x14ac:dyDescent="0.25">
      <c r="B11" s="626" t="s">
        <v>206</v>
      </c>
      <c r="C11" s="627">
        <v>58023.333137831</v>
      </c>
      <c r="D11" s="628">
        <v>72.93333333333327</v>
      </c>
      <c r="E11" s="628">
        <v>0.4122731171905668</v>
      </c>
      <c r="F11" s="628">
        <v>2</v>
      </c>
      <c r="G11" s="629">
        <v>4231.83509685247</v>
      </c>
      <c r="H11" s="629">
        <v>0.0239214604225203</v>
      </c>
      <c r="I11" s="630">
        <v>0.116046666275662</v>
      </c>
      <c r="J11" s="7"/>
      <c r="K11" s="339" t="s">
        <v>574</v>
      </c>
      <c r="L11" s="7"/>
      <c r="M11" s="7"/>
    </row>
    <row r="12" ht="18" customHeight="1" x14ac:dyDescent="0.25">
      <c r="B12" s="631" t="s">
        <v>205</v>
      </c>
      <c r="C12" s="627" t="s">
        <v>183</v>
      </c>
      <c r="D12" s="628" t="s">
        <v>183</v>
      </c>
      <c r="E12" s="628" t="s">
        <v>183</v>
      </c>
      <c r="F12" s="628" t="s">
        <v>183</v>
      </c>
      <c r="G12" s="629" t="s">
        <v>183</v>
      </c>
      <c r="H12" s="629" t="s">
        <v>183</v>
      </c>
      <c r="I12" s="630" t="s">
        <v>183</v>
      </c>
      <c r="J12" s="7"/>
      <c r="K12" s="7" t="s">
        <v>575</v>
      </c>
      <c r="L12" s="7"/>
      <c r="M12" s="7"/>
    </row>
    <row r="13" ht="18" customHeight="1" x14ac:dyDescent="0.25">
      <c r="B13" s="631" t="s">
        <v>207</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473.3837553</v>
      </c>
      <c r="D14" s="640"/>
      <c r="E14" s="641"/>
      <c r="F14" s="642"/>
      <c r="G14" s="639">
        <v>34.746367639019994</v>
      </c>
      <c r="H14" s="639">
        <v>0.000285114038683592</v>
      </c>
      <c r="I14" s="643">
        <v>0.0011060366900110701</v>
      </c>
      <c r="J14" s="7"/>
      <c r="K14" s="638"/>
      <c r="L14" s="638"/>
      <c r="M14" s="638"/>
    </row>
    <row r="15" ht="18" customHeight="1" x14ac:dyDescent="0.25">
      <c r="B15" s="644" t="s">
        <v>218</v>
      </c>
      <c r="C15" s="645" t="s">
        <v>84</v>
      </c>
      <c r="D15" s="628" t="s">
        <v>84</v>
      </c>
      <c r="E15" s="628" t="s">
        <v>84</v>
      </c>
      <c r="F15" s="628" t="s">
        <v>84</v>
      </c>
      <c r="G15" s="646" t="s">
        <v>84</v>
      </c>
      <c r="H15" s="646" t="s">
        <v>84</v>
      </c>
      <c r="I15" s="647" t="s">
        <v>84</v>
      </c>
      <c r="J15" s="7"/>
      <c r="K15" s="638"/>
      <c r="L15" s="638"/>
      <c r="M15" s="638"/>
    </row>
    <row r="16" ht="18" customHeight="1" x14ac:dyDescent="0.25">
      <c r="B16" s="644" t="s">
        <v>219</v>
      </c>
      <c r="C16" s="648">
        <v>473.3837553</v>
      </c>
      <c r="D16" s="628">
        <v>73.39999999999998</v>
      </c>
      <c r="E16" s="628">
        <v>0.6022894437999994</v>
      </c>
      <c r="F16" s="628">
        <v>2.33644834160001</v>
      </c>
      <c r="G16" s="649">
        <v>34.746367639019994</v>
      </c>
      <c r="H16" s="649">
        <v>0.000285114038683592</v>
      </c>
      <c r="I16" s="650">
        <v>0.0011060366900110701</v>
      </c>
      <c r="J16" s="7"/>
      <c r="K16" s="638"/>
      <c r="L16" s="638"/>
      <c r="M16" s="638"/>
    </row>
    <row r="17" ht="18" customHeight="1" x14ac:dyDescent="0.25">
      <c r="B17" s="644" t="s">
        <v>191</v>
      </c>
      <c r="C17" s="648" t="s">
        <v>84</v>
      </c>
      <c r="D17" s="651" t="s">
        <v>84</v>
      </c>
      <c r="E17" s="651" t="s">
        <v>84</v>
      </c>
      <c r="F17" s="651" t="s">
        <v>84</v>
      </c>
      <c r="G17" s="649" t="s">
        <v>84</v>
      </c>
      <c r="H17" s="649" t="s">
        <v>84</v>
      </c>
      <c r="I17" s="650" t="s">
        <v>84</v>
      </c>
      <c r="J17" s="7"/>
      <c r="K17" s="638"/>
      <c r="L17" s="638"/>
      <c r="M17" s="638"/>
    </row>
    <row r="18" ht="18" customHeight="1" x14ac:dyDescent="0.25">
      <c r="B18" s="644" t="s">
        <v>220</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207</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2267.4784995732393</v>
      </c>
      <c r="D10" s="680">
        <v>0.23924478000000002</v>
      </c>
      <c r="E10" s="680">
        <v>2.198532842</v>
      </c>
      <c r="F10" s="680">
        <v>1214.2997533471066</v>
      </c>
      <c r="G10" s="680">
        <v>42.1002430678383</v>
      </c>
      <c r="H10" s="680" t="s">
        <v>170</v>
      </c>
      <c r="I10" s="680">
        <v>0.010453655568545286</v>
      </c>
      <c r="J10" s="680">
        <v>0.00000717093</v>
      </c>
      <c r="K10" s="680">
        <v>0.3668671164</v>
      </c>
      <c r="L10" s="681">
        <v>6.4429816184</v>
      </c>
      <c r="M10" s="682">
        <v>49.13169656279437</v>
      </c>
      <c r="N10" s="683">
        <v>0.705691320469</v>
      </c>
      <c r="O10" s="684">
        <v>4358.964910791999</v>
      </c>
    </row>
    <row r="11" ht="18" customHeight="1" x14ac:dyDescent="0.25">
      <c r="B11" s="685" t="s">
        <v>602</v>
      </c>
      <c r="C11" s="686">
        <v>2020.8825235913002</v>
      </c>
      <c r="D11" s="686" t="s">
        <v>170</v>
      </c>
      <c r="E11" s="686" t="s">
        <v>170</v>
      </c>
      <c r="F11" s="132"/>
      <c r="G11" s="132"/>
      <c r="H11" s="196"/>
      <c r="I11" s="132"/>
      <c r="J11" s="196"/>
      <c r="K11" s="686">
        <v>0.013398726400000002</v>
      </c>
      <c r="L11" s="686">
        <v>0.0230862379</v>
      </c>
      <c r="M11" s="687">
        <v>0.034787698140000003</v>
      </c>
      <c r="N11" s="688">
        <v>0.000579794969</v>
      </c>
      <c r="O11" s="689">
        <v>2020.8825235913002</v>
      </c>
    </row>
    <row r="12" ht="18" customHeight="1" x14ac:dyDescent="0.25">
      <c r="B12" s="690" t="s">
        <v>603</v>
      </c>
      <c r="C12" s="691">
        <v>1834.2555675263002</v>
      </c>
      <c r="D12" s="196"/>
      <c r="E12" s="196"/>
      <c r="F12" s="49"/>
      <c r="G12" s="49"/>
      <c r="H12" s="196"/>
      <c r="I12" s="49"/>
      <c r="J12" s="196"/>
      <c r="K12" s="196"/>
      <c r="L12" s="196"/>
      <c r="M12" s="196"/>
      <c r="N12" s="692">
        <v>0.000494966329</v>
      </c>
      <c r="O12" s="693">
        <v>1834.2555675263002</v>
      </c>
    </row>
    <row r="13" ht="18" customHeight="1" x14ac:dyDescent="0.25">
      <c r="B13" s="690" t="s">
        <v>604</v>
      </c>
      <c r="C13" s="37">
        <v>64.924608288</v>
      </c>
      <c r="D13" s="49"/>
      <c r="E13" s="49"/>
      <c r="F13" s="49"/>
      <c r="G13" s="49"/>
      <c r="H13" s="196"/>
      <c r="I13" s="49"/>
      <c r="J13" s="196"/>
      <c r="K13" s="49"/>
      <c r="L13" s="49"/>
      <c r="M13" s="49"/>
      <c r="N13" s="694"/>
      <c r="O13" s="695">
        <v>64.924608288</v>
      </c>
    </row>
    <row r="14" ht="18" customHeight="1" x14ac:dyDescent="0.25">
      <c r="B14" s="690" t="s">
        <v>605</v>
      </c>
      <c r="C14" s="37">
        <v>7.835793704</v>
      </c>
      <c r="D14" s="506"/>
      <c r="E14" s="506"/>
      <c r="F14" s="49"/>
      <c r="G14" s="49"/>
      <c r="H14" s="196"/>
      <c r="I14" s="49"/>
      <c r="J14" s="196"/>
      <c r="K14" s="49"/>
      <c r="L14" s="49"/>
      <c r="M14" s="49"/>
      <c r="N14" s="694"/>
      <c r="O14" s="695">
        <v>7.835793704</v>
      </c>
    </row>
    <row r="15" ht="18" customHeight="1" x14ac:dyDescent="0.3">
      <c r="B15" s="690" t="s">
        <v>606</v>
      </c>
      <c r="C15" s="37">
        <v>113.86655407300002</v>
      </c>
      <c r="D15" s="39" t="s">
        <v>170</v>
      </c>
      <c r="E15" s="39" t="s">
        <v>170</v>
      </c>
      <c r="F15" s="301"/>
      <c r="G15" s="301"/>
      <c r="H15" s="301"/>
      <c r="I15" s="301"/>
      <c r="J15" s="301"/>
      <c r="K15" s="172">
        <v>0.013398726400000002</v>
      </c>
      <c r="L15" s="167">
        <v>0.0230862379</v>
      </c>
      <c r="M15" s="167">
        <v>0.034787698140000003</v>
      </c>
      <c r="N15" s="190">
        <v>0.00008482864000000001</v>
      </c>
      <c r="O15" s="695">
        <v>113.86655407300002</v>
      </c>
    </row>
    <row r="16" ht="18" customHeight="1" x14ac:dyDescent="0.25">
      <c r="B16" s="696" t="s">
        <v>607</v>
      </c>
      <c r="C16" s="686">
        <v>134.948533831528</v>
      </c>
      <c r="D16" s="686">
        <v>0.23924478000000002</v>
      </c>
      <c r="E16" s="686">
        <v>2.01676</v>
      </c>
      <c r="F16" s="697" t="s">
        <v>84</v>
      </c>
      <c r="G16" s="697" t="s">
        <v>84</v>
      </c>
      <c r="H16" s="697" t="s">
        <v>170</v>
      </c>
      <c r="I16" s="697"/>
      <c r="J16" s="697"/>
      <c r="K16" s="686">
        <v>0.0924416</v>
      </c>
      <c r="L16" s="686">
        <v>3.972799995</v>
      </c>
      <c r="M16" s="686">
        <v>0.0332033</v>
      </c>
      <c r="N16" s="688">
        <v>0.6779703924999999</v>
      </c>
      <c r="O16" s="689">
        <v>676.088787671528</v>
      </c>
    </row>
    <row r="17" ht="18" customHeight="1" x14ac:dyDescent="0.25">
      <c r="B17" s="698" t="s">
        <v>608</v>
      </c>
      <c r="C17" s="691" t="s">
        <v>183</v>
      </c>
      <c r="D17" s="697" t="s">
        <v>170</v>
      </c>
      <c r="E17" s="697" t="s">
        <v>170</v>
      </c>
      <c r="F17" s="196"/>
      <c r="G17" s="196"/>
      <c r="H17" s="196"/>
      <c r="I17" s="196"/>
      <c r="J17" s="196"/>
      <c r="K17" s="263" t="s">
        <v>170</v>
      </c>
      <c r="L17" s="263" t="s">
        <v>170</v>
      </c>
      <c r="M17" s="263" t="s">
        <v>183</v>
      </c>
      <c r="N17" s="692" t="s">
        <v>170</v>
      </c>
      <c r="O17" s="693" t="s">
        <v>609</v>
      </c>
    </row>
    <row r="18" ht="18" customHeight="1" x14ac:dyDescent="0.25">
      <c r="B18" s="690" t="s">
        <v>610</v>
      </c>
      <c r="C18" s="150"/>
      <c r="D18" s="196"/>
      <c r="E18" s="37">
        <v>0.216</v>
      </c>
      <c r="F18" s="49"/>
      <c r="G18" s="49"/>
      <c r="H18" s="196"/>
      <c r="I18" s="49"/>
      <c r="J18" s="196"/>
      <c r="K18" s="167">
        <v>0.08136</v>
      </c>
      <c r="L18" s="49"/>
      <c r="M18" s="49"/>
      <c r="N18" s="694"/>
      <c r="O18" s="693">
        <v>57.24</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16.060728125</v>
      </c>
      <c r="D21" s="37">
        <v>0.23720460000000002</v>
      </c>
      <c r="E21" s="49"/>
      <c r="F21" s="49"/>
      <c r="G21" s="49"/>
      <c r="H21" s="196"/>
      <c r="I21" s="49"/>
      <c r="J21" s="196"/>
      <c r="K21" s="167" t="s">
        <v>170</v>
      </c>
      <c r="L21" s="167">
        <v>3.666787775</v>
      </c>
      <c r="M21" s="167" t="s">
        <v>170</v>
      </c>
      <c r="N21" s="190">
        <v>0.5702793924999999</v>
      </c>
      <c r="O21" s="695">
        <v>22.702456925</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99.0712</v>
      </c>
      <c r="D24" s="37" t="s">
        <v>85</v>
      </c>
      <c r="E24" s="49"/>
      <c r="F24" s="49"/>
      <c r="G24" s="49"/>
      <c r="H24" s="196"/>
      <c r="I24" s="49"/>
      <c r="J24" s="196"/>
      <c r="K24" s="167" t="s">
        <v>170</v>
      </c>
      <c r="L24" s="167" t="s">
        <v>170</v>
      </c>
      <c r="M24" s="167">
        <v>0.023094299999999998</v>
      </c>
      <c r="N24" s="190" t="s">
        <v>170</v>
      </c>
      <c r="O24" s="695">
        <v>99.0712</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19.816605706527998</v>
      </c>
      <c r="D26" s="37">
        <v>0.00204018</v>
      </c>
      <c r="E26" s="37">
        <v>1.80076</v>
      </c>
      <c r="F26" s="39" t="s">
        <v>84</v>
      </c>
      <c r="G26" s="39" t="s">
        <v>84</v>
      </c>
      <c r="H26" s="39" t="s">
        <v>170</v>
      </c>
      <c r="I26" s="39"/>
      <c r="J26" s="39"/>
      <c r="K26" s="172">
        <v>0.0110816</v>
      </c>
      <c r="L26" s="167">
        <v>0.30601222000000006</v>
      </c>
      <c r="M26" s="167">
        <v>0.010109</v>
      </c>
      <c r="N26" s="190">
        <v>0.107691</v>
      </c>
      <c r="O26" s="695">
        <v>497.075130746528</v>
      </c>
    </row>
    <row r="27" ht="18" customHeight="1" x14ac:dyDescent="0.25">
      <c r="B27" s="685" t="s">
        <v>619</v>
      </c>
      <c r="C27" s="686">
        <v>11.530986880000002</v>
      </c>
      <c r="D27" s="686" t="s">
        <v>85</v>
      </c>
      <c r="E27" s="686" t="s">
        <v>170</v>
      </c>
      <c r="F27" s="697" t="s">
        <v>85</v>
      </c>
      <c r="G27" s="697" t="s">
        <v>85</v>
      </c>
      <c r="H27" s="697" t="s">
        <v>170</v>
      </c>
      <c r="I27" s="697">
        <v>0.0018409655000000001</v>
      </c>
      <c r="J27" s="697" t="s">
        <v>170</v>
      </c>
      <c r="K27" s="686">
        <v>0.18635773</v>
      </c>
      <c r="L27" s="686">
        <v>1.242505173</v>
      </c>
      <c r="M27" s="687">
        <v>0.47643411845454603</v>
      </c>
      <c r="N27" s="688">
        <v>0.018422033</v>
      </c>
      <c r="O27" s="689">
        <v>54.79367613</v>
      </c>
    </row>
    <row r="28" ht="18" customHeight="1" x14ac:dyDescent="0.25">
      <c r="B28" s="690" t="s">
        <v>620</v>
      </c>
      <c r="C28" s="691">
        <v>10.121376880000001</v>
      </c>
      <c r="D28" s="691" t="s">
        <v>85</v>
      </c>
      <c r="E28" s="196"/>
      <c r="F28" s="196"/>
      <c r="G28" s="196"/>
      <c r="H28" s="196"/>
      <c r="I28" s="196"/>
      <c r="J28" s="196"/>
      <c r="K28" s="263">
        <v>0.18482447</v>
      </c>
      <c r="L28" s="263">
        <v>1.234945473</v>
      </c>
      <c r="M28" s="263">
        <v>0.474828268454546</v>
      </c>
      <c r="N28" s="692">
        <v>0.018404722000000002</v>
      </c>
      <c r="O28" s="693">
        <v>10.121376880000001</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v>0.0005609655</v>
      </c>
      <c r="J30" s="196"/>
      <c r="K30" s="167" t="s">
        <v>84</v>
      </c>
      <c r="L30" s="167" t="s">
        <v>84</v>
      </c>
      <c r="M30" s="167" t="s">
        <v>84</v>
      </c>
      <c r="N30" s="190" t="s">
        <v>84</v>
      </c>
      <c r="O30" s="695">
        <v>13.182689250000001</v>
      </c>
    </row>
    <row r="31" ht="18" customHeight="1" x14ac:dyDescent="0.25">
      <c r="B31" s="701" t="s">
        <v>623</v>
      </c>
      <c r="C31" s="702" t="s">
        <v>170</v>
      </c>
      <c r="D31" s="506"/>
      <c r="E31" s="49"/>
      <c r="F31" s="697" t="s">
        <v>85</v>
      </c>
      <c r="G31" s="697" t="s">
        <v>85</v>
      </c>
      <c r="H31" s="697" t="s">
        <v>170</v>
      </c>
      <c r="I31" s="703">
        <v>0.00128</v>
      </c>
      <c r="J31" s="196"/>
      <c r="K31" s="704" t="s">
        <v>170</v>
      </c>
      <c r="L31" s="704" t="s">
        <v>170</v>
      </c>
      <c r="M31" s="704" t="s">
        <v>170</v>
      </c>
      <c r="N31" s="705" t="s">
        <v>170</v>
      </c>
      <c r="O31" s="706">
        <v>30.080000000000002</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1.40961</v>
      </c>
      <c r="D34" s="39" t="s">
        <v>170</v>
      </c>
      <c r="E34" s="39" t="s">
        <v>170</v>
      </c>
      <c r="F34" s="710" t="s">
        <v>85</v>
      </c>
      <c r="G34" s="710" t="s">
        <v>85</v>
      </c>
      <c r="H34" s="710" t="s">
        <v>170</v>
      </c>
      <c r="I34" s="710" t="s">
        <v>170</v>
      </c>
      <c r="J34" s="710" t="s">
        <v>170</v>
      </c>
      <c r="K34" s="172">
        <v>0.00153326</v>
      </c>
      <c r="L34" s="172">
        <v>0.0075597</v>
      </c>
      <c r="M34" s="172">
        <v>0.00160585</v>
      </c>
      <c r="N34" s="711">
        <v>0.000017311</v>
      </c>
      <c r="O34" s="712">
        <v>1.40961</v>
      </c>
    </row>
    <row r="35" ht="18" customHeight="1" x14ac:dyDescent="0.25">
      <c r="B35" s="67" t="s">
        <v>627</v>
      </c>
      <c r="C35" s="691">
        <v>69.2612071001218</v>
      </c>
      <c r="D35" s="697" t="s">
        <v>170</v>
      </c>
      <c r="E35" s="697" t="s">
        <v>170</v>
      </c>
      <c r="F35" s="196"/>
      <c r="G35" s="196"/>
      <c r="H35" s="196"/>
      <c r="I35" s="196"/>
      <c r="J35" s="196"/>
      <c r="K35" s="713" t="s">
        <v>170</v>
      </c>
      <c r="L35" s="713">
        <v>0.00029021250000000004</v>
      </c>
      <c r="M35" s="686">
        <v>22.2215211106931</v>
      </c>
      <c r="N35" s="714" t="s">
        <v>170</v>
      </c>
      <c r="O35" s="693">
        <v>69.2612071001218</v>
      </c>
    </row>
    <row r="36" ht="18" customHeight="1" x14ac:dyDescent="0.25">
      <c r="B36" s="25" t="s">
        <v>628</v>
      </c>
      <c r="C36" s="37">
        <v>39.235717485146296</v>
      </c>
      <c r="D36" s="699" t="s">
        <v>170</v>
      </c>
      <c r="E36" s="699" t="s">
        <v>170</v>
      </c>
      <c r="F36" s="49"/>
      <c r="G36" s="49"/>
      <c r="H36" s="196"/>
      <c r="I36" s="49"/>
      <c r="J36" s="196"/>
      <c r="K36" s="170" t="s">
        <v>170</v>
      </c>
      <c r="L36" s="170" t="s">
        <v>170</v>
      </c>
      <c r="M36" s="167" t="s">
        <v>170</v>
      </c>
      <c r="N36" s="700" t="s">
        <v>170</v>
      </c>
      <c r="O36" s="695">
        <v>39.235717485146296</v>
      </c>
    </row>
    <row r="37" ht="18" customHeight="1" x14ac:dyDescent="0.25">
      <c r="B37" s="25" t="s">
        <v>629</v>
      </c>
      <c r="C37" s="37">
        <v>5.5829224</v>
      </c>
      <c r="D37" s="699" t="s">
        <v>170</v>
      </c>
      <c r="E37" s="699" t="s">
        <v>170</v>
      </c>
      <c r="F37" s="49"/>
      <c r="G37" s="49"/>
      <c r="H37" s="196"/>
      <c r="I37" s="49"/>
      <c r="J37" s="196"/>
      <c r="K37" s="170" t="s">
        <v>170</v>
      </c>
      <c r="L37" s="170" t="s">
        <v>170</v>
      </c>
      <c r="M37" s="167" t="s">
        <v>170</v>
      </c>
      <c r="N37" s="700" t="s">
        <v>170</v>
      </c>
      <c r="O37" s="695">
        <v>5.5829224</v>
      </c>
    </row>
    <row r="38" ht="18" customHeight="1" x14ac:dyDescent="0.3">
      <c r="B38" s="38" t="s">
        <v>630</v>
      </c>
      <c r="C38" s="715">
        <v>24.442567214975504</v>
      </c>
      <c r="D38" s="715" t="s">
        <v>170</v>
      </c>
      <c r="E38" s="715" t="s">
        <v>170</v>
      </c>
      <c r="F38" s="280"/>
      <c r="G38" s="280"/>
      <c r="H38" s="280"/>
      <c r="I38" s="280"/>
      <c r="J38" s="280"/>
      <c r="K38" s="208" t="s">
        <v>170</v>
      </c>
      <c r="L38" s="208">
        <v>0.00029021250000000004</v>
      </c>
      <c r="M38" s="208">
        <v>22.2215211106931</v>
      </c>
      <c r="N38" s="220" t="s">
        <v>170</v>
      </c>
      <c r="O38" s="716">
        <v>24.442567214975504</v>
      </c>
    </row>
    <row r="39" ht="18" customHeight="1" x14ac:dyDescent="0.25">
      <c r="B39" s="51" t="s">
        <v>631</v>
      </c>
      <c r="C39" s="196"/>
      <c r="D39" s="196"/>
      <c r="E39" s="697" t="s">
        <v>84</v>
      </c>
      <c r="F39" s="697" t="s">
        <v>84</v>
      </c>
      <c r="G39" s="697">
        <v>12.97506764344799</v>
      </c>
      <c r="H39" s="697"/>
      <c r="I39" s="697">
        <v>0.0016294647600000002</v>
      </c>
      <c r="J39" s="697">
        <v>0.00000717093</v>
      </c>
      <c r="K39" s="196"/>
      <c r="L39" s="196"/>
      <c r="M39" s="196"/>
      <c r="N39" s="717"/>
      <c r="O39" s="718">
        <v>51.38294147644799</v>
      </c>
    </row>
    <row r="40" ht="18" customHeight="1" x14ac:dyDescent="0.25">
      <c r="B40" s="25" t="s">
        <v>632</v>
      </c>
      <c r="C40" s="49"/>
      <c r="D40" s="49"/>
      <c r="E40" s="699" t="s">
        <v>84</v>
      </c>
      <c r="F40" s="699" t="s">
        <v>84</v>
      </c>
      <c r="G40" s="699">
        <v>10.18691129344799</v>
      </c>
      <c r="H40" s="697"/>
      <c r="I40" s="699">
        <v>0.0016294647600000002</v>
      </c>
      <c r="J40" s="697"/>
      <c r="K40" s="49"/>
      <c r="L40" s="49"/>
      <c r="M40" s="49"/>
      <c r="N40" s="694"/>
      <c r="O40" s="719">
        <v>48.479333153447996</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0.00000717093</v>
      </c>
      <c r="K42" s="49"/>
      <c r="L42" s="49"/>
      <c r="M42" s="49"/>
      <c r="N42" s="694"/>
      <c r="O42" s="719">
        <v>0.115451973</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2.78815635</v>
      </c>
      <c r="H44" s="715"/>
      <c r="I44" s="715"/>
      <c r="J44" s="715"/>
      <c r="K44" s="49"/>
      <c r="L44" s="49"/>
      <c r="M44" s="49"/>
      <c r="N44" s="694"/>
      <c r="O44" s="719">
        <v>2.78815635</v>
      </c>
    </row>
    <row r="45" ht="18" customHeight="1" x14ac:dyDescent="0.25">
      <c r="B45" s="720" t="s">
        <v>637</v>
      </c>
      <c r="C45" s="132"/>
      <c r="D45" s="132"/>
      <c r="E45" s="132"/>
      <c r="F45" s="686">
        <v>1190.3277533471066</v>
      </c>
      <c r="G45" s="686">
        <v>10.623230947100186</v>
      </c>
      <c r="H45" s="691"/>
      <c r="I45" s="691"/>
      <c r="J45" s="697"/>
      <c r="K45" s="132"/>
      <c r="L45" s="132"/>
      <c r="M45" s="132"/>
      <c r="N45" s="721"/>
      <c r="O45" s="689">
        <v>1200.9509842942068</v>
      </c>
    </row>
    <row r="46" ht="18" customHeight="1" x14ac:dyDescent="0.25">
      <c r="B46" s="25" t="s">
        <v>638</v>
      </c>
      <c r="C46" s="49"/>
      <c r="D46" s="49"/>
      <c r="E46" s="49"/>
      <c r="F46" s="37">
        <v>1119.9789495717225</v>
      </c>
      <c r="G46" s="37">
        <v>10.623230947100186</v>
      </c>
      <c r="H46" s="691"/>
      <c r="I46" s="37"/>
      <c r="J46" s="697"/>
      <c r="K46" s="49"/>
      <c r="L46" s="49"/>
      <c r="M46" s="49"/>
      <c r="N46" s="694"/>
      <c r="O46" s="695">
        <v>1130.6021805188227</v>
      </c>
    </row>
    <row r="47" ht="18" customHeight="1" x14ac:dyDescent="0.25">
      <c r="B47" s="25" t="s">
        <v>639</v>
      </c>
      <c r="C47" s="49"/>
      <c r="D47" s="49"/>
      <c r="E47" s="49"/>
      <c r="F47" s="37">
        <v>50.50886687538412</v>
      </c>
      <c r="G47" s="37" t="s">
        <v>84</v>
      </c>
      <c r="H47" s="691"/>
      <c r="I47" s="37"/>
      <c r="J47" s="697"/>
      <c r="K47" s="49"/>
      <c r="L47" s="49"/>
      <c r="M47" s="49"/>
      <c r="N47" s="694"/>
      <c r="O47" s="695">
        <v>50.50886687538412</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19.8399369</v>
      </c>
      <c r="G49" s="37" t="s">
        <v>84</v>
      </c>
      <c r="H49" s="691"/>
      <c r="I49" s="37"/>
      <c r="J49" s="697"/>
      <c r="K49" s="49"/>
      <c r="L49" s="49"/>
      <c r="M49" s="49"/>
      <c r="N49" s="694"/>
      <c r="O49" s="695">
        <v>19.8399369</v>
      </c>
    </row>
    <row r="50" ht="18" customHeight="1" x14ac:dyDescent="0.25">
      <c r="B50" s="25" t="s">
        <v>642</v>
      </c>
      <c r="C50" s="49"/>
      <c r="D50" s="49"/>
      <c r="E50" s="49"/>
      <c r="F50" s="37" t="s">
        <v>84</v>
      </c>
      <c r="G50" s="37" t="s">
        <v>84</v>
      </c>
      <c r="H50" s="691"/>
      <c r="I50" s="37"/>
      <c r="J50" s="697"/>
      <c r="K50" s="49"/>
      <c r="L50" s="49"/>
      <c r="M50" s="49"/>
      <c r="N50" s="694"/>
      <c r="O50" s="695" t="s">
        <v>84</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30.279248170289396</v>
      </c>
      <c r="D52" s="713" t="s">
        <v>170</v>
      </c>
      <c r="E52" s="713">
        <v>0.181772842</v>
      </c>
      <c r="F52" s="686">
        <v>23.972</v>
      </c>
      <c r="G52" s="686">
        <v>18.501944477290124</v>
      </c>
      <c r="H52" s="686"/>
      <c r="I52" s="686">
        <v>0.0069832253085452866</v>
      </c>
      <c r="J52" s="713"/>
      <c r="K52" s="713">
        <v>0.024269060000000002</v>
      </c>
      <c r="L52" s="713">
        <v>0.7418125</v>
      </c>
      <c r="M52" s="713">
        <v>23.828459176429796</v>
      </c>
      <c r="N52" s="714">
        <v>0.0079991</v>
      </c>
      <c r="O52" s="689">
        <v>285.02879052839376</v>
      </c>
    </row>
    <row r="53" ht="18" customHeight="1" x14ac:dyDescent="0.25">
      <c r="B53" s="25" t="s">
        <v>645</v>
      </c>
      <c r="C53" s="196"/>
      <c r="D53" s="196"/>
      <c r="E53" s="196"/>
      <c r="F53" s="691" t="s">
        <v>84</v>
      </c>
      <c r="G53" s="691" t="s">
        <v>84</v>
      </c>
      <c r="H53" s="691"/>
      <c r="I53" s="691">
        <v>0.0047070000000000185</v>
      </c>
      <c r="J53" s="697"/>
      <c r="K53" s="196"/>
      <c r="L53" s="196"/>
      <c r="M53" s="196"/>
      <c r="N53" s="717"/>
      <c r="O53" s="693">
        <v>110.61450000000043</v>
      </c>
    </row>
    <row r="54" ht="18" customHeight="1" x14ac:dyDescent="0.25">
      <c r="B54" s="25" t="s">
        <v>646</v>
      </c>
      <c r="C54" s="196"/>
      <c r="D54" s="196"/>
      <c r="E54" s="196"/>
      <c r="F54" s="196"/>
      <c r="G54" s="691">
        <v>18.501944477290124</v>
      </c>
      <c r="H54" s="150"/>
      <c r="I54" s="691">
        <v>0.002276225308545268</v>
      </c>
      <c r="J54" s="196"/>
      <c r="K54" s="196"/>
      <c r="L54" s="196"/>
      <c r="M54" s="196"/>
      <c r="N54" s="717"/>
      <c r="O54" s="693">
        <v>71.99323922810393</v>
      </c>
    </row>
    <row r="55" ht="18" customHeight="1" x14ac:dyDescent="0.25">
      <c r="B55" s="25" t="s">
        <v>647</v>
      </c>
      <c r="C55" s="196"/>
      <c r="D55" s="196"/>
      <c r="E55" s="697">
        <v>0.1516216</v>
      </c>
      <c r="F55" s="150"/>
      <c r="G55" s="150"/>
      <c r="H55" s="150"/>
      <c r="I55" s="150"/>
      <c r="J55" s="196"/>
      <c r="K55" s="196"/>
      <c r="L55" s="196"/>
      <c r="M55" s="196"/>
      <c r="N55" s="717"/>
      <c r="O55" s="693">
        <v>40.179724</v>
      </c>
    </row>
    <row r="56" ht="18" customHeight="1" x14ac:dyDescent="0.3">
      <c r="B56" s="30" t="s">
        <v>648</v>
      </c>
      <c r="C56" s="723">
        <v>30.279248170289396</v>
      </c>
      <c r="D56" s="723" t="s">
        <v>170</v>
      </c>
      <c r="E56" s="723">
        <v>0.030151242</v>
      </c>
      <c r="F56" s="724">
        <v>23.972</v>
      </c>
      <c r="G56" s="724" t="s">
        <v>84</v>
      </c>
      <c r="H56" s="725"/>
      <c r="I56" s="725"/>
      <c r="J56" s="702"/>
      <c r="K56" s="172">
        <v>0.024269060000000002</v>
      </c>
      <c r="L56" s="172">
        <v>0.7418125</v>
      </c>
      <c r="M56" s="172">
        <v>23.828459176429796</v>
      </c>
      <c r="N56" s="711">
        <v>0.0079991</v>
      </c>
      <c r="O56" s="726">
        <v>62.2413273002894</v>
      </c>
    </row>
    <row r="57" ht="18" customHeight="1" x14ac:dyDescent="0.25">
      <c r="B57" s="51" t="s">
        <v>649</v>
      </c>
      <c r="C57" s="713">
        <v>0.576</v>
      </c>
      <c r="D57" s="713" t="s">
        <v>85</v>
      </c>
      <c r="E57" s="713" t="s">
        <v>85</v>
      </c>
      <c r="F57" s="686" t="s">
        <v>85</v>
      </c>
      <c r="G57" s="686" t="s">
        <v>85</v>
      </c>
      <c r="H57" s="686" t="s">
        <v>170</v>
      </c>
      <c r="I57" s="686" t="s">
        <v>170</v>
      </c>
      <c r="J57" s="713" t="s">
        <v>170</v>
      </c>
      <c r="K57" s="713">
        <v>0.0504</v>
      </c>
      <c r="L57" s="713">
        <v>0.4624875</v>
      </c>
      <c r="M57" s="713">
        <v>2.5372911590769203</v>
      </c>
      <c r="N57" s="714">
        <v>0.00072</v>
      </c>
      <c r="O57" s="689">
        <v>0.576</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0.576</v>
      </c>
      <c r="D60" s="37" t="s">
        <v>170</v>
      </c>
      <c r="E60" s="37" t="s">
        <v>170</v>
      </c>
      <c r="F60" s="37" t="s">
        <v>85</v>
      </c>
      <c r="G60" s="37" t="s">
        <v>85</v>
      </c>
      <c r="H60" s="37" t="s">
        <v>170</v>
      </c>
      <c r="I60" s="37" t="s">
        <v>170</v>
      </c>
      <c r="J60" s="699" t="s">
        <v>170</v>
      </c>
      <c r="K60" s="699">
        <v>0.0504</v>
      </c>
      <c r="L60" s="699">
        <v>0.4624875</v>
      </c>
      <c r="M60" s="699">
        <v>2.5372911590769203</v>
      </c>
      <c r="N60" s="727">
        <v>0.00072</v>
      </c>
      <c r="O60" s="695">
        <v>0.576</v>
      </c>
    </row>
    <row r="61" ht="18" customHeight="1" x14ac:dyDescent="0.3">
      <c r="B61" s="728" t="s">
        <v>653</v>
      </c>
      <c r="C61" s="725">
        <v>0.576</v>
      </c>
      <c r="D61" s="725" t="s">
        <v>170</v>
      </c>
      <c r="E61" s="725" t="s">
        <v>170</v>
      </c>
      <c r="F61" s="725" t="s">
        <v>197</v>
      </c>
      <c r="G61" s="725" t="s">
        <v>197</v>
      </c>
      <c r="H61" s="725" t="s">
        <v>197</v>
      </c>
      <c r="I61" s="725" t="s">
        <v>197</v>
      </c>
      <c r="J61" s="702" t="s">
        <v>197</v>
      </c>
      <c r="K61" s="172">
        <v>0.0504</v>
      </c>
      <c r="L61" s="172">
        <v>0.4624875</v>
      </c>
      <c r="M61" s="172">
        <v>2.5372911590769203</v>
      </c>
      <c r="N61" s="711">
        <v>0.00072</v>
      </c>
      <c r="O61" s="729">
        <v>0.576</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2020.8825235913002</v>
      </c>
      <c r="I10" s="750" t="s">
        <v>170</v>
      </c>
      <c r="J10" s="751" t="s">
        <v>170</v>
      </c>
      <c r="K10" s="752" t="s">
        <v>674</v>
      </c>
      <c r="L10" s="752" t="s">
        <v>674</v>
      </c>
      <c r="M10" s="752" t="s">
        <v>170</v>
      </c>
      <c r="N10" s="753" t="s">
        <v>170</v>
      </c>
    </row>
    <row r="11" ht="18" customHeight="1" x14ac:dyDescent="0.25">
      <c r="B11" s="754" t="s">
        <v>675</v>
      </c>
      <c r="C11" s="755" t="s">
        <v>477</v>
      </c>
      <c r="D11" s="532">
        <v>3461.303</v>
      </c>
      <c r="E11" s="756">
        <v>0.5299321</v>
      </c>
      <c r="F11" s="541"/>
      <c r="G11" s="541"/>
      <c r="H11" s="757">
        <v>1834.2555675263002</v>
      </c>
      <c r="I11" s="541"/>
      <c r="J11" s="541"/>
      <c r="K11" s="758" t="s">
        <v>170</v>
      </c>
      <c r="L11" s="759" t="s">
        <v>170</v>
      </c>
      <c r="M11" s="760"/>
      <c r="N11" s="761"/>
    </row>
    <row r="12" ht="18" customHeight="1" x14ac:dyDescent="0.25">
      <c r="B12" s="754" t="s">
        <v>676</v>
      </c>
      <c r="C12" s="755" t="s">
        <v>477</v>
      </c>
      <c r="D12" s="532" t="s">
        <v>498</v>
      </c>
      <c r="E12" s="756" t="s">
        <v>498</v>
      </c>
      <c r="F12" s="541"/>
      <c r="G12" s="541"/>
      <c r="H12" s="757">
        <v>64.924608288</v>
      </c>
      <c r="I12" s="541"/>
      <c r="J12" s="541"/>
      <c r="K12" s="758" t="s">
        <v>170</v>
      </c>
      <c r="L12" s="759" t="s">
        <v>170</v>
      </c>
      <c r="M12" s="760"/>
      <c r="N12" s="761"/>
    </row>
    <row r="13" ht="18" customHeight="1" x14ac:dyDescent="0.25">
      <c r="B13" s="754" t="s">
        <v>677</v>
      </c>
      <c r="C13" s="755" t="s">
        <v>477</v>
      </c>
      <c r="D13" s="532">
        <v>165.993</v>
      </c>
      <c r="E13" s="756">
        <v>0.04720556712632461</v>
      </c>
      <c r="F13" s="541"/>
      <c r="G13" s="541"/>
      <c r="H13" s="757">
        <v>7.835793704</v>
      </c>
      <c r="I13" s="541"/>
      <c r="J13" s="541"/>
      <c r="K13" s="758" t="s">
        <v>170</v>
      </c>
      <c r="L13" s="759" t="s">
        <v>170</v>
      </c>
      <c r="M13" s="760"/>
      <c r="N13" s="761"/>
    </row>
    <row r="14" ht="18" customHeight="1" x14ac:dyDescent="0.25">
      <c r="B14" s="754" t="s">
        <v>678</v>
      </c>
      <c r="C14" s="762"/>
      <c r="D14" s="763"/>
      <c r="E14" s="763"/>
      <c r="F14" s="541"/>
      <c r="G14" s="541"/>
      <c r="H14" s="764">
        <v>113.86655407300002</v>
      </c>
      <c r="I14" s="764" t="s">
        <v>170</v>
      </c>
      <c r="J14" s="756" t="s">
        <v>170</v>
      </c>
      <c r="K14" s="765" t="s">
        <v>674</v>
      </c>
      <c r="L14" s="766" t="s">
        <v>674</v>
      </c>
      <c r="M14" s="765" t="s">
        <v>170</v>
      </c>
      <c r="N14" s="767" t="s">
        <v>170</v>
      </c>
    </row>
    <row r="15" ht="18" customHeight="1" x14ac:dyDescent="0.25">
      <c r="B15" s="137" t="s">
        <v>679</v>
      </c>
      <c r="C15" s="768" t="s">
        <v>477</v>
      </c>
      <c r="D15" s="769" t="s">
        <v>170</v>
      </c>
      <c r="E15" s="756" t="s">
        <v>170</v>
      </c>
      <c r="F15" s="541"/>
      <c r="G15" s="541"/>
      <c r="H15" s="757">
        <v>101.28476160000001</v>
      </c>
      <c r="I15" s="541"/>
      <c r="J15" s="541"/>
      <c r="K15" s="758" t="s">
        <v>170</v>
      </c>
      <c r="L15" s="758" t="s">
        <v>170</v>
      </c>
      <c r="M15" s="760"/>
      <c r="N15" s="761"/>
    </row>
    <row r="16" ht="18" customHeight="1" x14ac:dyDescent="0.25">
      <c r="B16" s="137" t="s">
        <v>680</v>
      </c>
      <c r="C16" s="768" t="s">
        <v>477</v>
      </c>
      <c r="D16" s="769" t="s">
        <v>167</v>
      </c>
      <c r="E16" s="756" t="s">
        <v>167</v>
      </c>
      <c r="F16" s="541"/>
      <c r="G16" s="541"/>
      <c r="H16" s="757" t="s">
        <v>167</v>
      </c>
      <c r="I16" s="541"/>
      <c r="J16" s="541"/>
      <c r="K16" s="758" t="s">
        <v>167</v>
      </c>
      <c r="L16" s="758" t="s">
        <v>167</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12.581792473000002</v>
      </c>
      <c r="I18" s="764" t="s">
        <v>170</v>
      </c>
      <c r="J18" s="764" t="s">
        <v>170</v>
      </c>
      <c r="K18" s="765" t="s">
        <v>170</v>
      </c>
      <c r="L18" s="766" t="s">
        <v>170</v>
      </c>
      <c r="M18" s="765" t="s">
        <v>170</v>
      </c>
      <c r="N18" s="767" t="s">
        <v>170</v>
      </c>
    </row>
    <row r="19" ht="18" customHeight="1" x14ac:dyDescent="0.25">
      <c r="B19" s="771" t="s">
        <v>683</v>
      </c>
      <c r="C19" s="768" t="s">
        <v>477</v>
      </c>
      <c r="D19" s="769" t="s">
        <v>170</v>
      </c>
      <c r="E19" s="756" t="s">
        <v>170</v>
      </c>
      <c r="F19" s="756" t="s">
        <v>170</v>
      </c>
      <c r="G19" s="756" t="s">
        <v>170</v>
      </c>
      <c r="H19" s="757">
        <v>12.581792473000002</v>
      </c>
      <c r="I19" s="757" t="s">
        <v>170</v>
      </c>
      <c r="J19" s="757" t="s">
        <v>170</v>
      </c>
      <c r="K19" s="758" t="s">
        <v>170</v>
      </c>
      <c r="L19" s="758" t="s">
        <v>170</v>
      </c>
      <c r="M19" s="758" t="s">
        <v>170</v>
      </c>
      <c r="N19" s="772" t="s">
        <v>170</v>
      </c>
    </row>
    <row r="20" ht="18" customHeight="1" x14ac:dyDescent="0.25">
      <c r="B20" s="773" t="s">
        <v>684</v>
      </c>
      <c r="C20" s="774"/>
      <c r="D20" s="775"/>
      <c r="E20" s="775"/>
      <c r="F20" s="775"/>
      <c r="G20" s="776"/>
      <c r="H20" s="777">
        <v>134.948533831528</v>
      </c>
      <c r="I20" s="777">
        <v>0.23924478000000002</v>
      </c>
      <c r="J20" s="777">
        <v>2.01676</v>
      </c>
      <c r="K20" s="778" t="s">
        <v>685</v>
      </c>
      <c r="L20" s="779" t="s">
        <v>685</v>
      </c>
      <c r="M20" s="779" t="s">
        <v>85</v>
      </c>
      <c r="N20" s="780" t="s">
        <v>85</v>
      </c>
    </row>
    <row r="21" ht="18" customHeight="1" x14ac:dyDescent="0.25">
      <c r="B21" s="754" t="s">
        <v>686</v>
      </c>
      <c r="C21" s="755" t="s">
        <v>477</v>
      </c>
      <c r="D21" s="532" t="s">
        <v>498</v>
      </c>
      <c r="E21" s="756" t="s">
        <v>183</v>
      </c>
      <c r="F21" s="756" t="s">
        <v>170</v>
      </c>
      <c r="G21" s="756" t="s">
        <v>170</v>
      </c>
      <c r="H21" s="532" t="s">
        <v>183</v>
      </c>
      <c r="I21" s="532" t="s">
        <v>170</v>
      </c>
      <c r="J21" s="532" t="s">
        <v>170</v>
      </c>
      <c r="K21" s="758" t="s">
        <v>183</v>
      </c>
      <c r="L21" s="759" t="s">
        <v>183</v>
      </c>
      <c r="M21" s="759" t="s">
        <v>170</v>
      </c>
      <c r="N21" s="781" t="s">
        <v>170</v>
      </c>
    </row>
    <row r="22" ht="18" customHeight="1" x14ac:dyDescent="0.25">
      <c r="B22" s="754" t="s">
        <v>687</v>
      </c>
      <c r="C22" s="755" t="s">
        <v>477</v>
      </c>
      <c r="D22" s="532" t="s">
        <v>498</v>
      </c>
      <c r="E22" s="541"/>
      <c r="F22" s="541"/>
      <c r="G22" s="756" t="s">
        <v>498</v>
      </c>
      <c r="H22" s="541"/>
      <c r="I22" s="541"/>
      <c r="J22" s="532">
        <v>0.216</v>
      </c>
      <c r="K22" s="782"/>
      <c r="L22" s="760"/>
      <c r="M22" s="760"/>
      <c r="N22" s="781" t="s">
        <v>170</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16.060728125</v>
      </c>
      <c r="I28" s="756">
        <v>0.23720460000000002</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16.060728125</v>
      </c>
      <c r="I29" s="532">
        <v>0.23720460000000002</v>
      </c>
      <c r="J29" s="541"/>
      <c r="K29" s="758" t="s">
        <v>170</v>
      </c>
      <c r="L29" s="759" t="s">
        <v>170</v>
      </c>
      <c r="M29" s="759" t="s">
        <v>170</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99.0712</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170</v>
      </c>
      <c r="G35" s="541"/>
      <c r="H35" s="532">
        <v>99.0712</v>
      </c>
      <c r="I35" s="532" t="s">
        <v>170</v>
      </c>
      <c r="J35" s="541"/>
      <c r="K35" s="758" t="s">
        <v>170</v>
      </c>
      <c r="L35" s="759" t="s">
        <v>170</v>
      </c>
      <c r="M35" s="759" t="s">
        <v>170</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19.816605706527998</v>
      </c>
      <c r="I41" s="756">
        <v>0.00204018</v>
      </c>
      <c r="J41" s="756">
        <v>1.80076</v>
      </c>
      <c r="K41" s="765" t="s">
        <v>170</v>
      </c>
      <c r="L41" s="766" t="s">
        <v>170</v>
      </c>
      <c r="M41" s="766" t="s">
        <v>170</v>
      </c>
      <c r="N41" s="791" t="s">
        <v>170</v>
      </c>
    </row>
    <row r="42" ht="18" customHeight="1" x14ac:dyDescent="0.25">
      <c r="B42" s="799" t="s">
        <v>706</v>
      </c>
      <c r="C42" s="798"/>
      <c r="D42" s="541"/>
      <c r="E42" s="541"/>
      <c r="F42" s="541"/>
      <c r="G42" s="541"/>
      <c r="H42" s="756">
        <v>19.816605706527998</v>
      </c>
      <c r="I42" s="756">
        <v>0.00204018</v>
      </c>
      <c r="J42" s="756">
        <v>1.80076</v>
      </c>
      <c r="K42" s="765" t="s">
        <v>170</v>
      </c>
      <c r="L42" s="766" t="s">
        <v>170</v>
      </c>
      <c r="M42" s="766" t="s">
        <v>170</v>
      </c>
      <c r="N42" s="791" t="s">
        <v>170</v>
      </c>
    </row>
    <row r="43" ht="18" customHeight="1" x14ac:dyDescent="0.25">
      <c r="B43" s="800" t="s">
        <v>707</v>
      </c>
      <c r="C43" s="801" t="s">
        <v>477</v>
      </c>
      <c r="D43" s="802" t="s">
        <v>498</v>
      </c>
      <c r="E43" s="803" t="s">
        <v>498</v>
      </c>
      <c r="F43" s="803" t="s">
        <v>498</v>
      </c>
      <c r="G43" s="803" t="s">
        <v>498</v>
      </c>
      <c r="H43" s="802">
        <v>0.4960762</v>
      </c>
      <c r="I43" s="802">
        <v>0.00204018</v>
      </c>
      <c r="J43" s="802" t="s">
        <v>170</v>
      </c>
      <c r="K43" s="804" t="s">
        <v>170</v>
      </c>
      <c r="L43" s="805" t="s">
        <v>170</v>
      </c>
      <c r="M43" s="805" t="s">
        <v>170</v>
      </c>
      <c r="N43" s="806" t="s">
        <v>170</v>
      </c>
    </row>
    <row r="44" ht="18" customHeight="1" x14ac:dyDescent="0.25">
      <c r="B44" s="800" t="s">
        <v>708</v>
      </c>
      <c r="C44" s="801" t="s">
        <v>477</v>
      </c>
      <c r="D44" s="802" t="s">
        <v>498</v>
      </c>
      <c r="E44" s="803" t="s">
        <v>498</v>
      </c>
      <c r="F44" s="803" t="s">
        <v>498</v>
      </c>
      <c r="G44" s="803" t="s">
        <v>498</v>
      </c>
      <c r="H44" s="802">
        <v>16.6224</v>
      </c>
      <c r="I44" s="802" t="s">
        <v>170</v>
      </c>
      <c r="J44" s="802">
        <v>1.80076</v>
      </c>
      <c r="K44" s="804" t="s">
        <v>170</v>
      </c>
      <c r="L44" s="805" t="s">
        <v>170</v>
      </c>
      <c r="M44" s="805" t="s">
        <v>170</v>
      </c>
      <c r="N44" s="806" t="s">
        <v>170</v>
      </c>
    </row>
    <row r="45" ht="18" customHeight="1" x14ac:dyDescent="0.25">
      <c r="B45" s="800" t="s">
        <v>709</v>
      </c>
      <c r="C45" s="801" t="s">
        <v>477</v>
      </c>
      <c r="D45" s="802" t="s">
        <v>498</v>
      </c>
      <c r="E45" s="803" t="s">
        <v>498</v>
      </c>
      <c r="F45" s="803" t="s">
        <v>498</v>
      </c>
      <c r="G45" s="803" t="s">
        <v>498</v>
      </c>
      <c r="H45" s="802">
        <v>2.6981295065279998</v>
      </c>
      <c r="I45" s="802" t="s">
        <v>170</v>
      </c>
      <c r="J45" s="802" t="s">
        <v>170</v>
      </c>
      <c r="K45" s="804" t="s">
        <v>170</v>
      </c>
      <c r="L45" s="805" t="s">
        <v>170</v>
      </c>
      <c r="M45" s="805" t="s">
        <v>170</v>
      </c>
      <c r="N45" s="806" t="s">
        <v>170</v>
      </c>
    </row>
    <row r="46" ht="18" customHeight="1" x14ac:dyDescent="0.25" s="1" customFormat="1">
      <c r="B46" s="202" t="s">
        <v>710</v>
      </c>
      <c r="C46" s="526"/>
      <c r="D46" s="748"/>
      <c r="E46" s="748"/>
      <c r="F46" s="748"/>
      <c r="G46" s="527"/>
      <c r="H46" s="751">
        <v>11.530986880000002</v>
      </c>
      <c r="I46" s="751" t="s">
        <v>85</v>
      </c>
      <c r="J46" s="751" t="s">
        <v>170</v>
      </c>
      <c r="K46" s="752" t="s">
        <v>85</v>
      </c>
      <c r="L46" s="807" t="s">
        <v>85</v>
      </c>
      <c r="M46" s="807" t="s">
        <v>85</v>
      </c>
      <c r="N46" s="753" t="s">
        <v>170</v>
      </c>
    </row>
    <row r="47" ht="18" customHeight="1" x14ac:dyDescent="0.25" s="1" customFormat="1">
      <c r="B47" s="754" t="s">
        <v>711</v>
      </c>
      <c r="C47" s="540"/>
      <c r="D47" s="541"/>
      <c r="E47" s="794"/>
      <c r="F47" s="794"/>
      <c r="G47" s="794"/>
      <c r="H47" s="756">
        <v>10.121376880000001</v>
      </c>
      <c r="I47" s="756" t="s">
        <v>85</v>
      </c>
      <c r="J47" s="541"/>
      <c r="K47" s="765" t="s">
        <v>85</v>
      </c>
      <c r="L47" s="766" t="s">
        <v>85</v>
      </c>
      <c r="M47" s="766" t="s">
        <v>85</v>
      </c>
      <c r="N47" s="761"/>
    </row>
    <row r="48" ht="18" customHeight="1" x14ac:dyDescent="0.25" s="1" customFormat="1">
      <c r="B48" s="122" t="s">
        <v>712</v>
      </c>
      <c r="C48" s="808" t="s">
        <v>477</v>
      </c>
      <c r="D48" s="532">
        <v>1314.623</v>
      </c>
      <c r="E48" s="756">
        <v>0.007699071809940949</v>
      </c>
      <c r="F48" s="783" t="s">
        <v>170</v>
      </c>
      <c r="G48" s="794"/>
      <c r="H48" s="532">
        <v>10.121376880000001</v>
      </c>
      <c r="I48" s="784" t="s">
        <v>170</v>
      </c>
      <c r="J48" s="541"/>
      <c r="K48" s="758" t="s">
        <v>170</v>
      </c>
      <c r="L48" s="759" t="s">
        <v>170</v>
      </c>
      <c r="M48" s="809" t="s">
        <v>170</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170</v>
      </c>
      <c r="E56" s="756" t="s">
        <v>170</v>
      </c>
      <c r="F56" s="763"/>
      <c r="G56" s="794"/>
      <c r="H56" s="532" t="s">
        <v>170</v>
      </c>
      <c r="I56" s="763"/>
      <c r="J56" s="541"/>
      <c r="K56" s="758" t="s">
        <v>170</v>
      </c>
      <c r="L56" s="759" t="s">
        <v>170</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1.40961</v>
      </c>
      <c r="I59" s="756" t="s">
        <v>170</v>
      </c>
      <c r="J59" s="756" t="s">
        <v>170</v>
      </c>
      <c r="K59" s="765" t="s">
        <v>170</v>
      </c>
      <c r="L59" s="766" t="s">
        <v>170</v>
      </c>
      <c r="M59" s="766" t="s">
        <v>170</v>
      </c>
      <c r="N59" s="791" t="s">
        <v>170</v>
      </c>
    </row>
    <row r="60" ht="18" customHeight="1" x14ac:dyDescent="0.25" s="1" customFormat="1">
      <c r="B60" s="816" t="s">
        <v>724</v>
      </c>
      <c r="C60" s="817"/>
      <c r="D60" s="818"/>
      <c r="E60" s="818"/>
      <c r="F60" s="818"/>
      <c r="G60" s="818"/>
      <c r="H60" s="819">
        <v>1.40961</v>
      </c>
      <c r="I60" s="819" t="s">
        <v>170</v>
      </c>
      <c r="J60" s="819" t="s">
        <v>170</v>
      </c>
      <c r="K60" s="820" t="s">
        <v>170</v>
      </c>
      <c r="L60" s="821" t="s">
        <v>170</v>
      </c>
      <c r="M60" s="821" t="s">
        <v>170</v>
      </c>
      <c r="N60" s="822" t="s">
        <v>170</v>
      </c>
    </row>
    <row r="61" ht="18" customHeight="1" x14ac:dyDescent="0.25" s="1" customFormat="1">
      <c r="B61" s="823" t="s">
        <v>725</v>
      </c>
      <c r="C61" s="824" t="s">
        <v>477</v>
      </c>
      <c r="D61" s="825" t="s">
        <v>498</v>
      </c>
      <c r="E61" s="826" t="s">
        <v>498</v>
      </c>
      <c r="F61" s="826" t="s">
        <v>498</v>
      </c>
      <c r="G61" s="826" t="s">
        <v>498</v>
      </c>
      <c r="H61" s="827">
        <v>1.40961</v>
      </c>
      <c r="I61" s="827" t="s">
        <v>170</v>
      </c>
      <c r="J61" s="827" t="s">
        <v>170</v>
      </c>
      <c r="K61" s="828" t="s">
        <v>170</v>
      </c>
      <c r="L61" s="829" t="s">
        <v>170</v>
      </c>
      <c r="M61" s="829" t="s">
        <v>170</v>
      </c>
      <c r="N61" s="830" t="s">
        <v>170</v>
      </c>
    </row>
    <row r="62" ht="18" customHeight="1" x14ac:dyDescent="0.25" s="1" customFormat="1">
      <c r="B62" s="831" t="s">
        <v>726</v>
      </c>
      <c r="C62" s="832"/>
      <c r="D62" s="748"/>
      <c r="E62" s="553"/>
      <c r="F62" s="553"/>
      <c r="G62" s="553"/>
      <c r="H62" s="751">
        <v>69.2612071001218</v>
      </c>
      <c r="I62" s="751" t="s">
        <v>170</v>
      </c>
      <c r="J62" s="751" t="s">
        <v>170</v>
      </c>
      <c r="K62" s="752" t="s">
        <v>170</v>
      </c>
      <c r="L62" s="807" t="s">
        <v>170</v>
      </c>
      <c r="M62" s="807" t="s">
        <v>170</v>
      </c>
      <c r="N62" s="753" t="s">
        <v>170</v>
      </c>
    </row>
    <row r="63" ht="18" customHeight="1" x14ac:dyDescent="0.25" s="1" customFormat="1">
      <c r="B63" s="754" t="s">
        <v>727</v>
      </c>
      <c r="C63" s="808" t="s">
        <v>477</v>
      </c>
      <c r="D63" s="833">
        <v>65.266868995</v>
      </c>
      <c r="E63" s="756">
        <v>0.6011582612941352</v>
      </c>
      <c r="F63" s="756" t="s">
        <v>170</v>
      </c>
      <c r="G63" s="756" t="s">
        <v>170</v>
      </c>
      <c r="H63" s="834">
        <v>39.235717485146296</v>
      </c>
      <c r="I63" s="834" t="s">
        <v>170</v>
      </c>
      <c r="J63" s="834" t="s">
        <v>170</v>
      </c>
      <c r="K63" s="835" t="s">
        <v>170</v>
      </c>
      <c r="L63" s="836" t="s">
        <v>170</v>
      </c>
      <c r="M63" s="836" t="s">
        <v>170</v>
      </c>
      <c r="N63" s="837" t="s">
        <v>170</v>
      </c>
    </row>
    <row r="64" ht="18" customHeight="1" x14ac:dyDescent="0.25" s="1" customFormat="1">
      <c r="B64" s="754" t="s">
        <v>728</v>
      </c>
      <c r="C64" s="808" t="s">
        <v>477</v>
      </c>
      <c r="D64" s="833">
        <v>9.469</v>
      </c>
      <c r="E64" s="756">
        <v>0.5896</v>
      </c>
      <c r="F64" s="756" t="s">
        <v>170</v>
      </c>
      <c r="G64" s="756" t="s">
        <v>170</v>
      </c>
      <c r="H64" s="834">
        <v>5.5829224</v>
      </c>
      <c r="I64" s="834" t="s">
        <v>170</v>
      </c>
      <c r="J64" s="834" t="s">
        <v>170</v>
      </c>
      <c r="K64" s="835" t="s">
        <v>170</v>
      </c>
      <c r="L64" s="836" t="s">
        <v>170</v>
      </c>
      <c r="M64" s="836" t="s">
        <v>170</v>
      </c>
      <c r="N64" s="837" t="s">
        <v>170</v>
      </c>
    </row>
    <row r="65" ht="18" customHeight="1" x14ac:dyDescent="0.25" s="1" customFormat="1">
      <c r="B65" s="754" t="s">
        <v>729</v>
      </c>
      <c r="C65" s="540"/>
      <c r="D65" s="541"/>
      <c r="E65" s="763"/>
      <c r="F65" s="763"/>
      <c r="G65" s="763"/>
      <c r="H65" s="756">
        <v>24.442567214975504</v>
      </c>
      <c r="I65" s="756" t="s">
        <v>170</v>
      </c>
      <c r="J65" s="756" t="s">
        <v>170</v>
      </c>
      <c r="K65" s="765" t="s">
        <v>170</v>
      </c>
      <c r="L65" s="766" t="s">
        <v>170</v>
      </c>
      <c r="M65" s="766" t="s">
        <v>170</v>
      </c>
      <c r="N65" s="791" t="s">
        <v>170</v>
      </c>
    </row>
    <row r="66" ht="18" customHeight="1" x14ac:dyDescent="0.25" s="1" customFormat="1">
      <c r="B66" s="838" t="s">
        <v>730</v>
      </c>
      <c r="C66" s="808" t="s">
        <v>477</v>
      </c>
      <c r="D66" s="833">
        <v>10.102419809999999</v>
      </c>
      <c r="E66" s="756">
        <v>2.1766071730665395</v>
      </c>
      <c r="F66" s="756" t="s">
        <v>170</v>
      </c>
      <c r="G66" s="756" t="s">
        <v>170</v>
      </c>
      <c r="H66" s="834">
        <v>21.988999423775503</v>
      </c>
      <c r="I66" s="834" t="s">
        <v>170</v>
      </c>
      <c r="J66" s="834" t="s">
        <v>170</v>
      </c>
      <c r="K66" s="835" t="s">
        <v>170</v>
      </c>
      <c r="L66" s="836" t="s">
        <v>170</v>
      </c>
      <c r="M66" s="836" t="s">
        <v>170</v>
      </c>
      <c r="N66" s="837" t="s">
        <v>170</v>
      </c>
    </row>
    <row r="67" ht="18" customHeight="1" x14ac:dyDescent="0.25" s="1" customFormat="1">
      <c r="B67" s="838" t="s">
        <v>731</v>
      </c>
      <c r="C67" s="540"/>
      <c r="D67" s="541"/>
      <c r="E67" s="763"/>
      <c r="F67" s="763"/>
      <c r="G67" s="763"/>
      <c r="H67" s="756">
        <v>2.4535677912000002</v>
      </c>
      <c r="I67" s="756" t="s">
        <v>170</v>
      </c>
      <c r="J67" s="756" t="s">
        <v>170</v>
      </c>
      <c r="K67" s="765" t="s">
        <v>170</v>
      </c>
      <c r="L67" s="766" t="s">
        <v>170</v>
      </c>
      <c r="M67" s="766" t="s">
        <v>170</v>
      </c>
      <c r="N67" s="791" t="s">
        <v>170</v>
      </c>
    </row>
    <row r="68" ht="18" customHeight="1" x14ac:dyDescent="0.3" s="1" customFormat="1">
      <c r="B68" s="823" t="s">
        <v>732</v>
      </c>
      <c r="C68" s="808" t="s">
        <v>477</v>
      </c>
      <c r="D68" s="833">
        <v>10.223199130000001</v>
      </c>
      <c r="E68" s="756" t="s">
        <v>197</v>
      </c>
      <c r="F68" s="756" t="s">
        <v>197</v>
      </c>
      <c r="G68" s="756" t="s">
        <v>197</v>
      </c>
      <c r="H68" s="834">
        <v>2.4535677912000002</v>
      </c>
      <c r="I68" s="834" t="s">
        <v>170</v>
      </c>
      <c r="J68" s="834" t="s">
        <v>170</v>
      </c>
      <c r="K68" s="835" t="s">
        <v>170</v>
      </c>
      <c r="L68" s="836" t="s">
        <v>170</v>
      </c>
      <c r="M68" s="836" t="s">
        <v>170</v>
      </c>
      <c r="N68" s="837" t="s">
        <v>170</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0.0139481</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30.279248170289396</v>
      </c>
      <c r="I75" s="777" t="s">
        <v>170</v>
      </c>
      <c r="J75" s="777">
        <v>0.181772842</v>
      </c>
      <c r="K75" s="778" t="s">
        <v>170</v>
      </c>
      <c r="L75" s="779" t="s">
        <v>170</v>
      </c>
      <c r="M75" s="779" t="s">
        <v>170</v>
      </c>
      <c r="N75" s="780" t="s">
        <v>170</v>
      </c>
    </row>
    <row r="76" ht="18" customHeight="1" x14ac:dyDescent="0.25" s="1" customFormat="1">
      <c r="B76" s="846" t="s">
        <v>740</v>
      </c>
      <c r="C76" s="832"/>
      <c r="D76" s="748"/>
      <c r="E76" s="553"/>
      <c r="F76" s="553"/>
      <c r="G76" s="763"/>
      <c r="H76" s="553"/>
      <c r="I76" s="553"/>
      <c r="J76" s="751">
        <v>0.1516216</v>
      </c>
      <c r="K76" s="847"/>
      <c r="L76" s="848"/>
      <c r="M76" s="848"/>
      <c r="N76" s="753" t="s">
        <v>170</v>
      </c>
    </row>
    <row r="77" ht="18" customHeight="1" x14ac:dyDescent="0.25" s="1" customFormat="1">
      <c r="B77" s="838" t="s">
        <v>741</v>
      </c>
      <c r="C77" s="808" t="s">
        <v>477</v>
      </c>
      <c r="D77" s="833" t="s">
        <v>170</v>
      </c>
      <c r="E77" s="763"/>
      <c r="F77" s="763"/>
      <c r="G77" s="756" t="s">
        <v>170</v>
      </c>
      <c r="H77" s="763"/>
      <c r="I77" s="763"/>
      <c r="J77" s="834">
        <v>0.0627136</v>
      </c>
      <c r="K77" s="844"/>
      <c r="L77" s="796"/>
      <c r="M77" s="796"/>
      <c r="N77" s="837" t="s">
        <v>170</v>
      </c>
    </row>
    <row r="78" ht="18" customHeight="1" x14ac:dyDescent="0.25" s="1" customFormat="1">
      <c r="B78" s="838" t="s">
        <v>742</v>
      </c>
      <c r="C78" s="540"/>
      <c r="D78" s="541"/>
      <c r="E78" s="763"/>
      <c r="F78" s="763"/>
      <c r="G78" s="763"/>
      <c r="H78" s="763"/>
      <c r="I78" s="763"/>
      <c r="J78" s="756">
        <v>0.088908</v>
      </c>
      <c r="K78" s="844"/>
      <c r="L78" s="796"/>
      <c r="M78" s="796"/>
      <c r="N78" s="791" t="s">
        <v>170</v>
      </c>
    </row>
    <row r="79" ht="18" customHeight="1" x14ac:dyDescent="0.25" s="1" customFormat="1">
      <c r="B79" s="849" t="s">
        <v>743</v>
      </c>
      <c r="C79" s="540"/>
      <c r="D79" s="541"/>
      <c r="E79" s="763"/>
      <c r="F79" s="763"/>
      <c r="G79" s="763"/>
      <c r="H79" s="763"/>
      <c r="I79" s="763"/>
      <c r="J79" s="756">
        <v>0.088908</v>
      </c>
      <c r="K79" s="844"/>
      <c r="L79" s="796"/>
      <c r="M79" s="796"/>
      <c r="N79" s="791" t="s">
        <v>170</v>
      </c>
    </row>
    <row r="80" ht="18" customHeight="1" x14ac:dyDescent="0.3" s="1" customFormat="1">
      <c r="B80" s="850" t="s">
        <v>744</v>
      </c>
      <c r="C80" s="808" t="s">
        <v>477</v>
      </c>
      <c r="D80" s="833" t="s">
        <v>170</v>
      </c>
      <c r="E80" s="763"/>
      <c r="F80" s="763"/>
      <c r="G80" s="756" t="s">
        <v>170</v>
      </c>
      <c r="H80" s="763"/>
      <c r="I80" s="763"/>
      <c r="J80" s="834">
        <v>0.088908</v>
      </c>
      <c r="K80" s="844"/>
      <c r="L80" s="796"/>
      <c r="M80" s="796"/>
      <c r="N80" s="837" t="s">
        <v>170</v>
      </c>
    </row>
    <row r="81" ht="18" customHeight="1" x14ac:dyDescent="0.25" s="1" customFormat="1">
      <c r="B81" s="754" t="s">
        <v>745</v>
      </c>
      <c r="C81" s="540"/>
      <c r="D81" s="541"/>
      <c r="E81" s="541"/>
      <c r="F81" s="541"/>
      <c r="G81" s="541"/>
      <c r="H81" s="756">
        <v>30.279248170289396</v>
      </c>
      <c r="I81" s="756" t="s">
        <v>170</v>
      </c>
      <c r="J81" s="756">
        <v>0.030151242</v>
      </c>
      <c r="K81" s="765" t="s">
        <v>170</v>
      </c>
      <c r="L81" s="766" t="s">
        <v>170</v>
      </c>
      <c r="M81" s="766" t="s">
        <v>170</v>
      </c>
      <c r="N81" s="791" t="s">
        <v>170</v>
      </c>
    </row>
    <row r="82" ht="18" customHeight="1" x14ac:dyDescent="0.25" s="1" customFormat="1">
      <c r="B82" s="851" t="s">
        <v>746</v>
      </c>
      <c r="C82" s="824" t="s">
        <v>477</v>
      </c>
      <c r="D82" s="825" t="s">
        <v>170</v>
      </c>
      <c r="E82" s="826" t="s">
        <v>170</v>
      </c>
      <c r="F82" s="826" t="s">
        <v>170</v>
      </c>
      <c r="G82" s="826" t="s">
        <v>170</v>
      </c>
      <c r="H82" s="827">
        <v>30.279248170289396</v>
      </c>
      <c r="I82" s="827" t="s">
        <v>170</v>
      </c>
      <c r="J82" s="827">
        <v>0.030151242</v>
      </c>
      <c r="K82" s="828" t="s">
        <v>170</v>
      </c>
      <c r="L82" s="829" t="s">
        <v>170</v>
      </c>
      <c r="M82" s="829" t="s">
        <v>170</v>
      </c>
      <c r="N82" s="830" t="s">
        <v>170</v>
      </c>
    </row>
    <row r="83" ht="18" customHeight="1" x14ac:dyDescent="0.25" s="1" customFormat="1">
      <c r="B83" s="773" t="s">
        <v>747</v>
      </c>
      <c r="C83" s="840"/>
      <c r="D83" s="852"/>
      <c r="E83" s="852"/>
      <c r="F83" s="852"/>
      <c r="G83" s="852"/>
      <c r="H83" s="777">
        <v>0.576</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0.576</v>
      </c>
      <c r="I86" s="756" t="s">
        <v>170</v>
      </c>
      <c r="J86" s="756" t="s">
        <v>170</v>
      </c>
      <c r="K86" s="765" t="s">
        <v>170</v>
      </c>
      <c r="L86" s="766" t="s">
        <v>170</v>
      </c>
      <c r="M86" s="766" t="s">
        <v>170</v>
      </c>
      <c r="N86" s="791" t="s">
        <v>170</v>
      </c>
    </row>
    <row r="87" ht="18" customHeight="1" x14ac:dyDescent="0.3" s="1" customFormat="1">
      <c r="B87" s="859" t="s">
        <v>653</v>
      </c>
      <c r="C87" s="860" t="s">
        <v>477</v>
      </c>
      <c r="D87" s="861">
        <v>1.44</v>
      </c>
      <c r="E87" s="862" t="s">
        <v>197</v>
      </c>
      <c r="F87" s="862" t="s">
        <v>197</v>
      </c>
      <c r="G87" s="862" t="s">
        <v>197</v>
      </c>
      <c r="H87" s="861">
        <v>0.576</v>
      </c>
      <c r="I87" s="861" t="s">
        <v>170</v>
      </c>
      <c r="J87" s="861" t="s">
        <v>170</v>
      </c>
      <c r="K87" s="863" t="s">
        <v>170</v>
      </c>
      <c r="L87" s="864" t="s">
        <v>170</v>
      </c>
      <c r="M87" s="864" t="s">
        <v>170</v>
      </c>
      <c r="N87" s="865" t="s">
        <v>170</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0.3527246829055568</v>
      </c>
      <c r="D10" s="881">
        <v>20.354177914436626</v>
      </c>
      <c r="E10" s="881" t="s">
        <v>84</v>
      </c>
      <c r="F10" s="881" t="s">
        <v>84</v>
      </c>
      <c r="G10" s="881">
        <v>92.21086995254915</v>
      </c>
      <c r="H10" s="881" t="s">
        <v>84</v>
      </c>
      <c r="I10" s="881">
        <v>402.1548371600127</v>
      </c>
      <c r="J10" s="881" t="s">
        <v>84</v>
      </c>
      <c r="K10" s="881">
        <v>77.26984707475694</v>
      </c>
      <c r="L10" s="881" t="s">
        <v>84</v>
      </c>
      <c r="M10" s="881">
        <v>17.090553349072874</v>
      </c>
      <c r="N10" s="881" t="s">
        <v>84</v>
      </c>
      <c r="O10" s="881">
        <v>1.4818792361443258</v>
      </c>
      <c r="P10" s="881" t="s">
        <v>84</v>
      </c>
      <c r="Q10" s="881" t="s">
        <v>84</v>
      </c>
      <c r="R10" s="881" t="s">
        <v>84</v>
      </c>
      <c r="S10" s="881" t="s">
        <v>84</v>
      </c>
      <c r="T10" s="881" t="s">
        <v>84</v>
      </c>
      <c r="U10" s="881">
        <v>3.5054539941764102</v>
      </c>
      <c r="V10" s="882" t="s">
        <v>170</v>
      </c>
      <c r="W10" s="495"/>
      <c r="X10" s="883">
        <v>0.686565687319161</v>
      </c>
      <c r="Y10" s="881">
        <v>0.6540425065362742</v>
      </c>
      <c r="Z10" s="881">
        <v>2.4668675855134268</v>
      </c>
      <c r="AA10" s="881" t="s">
        <v>84</v>
      </c>
      <c r="AB10" s="881" t="s">
        <v>84</v>
      </c>
      <c r="AC10" s="881" t="s">
        <v>84</v>
      </c>
      <c r="AD10" s="881">
        <v>1.053516969316071</v>
      </c>
      <c r="AE10" s="881" t="s">
        <v>84</v>
      </c>
      <c r="AF10" s="881" t="s">
        <v>84</v>
      </c>
      <c r="AG10" s="881" t="s">
        <v>85</v>
      </c>
      <c r="AH10" s="196"/>
      <c r="AI10" s="884" t="s">
        <v>170</v>
      </c>
      <c r="AJ10" s="885">
        <v>10.453655568545287</v>
      </c>
      <c r="AK10" s="886">
        <v>0.00717093</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170</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170</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170</v>
      </c>
      <c r="W16" s="196"/>
      <c r="X16" s="891" t="s">
        <v>84</v>
      </c>
      <c r="Y16" s="888" t="s">
        <v>84</v>
      </c>
      <c r="Z16" s="888"/>
      <c r="AA16" s="888"/>
      <c r="AB16" s="888"/>
      <c r="AC16" s="888" t="s">
        <v>84</v>
      </c>
      <c r="AD16" s="888"/>
      <c r="AE16" s="888" t="s">
        <v>84</v>
      </c>
      <c r="AF16" s="888" t="s">
        <v>84</v>
      </c>
      <c r="AG16" s="888" t="s">
        <v>170</v>
      </c>
      <c r="AH16" s="528"/>
      <c r="AI16" s="884" t="s">
        <v>170</v>
      </c>
      <c r="AJ16" s="892">
        <v>1.8409655</v>
      </c>
      <c r="AK16" s="886" t="s">
        <v>170</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v>0.5609655</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170</v>
      </c>
      <c r="W18" s="49"/>
      <c r="X18" s="891"/>
      <c r="Y18" s="888"/>
      <c r="Z18" s="888"/>
      <c r="AA18" s="888"/>
      <c r="AB18" s="888"/>
      <c r="AC18" s="888" t="s">
        <v>84</v>
      </c>
      <c r="AD18" s="888"/>
      <c r="AE18" s="888" t="s">
        <v>84</v>
      </c>
      <c r="AF18" s="888" t="s">
        <v>84</v>
      </c>
      <c r="AG18" s="888" t="s">
        <v>170</v>
      </c>
      <c r="AH18" s="49"/>
      <c r="AI18" s="884" t="s">
        <v>170</v>
      </c>
      <c r="AJ18" s="884">
        <v>1.28</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170</v>
      </c>
      <c r="W19" s="280"/>
      <c r="X19" s="896"/>
      <c r="Y19" s="715"/>
      <c r="Z19" s="715"/>
      <c r="AA19" s="715"/>
      <c r="AB19" s="715"/>
      <c r="AC19" s="715" t="s">
        <v>84</v>
      </c>
      <c r="AD19" s="715"/>
      <c r="AE19" s="715" t="s">
        <v>84</v>
      </c>
      <c r="AF19" s="715" t="s">
        <v>84</v>
      </c>
      <c r="AG19" s="715" t="s">
        <v>170</v>
      </c>
      <c r="AH19" s="280"/>
      <c r="AI19" s="897" t="s">
        <v>170</v>
      </c>
      <c r="AJ19" s="898" t="s">
        <v>170</v>
      </c>
      <c r="AK19" s="899" t="s">
        <v>170</v>
      </c>
    </row>
    <row r="20" ht="18" customHeight="1" x14ac:dyDescent="0.25">
      <c r="B20" s="879" t="s">
        <v>810</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0.4810164182</v>
      </c>
      <c r="Y20" s="888">
        <v>0.6304299496199991</v>
      </c>
      <c r="Z20" s="888" t="s">
        <v>84</v>
      </c>
      <c r="AA20" s="888"/>
      <c r="AB20" s="888" t="s">
        <v>84</v>
      </c>
      <c r="AC20" s="888" t="s">
        <v>84</v>
      </c>
      <c r="AD20" s="888">
        <v>0.352485</v>
      </c>
      <c r="AE20" s="888" t="s">
        <v>84</v>
      </c>
      <c r="AF20" s="888" t="s">
        <v>84</v>
      </c>
      <c r="AG20" s="888" t="s">
        <v>84</v>
      </c>
      <c r="AH20" s="196"/>
      <c r="AI20" s="884"/>
      <c r="AJ20" s="889">
        <v>1.62946476</v>
      </c>
      <c r="AK20" s="886">
        <v>0.00717093</v>
      </c>
    </row>
    <row r="21" ht="18" customHeight="1" x14ac:dyDescent="0.25">
      <c r="B21" s="690" t="s">
        <v>734</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0.4810164182</v>
      </c>
      <c r="Y21" s="888">
        <v>0.6304299496199991</v>
      </c>
      <c r="Z21" s="888" t="s">
        <v>84</v>
      </c>
      <c r="AA21" s="888"/>
      <c r="AB21" s="888" t="s">
        <v>84</v>
      </c>
      <c r="AC21" s="888" t="s">
        <v>84</v>
      </c>
      <c r="AD21" s="888"/>
      <c r="AE21" s="888" t="s">
        <v>84</v>
      </c>
      <c r="AF21" s="888" t="s">
        <v>84</v>
      </c>
      <c r="AG21" s="888" t="s">
        <v>84</v>
      </c>
      <c r="AH21" s="196"/>
      <c r="AI21" s="884"/>
      <c r="AJ21" s="889">
        <v>1.62946476</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0.00717093</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0.352485</v>
      </c>
      <c r="AE25" s="888" t="s">
        <v>84</v>
      </c>
      <c r="AF25" s="888" t="s">
        <v>84</v>
      </c>
      <c r="AG25" s="888"/>
      <c r="AH25" s="196"/>
      <c r="AI25" s="884"/>
      <c r="AJ25" s="889"/>
      <c r="AK25" s="899"/>
    </row>
    <row r="26" ht="18" customHeight="1" x14ac:dyDescent="0.25">
      <c r="B26" s="901" t="s">
        <v>813</v>
      </c>
      <c r="C26" s="902">
        <v>0.3527246829055568</v>
      </c>
      <c r="D26" s="903">
        <v>20.354177914436626</v>
      </c>
      <c r="E26" s="903" t="s">
        <v>84</v>
      </c>
      <c r="F26" s="903" t="s">
        <v>84</v>
      </c>
      <c r="G26" s="903">
        <v>92.21086995254915</v>
      </c>
      <c r="H26" s="903" t="s">
        <v>84</v>
      </c>
      <c r="I26" s="903">
        <v>383.7148371600127</v>
      </c>
      <c r="J26" s="903" t="s">
        <v>84</v>
      </c>
      <c r="K26" s="903">
        <v>77.26984707475694</v>
      </c>
      <c r="L26" s="903" t="s">
        <v>84</v>
      </c>
      <c r="M26" s="903">
        <v>17.090553349072874</v>
      </c>
      <c r="N26" s="903" t="s">
        <v>84</v>
      </c>
      <c r="O26" s="903">
        <v>1.4818792361443258</v>
      </c>
      <c r="P26" s="903" t="s">
        <v>84</v>
      </c>
      <c r="Q26" s="903" t="s">
        <v>84</v>
      </c>
      <c r="R26" s="903" t="s">
        <v>84</v>
      </c>
      <c r="S26" s="903" t="s">
        <v>84</v>
      </c>
      <c r="T26" s="903" t="s">
        <v>84</v>
      </c>
      <c r="U26" s="903">
        <v>3.5054539941764102</v>
      </c>
      <c r="V26" s="903"/>
      <c r="W26" s="132"/>
      <c r="X26" s="904">
        <v>0.02322926911916095</v>
      </c>
      <c r="Y26" s="903">
        <v>0.023612556916275097</v>
      </c>
      <c r="Z26" s="903">
        <v>1.1468675855134265</v>
      </c>
      <c r="AA26" s="903"/>
      <c r="AB26" s="903"/>
      <c r="AC26" s="903" t="s">
        <v>84</v>
      </c>
      <c r="AD26" s="903"/>
      <c r="AE26" s="903" t="s">
        <v>84</v>
      </c>
      <c r="AF26" s="903" t="s">
        <v>84</v>
      </c>
      <c r="AG26" s="903"/>
      <c r="AH26" s="132"/>
      <c r="AI26" s="905"/>
      <c r="AJ26" s="906"/>
      <c r="AK26" s="714"/>
    </row>
    <row r="27" ht="18" customHeight="1" x14ac:dyDescent="0.25">
      <c r="B27" s="690" t="s">
        <v>814</v>
      </c>
      <c r="C27" s="880">
        <v>0.3527246829055568</v>
      </c>
      <c r="D27" s="881">
        <v>20.354177914436626</v>
      </c>
      <c r="E27" s="881" t="s">
        <v>84</v>
      </c>
      <c r="F27" s="881"/>
      <c r="G27" s="881">
        <v>92.21086995254915</v>
      </c>
      <c r="H27" s="881" t="s">
        <v>84</v>
      </c>
      <c r="I27" s="881">
        <v>337.3376586704218</v>
      </c>
      <c r="J27" s="881" t="s">
        <v>84</v>
      </c>
      <c r="K27" s="881">
        <v>77.26984707475694</v>
      </c>
      <c r="L27" s="881" t="s">
        <v>84</v>
      </c>
      <c r="M27" s="881">
        <v>0.5993121424452006</v>
      </c>
      <c r="N27" s="881" t="s">
        <v>84</v>
      </c>
      <c r="O27" s="881"/>
      <c r="P27" s="881" t="s">
        <v>84</v>
      </c>
      <c r="Q27" s="881" t="s">
        <v>84</v>
      </c>
      <c r="R27" s="881" t="s">
        <v>84</v>
      </c>
      <c r="S27" s="881" t="s">
        <v>84</v>
      </c>
      <c r="T27" s="881" t="s">
        <v>84</v>
      </c>
      <c r="U27" s="881"/>
      <c r="V27" s="881"/>
      <c r="W27" s="49"/>
      <c r="X27" s="883">
        <v>0.02322926911916095</v>
      </c>
      <c r="Y27" s="881">
        <v>0.023612556916275097</v>
      </c>
      <c r="Z27" s="881">
        <v>1.1468675855134265</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34.5823784895909</v>
      </c>
      <c r="J28" s="881" t="s">
        <v>84</v>
      </c>
      <c r="K28" s="881"/>
      <c r="L28" s="881" t="s">
        <v>84</v>
      </c>
      <c r="M28" s="881">
        <v>16.256191206627673</v>
      </c>
      <c r="N28" s="881" t="s">
        <v>84</v>
      </c>
      <c r="O28" s="881">
        <v>0.146279236144326</v>
      </c>
      <c r="P28" s="881" t="s">
        <v>84</v>
      </c>
      <c r="Q28" s="881" t="s">
        <v>84</v>
      </c>
      <c r="R28" s="881"/>
      <c r="S28" s="881" t="s">
        <v>84</v>
      </c>
      <c r="T28" s="881"/>
      <c r="U28" s="881">
        <v>3.5054539941764102</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11.7948</v>
      </c>
      <c r="J30" s="881" t="s">
        <v>84</v>
      </c>
      <c r="K30" s="881"/>
      <c r="L30" s="881" t="s">
        <v>84</v>
      </c>
      <c r="M30" s="881">
        <v>0.23505</v>
      </c>
      <c r="N30" s="881" t="s">
        <v>84</v>
      </c>
      <c r="O30" s="881">
        <v>1.3356</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18.44</v>
      </c>
      <c r="J33" s="888" t="s">
        <v>84</v>
      </c>
      <c r="K33" s="888"/>
      <c r="L33" s="888" t="s">
        <v>84</v>
      </c>
      <c r="M33" s="888"/>
      <c r="N33" s="888" t="s">
        <v>84</v>
      </c>
      <c r="O33" s="888"/>
      <c r="P33" s="888" t="s">
        <v>84</v>
      </c>
      <c r="Q33" s="888" t="s">
        <v>84</v>
      </c>
      <c r="R33" s="888"/>
      <c r="S33" s="888" t="s">
        <v>84</v>
      </c>
      <c r="T33" s="888"/>
      <c r="U33" s="888"/>
      <c r="V33" s="888"/>
      <c r="W33" s="196"/>
      <c r="X33" s="900">
        <v>0.18231999999999998</v>
      </c>
      <c r="Y33" s="888"/>
      <c r="Z33" s="888">
        <v>1.32</v>
      </c>
      <c r="AA33" s="888" t="s">
        <v>84</v>
      </c>
      <c r="AB33" s="888"/>
      <c r="AC33" s="888" t="s">
        <v>84</v>
      </c>
      <c r="AD33" s="888">
        <v>0.701031969316071</v>
      </c>
      <c r="AE33" s="888" t="s">
        <v>84</v>
      </c>
      <c r="AF33" s="888" t="s">
        <v>84</v>
      </c>
      <c r="AG33" s="888"/>
      <c r="AH33" s="196"/>
      <c r="AI33" s="884"/>
      <c r="AJ33" s="884">
        <v>6.983225308545286</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4.7070000000000185</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v>0.18231999999999998</v>
      </c>
      <c r="Y35" s="881"/>
      <c r="Z35" s="881">
        <v>1.32</v>
      </c>
      <c r="AA35" s="881" t="s">
        <v>84</v>
      </c>
      <c r="AB35" s="881"/>
      <c r="AC35" s="881" t="s">
        <v>84</v>
      </c>
      <c r="AD35" s="881">
        <v>0.701031969316071</v>
      </c>
      <c r="AE35" s="881" t="s">
        <v>84</v>
      </c>
      <c r="AF35" s="881" t="s">
        <v>84</v>
      </c>
      <c r="AG35" s="881"/>
      <c r="AH35" s="49"/>
      <c r="AI35" s="536"/>
      <c r="AJ35" s="884">
        <v>2.276225308545268</v>
      </c>
      <c r="AK35" s="717"/>
    </row>
    <row r="36" ht="18" customHeight="1" x14ac:dyDescent="0.25">
      <c r="B36" s="690" t="s">
        <v>822</v>
      </c>
      <c r="C36" s="907"/>
      <c r="D36" s="908"/>
      <c r="E36" s="908" t="s">
        <v>84</v>
      </c>
      <c r="F36" s="908"/>
      <c r="G36" s="908"/>
      <c r="H36" s="908" t="s">
        <v>84</v>
      </c>
      <c r="I36" s="908">
        <v>18.44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170</v>
      </c>
      <c r="W37" s="132"/>
      <c r="X37" s="904"/>
      <c r="Y37" s="903"/>
      <c r="Z37" s="903"/>
      <c r="AA37" s="903"/>
      <c r="AB37" s="903"/>
      <c r="AC37" s="903" t="s">
        <v>84</v>
      </c>
      <c r="AD37" s="903"/>
      <c r="AE37" s="903" t="s">
        <v>84</v>
      </c>
      <c r="AF37" s="903" t="s">
        <v>84</v>
      </c>
      <c r="AG37" s="903" t="s">
        <v>170</v>
      </c>
      <c r="AH37" s="132"/>
      <c r="AI37" s="905" t="s">
        <v>170</v>
      </c>
      <c r="AJ37" s="906" t="s">
        <v>170</v>
      </c>
      <c r="AK37" s="886" t="s">
        <v>170</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4.373786068028904</v>
      </c>
      <c r="D39" s="903">
        <v>13.779778448073595</v>
      </c>
      <c r="E39" s="903" t="s">
        <v>84</v>
      </c>
      <c r="F39" s="903" t="s">
        <v>84</v>
      </c>
      <c r="G39" s="903">
        <v>292.3084577495808</v>
      </c>
      <c r="H39" s="903" t="s">
        <v>84</v>
      </c>
      <c r="I39" s="903">
        <v>522.8012883080165</v>
      </c>
      <c r="J39" s="903" t="s">
        <v>84</v>
      </c>
      <c r="K39" s="903">
        <v>370.8952659588333</v>
      </c>
      <c r="L39" s="903" t="s">
        <v>84</v>
      </c>
      <c r="M39" s="903">
        <v>2.3584963621720565</v>
      </c>
      <c r="N39" s="903" t="s">
        <v>84</v>
      </c>
      <c r="O39" s="903">
        <v>4.964295441083491</v>
      </c>
      <c r="P39" s="903" t="s">
        <v>84</v>
      </c>
      <c r="Q39" s="903" t="s">
        <v>84</v>
      </c>
      <c r="R39" s="903" t="s">
        <v>84</v>
      </c>
      <c r="S39" s="903" t="s">
        <v>84</v>
      </c>
      <c r="T39" s="903" t="s">
        <v>84</v>
      </c>
      <c r="U39" s="903">
        <v>2.818385011317834</v>
      </c>
      <c r="V39" s="903" t="s">
        <v>170</v>
      </c>
      <c r="W39" s="915"/>
      <c r="X39" s="903">
        <v>4.551930506926038</v>
      </c>
      <c r="Y39" s="903">
        <v>7.259871822552643</v>
      </c>
      <c r="Z39" s="903">
        <v>21.955121511069496</v>
      </c>
      <c r="AA39" s="903" t="s">
        <v>84</v>
      </c>
      <c r="AB39" s="903" t="s">
        <v>84</v>
      </c>
      <c r="AC39" s="903" t="s">
        <v>84</v>
      </c>
      <c r="AD39" s="903">
        <v>8.333319227290122</v>
      </c>
      <c r="AE39" s="903" t="s">
        <v>84</v>
      </c>
      <c r="AF39" s="903" t="s">
        <v>84</v>
      </c>
      <c r="AG39" s="903" t="s">
        <v>85</v>
      </c>
      <c r="AH39" s="915"/>
      <c r="AI39" s="906" t="s">
        <v>170</v>
      </c>
      <c r="AJ39" s="906">
        <v>245.66090586081424</v>
      </c>
      <c r="AK39" s="688">
        <v>0.115451973</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170</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170</v>
      </c>
      <c r="W41" s="49"/>
      <c r="X41" s="881" t="s">
        <v>84</v>
      </c>
      <c r="Y41" s="881" t="s">
        <v>84</v>
      </c>
      <c r="Z41" s="884"/>
      <c r="AA41" s="884"/>
      <c r="AB41" s="884"/>
      <c r="AC41" s="884" t="s">
        <v>84</v>
      </c>
      <c r="AD41" s="884"/>
      <c r="AE41" s="884" t="s">
        <v>84</v>
      </c>
      <c r="AF41" s="884" t="s">
        <v>84</v>
      </c>
      <c r="AG41" s="884" t="s">
        <v>170</v>
      </c>
      <c r="AH41" s="917"/>
      <c r="AI41" s="918" t="s">
        <v>170</v>
      </c>
      <c r="AJ41" s="918">
        <v>43.26268925</v>
      </c>
      <c r="AK41" s="919" t="s">
        <v>170</v>
      </c>
    </row>
    <row r="42" ht="18" customHeight="1" x14ac:dyDescent="0.25">
      <c r="B42" s="921" t="s">
        <v>810</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3.1891388526660003</v>
      </c>
      <c r="Y42" s="881">
        <v>6.99777244078199</v>
      </c>
      <c r="Z42" s="881" t="s">
        <v>84</v>
      </c>
      <c r="AA42" s="881"/>
      <c r="AB42" s="881" t="s">
        <v>84</v>
      </c>
      <c r="AC42" s="881" t="s">
        <v>84</v>
      </c>
      <c r="AD42" s="881">
        <v>2.78815635</v>
      </c>
      <c r="AE42" s="881" t="s">
        <v>84</v>
      </c>
      <c r="AF42" s="881" t="s">
        <v>84</v>
      </c>
      <c r="AG42" s="881" t="s">
        <v>84</v>
      </c>
      <c r="AH42" s="917"/>
      <c r="AI42" s="918"/>
      <c r="AJ42" s="918">
        <v>38.292421860000005</v>
      </c>
      <c r="AK42" s="919">
        <v>0.115451973</v>
      </c>
    </row>
    <row r="43" ht="18" customHeight="1" x14ac:dyDescent="0.25">
      <c r="B43" s="922" t="s">
        <v>813</v>
      </c>
      <c r="C43" s="880">
        <v>4.373786068028904</v>
      </c>
      <c r="D43" s="881">
        <v>13.779778448073595</v>
      </c>
      <c r="E43" s="881" t="s">
        <v>84</v>
      </c>
      <c r="F43" s="881" t="s">
        <v>84</v>
      </c>
      <c r="G43" s="881">
        <v>292.3084577495808</v>
      </c>
      <c r="H43" s="881" t="s">
        <v>84</v>
      </c>
      <c r="I43" s="881">
        <v>498.8292883080165</v>
      </c>
      <c r="J43" s="881" t="s">
        <v>84</v>
      </c>
      <c r="K43" s="881">
        <v>370.8952659588333</v>
      </c>
      <c r="L43" s="881" t="s">
        <v>84</v>
      </c>
      <c r="M43" s="881">
        <v>2.3584963621720565</v>
      </c>
      <c r="N43" s="881" t="s">
        <v>84</v>
      </c>
      <c r="O43" s="881">
        <v>4.964295441083491</v>
      </c>
      <c r="P43" s="881" t="s">
        <v>84</v>
      </c>
      <c r="Q43" s="881" t="s">
        <v>84</v>
      </c>
      <c r="R43" s="881" t="s">
        <v>84</v>
      </c>
      <c r="S43" s="881" t="s">
        <v>84</v>
      </c>
      <c r="T43" s="881" t="s">
        <v>84</v>
      </c>
      <c r="U43" s="881">
        <v>2.818385011317834</v>
      </c>
      <c r="V43" s="881"/>
      <c r="W43" s="917"/>
      <c r="X43" s="881">
        <v>0.1540100542600371</v>
      </c>
      <c r="Y43" s="881">
        <v>0.26209938177065356</v>
      </c>
      <c r="Z43" s="881">
        <v>10.207121511069497</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23.972</v>
      </c>
      <c r="J44" s="881" t="s">
        <v>84</v>
      </c>
      <c r="K44" s="881"/>
      <c r="L44" s="881" t="s">
        <v>84</v>
      </c>
      <c r="M44" s="881"/>
      <c r="N44" s="881" t="s">
        <v>84</v>
      </c>
      <c r="O44" s="881"/>
      <c r="P44" s="881" t="s">
        <v>84</v>
      </c>
      <c r="Q44" s="881" t="s">
        <v>84</v>
      </c>
      <c r="R44" s="881"/>
      <c r="S44" s="881" t="s">
        <v>84</v>
      </c>
      <c r="T44" s="881"/>
      <c r="U44" s="881"/>
      <c r="V44" s="881"/>
      <c r="W44" s="917"/>
      <c r="X44" s="881">
        <v>1.2087815999999998</v>
      </c>
      <c r="Y44" s="881"/>
      <c r="Z44" s="881">
        <v>11.748</v>
      </c>
      <c r="AA44" s="881" t="s">
        <v>84</v>
      </c>
      <c r="AB44" s="881"/>
      <c r="AC44" s="881" t="s">
        <v>84</v>
      </c>
      <c r="AD44" s="881">
        <v>5.545162877290122</v>
      </c>
      <c r="AE44" s="881" t="s">
        <v>84</v>
      </c>
      <c r="AF44" s="881" t="s">
        <v>84</v>
      </c>
      <c r="AG44" s="881"/>
      <c r="AH44" s="917"/>
      <c r="AI44" s="918"/>
      <c r="AJ44" s="918">
        <v>164.10579475081423</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170</v>
      </c>
      <c r="W45" s="924"/>
      <c r="X45" s="908"/>
      <c r="Y45" s="908"/>
      <c r="Z45" s="908"/>
      <c r="AA45" s="908"/>
      <c r="AB45" s="908"/>
      <c r="AC45" s="908" t="s">
        <v>84</v>
      </c>
      <c r="AD45" s="908"/>
      <c r="AE45" s="908" t="s">
        <v>84</v>
      </c>
      <c r="AF45" s="908" t="s">
        <v>84</v>
      </c>
      <c r="AG45" s="908" t="s">
        <v>170</v>
      </c>
      <c r="AH45" s="924"/>
      <c r="AI45" s="925" t="s">
        <v>170</v>
      </c>
      <c r="AJ45" s="925" t="s">
        <v>170</v>
      </c>
      <c r="AK45" s="926" t="s">
        <v>170</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170</v>
      </c>
      <c r="H26" s="958" t="s">
        <v>170</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170</v>
      </c>
      <c r="H29" s="958" t="s">
        <v>170</v>
      </c>
    </row>
    <row r="30" ht="18" customHeight="1" x14ac:dyDescent="0.25">
      <c r="B30" s="957" t="s">
        <v>855</v>
      </c>
      <c r="C30" s="845"/>
      <c r="D30" s="274"/>
      <c r="E30" s="150"/>
      <c r="F30" s="150"/>
      <c r="G30" s="124" t="s">
        <v>170</v>
      </c>
      <c r="H30" s="958" t="s">
        <v>170</v>
      </c>
    </row>
    <row r="31" ht="18" customHeight="1" x14ac:dyDescent="0.25">
      <c r="B31" s="957" t="s">
        <v>856</v>
      </c>
      <c r="C31" s="845"/>
      <c r="D31" s="274"/>
      <c r="E31" s="150"/>
      <c r="F31" s="150"/>
      <c r="G31" s="124">
        <v>1.8409655</v>
      </c>
      <c r="H31" s="958" t="s">
        <v>170</v>
      </c>
    </row>
    <row r="32" ht="18" customHeight="1" x14ac:dyDescent="0.25">
      <c r="B32" s="957" t="s">
        <v>857</v>
      </c>
      <c r="C32" s="845"/>
      <c r="D32" s="274"/>
      <c r="E32" s="150"/>
      <c r="F32" s="150"/>
      <c r="G32" s="124" t="s">
        <v>170</v>
      </c>
      <c r="H32" s="958" t="s">
        <v>170</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v>0.5609655</v>
      </c>
      <c r="H36" s="958" t="s">
        <v>170</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v>0.5609655</v>
      </c>
      <c r="F41" s="119">
        <v>1000</v>
      </c>
      <c r="G41" s="170">
        <v>0.5609655</v>
      </c>
      <c r="H41" s="964" t="s">
        <v>170</v>
      </c>
    </row>
    <row r="42" ht="18" customHeight="1" x14ac:dyDescent="0.25">
      <c r="B42" s="843" t="s">
        <v>860</v>
      </c>
      <c r="C42" s="845"/>
      <c r="D42" s="274"/>
      <c r="E42" s="959"/>
      <c r="F42" s="140"/>
      <c r="G42" s="140"/>
      <c r="H42" s="949"/>
    </row>
    <row r="43" ht="18" customHeight="1" x14ac:dyDescent="0.25">
      <c r="B43" s="960" t="s">
        <v>851</v>
      </c>
      <c r="C43" s="845"/>
      <c r="D43" s="965" t="s">
        <v>477</v>
      </c>
      <c r="E43" s="170" t="s">
        <v>170</v>
      </c>
      <c r="F43" s="119" t="s">
        <v>170</v>
      </c>
      <c r="G43" s="170" t="s">
        <v>170</v>
      </c>
      <c r="H43" s="964" t="s">
        <v>170</v>
      </c>
    </row>
    <row r="44" ht="18" customHeight="1" x14ac:dyDescent="0.25">
      <c r="B44" s="960" t="s">
        <v>854</v>
      </c>
      <c r="C44" s="845"/>
      <c r="D44" s="965" t="s">
        <v>477</v>
      </c>
      <c r="E44" s="170" t="s">
        <v>170</v>
      </c>
      <c r="F44" s="119" t="s">
        <v>170</v>
      </c>
      <c r="G44" s="170" t="s">
        <v>170</v>
      </c>
      <c r="H44" s="964" t="s">
        <v>170</v>
      </c>
    </row>
    <row r="45" ht="18" customHeight="1" x14ac:dyDescent="0.25">
      <c r="B45" s="960" t="s">
        <v>855</v>
      </c>
      <c r="C45" s="845"/>
      <c r="D45" s="965" t="s">
        <v>477</v>
      </c>
      <c r="E45" s="170" t="s">
        <v>170</v>
      </c>
      <c r="F45" s="119" t="s">
        <v>170</v>
      </c>
      <c r="G45" s="170" t="s">
        <v>170</v>
      </c>
      <c r="H45" s="964" t="s">
        <v>170</v>
      </c>
    </row>
    <row r="46" ht="18" customHeight="1" x14ac:dyDescent="0.25">
      <c r="B46" s="960" t="s">
        <v>856</v>
      </c>
      <c r="C46" s="845"/>
      <c r="D46" s="965" t="s">
        <v>477</v>
      </c>
      <c r="E46" s="170">
        <v>1.28</v>
      </c>
      <c r="F46" s="119">
        <v>1000</v>
      </c>
      <c r="G46" s="170">
        <v>1.28</v>
      </c>
      <c r="H46" s="964" t="s">
        <v>170</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170</v>
      </c>
      <c r="H48" s="958" t="s">
        <v>170</v>
      </c>
    </row>
    <row r="49" ht="18" customHeight="1" x14ac:dyDescent="0.25">
      <c r="B49" s="960" t="s">
        <v>854</v>
      </c>
      <c r="C49" s="845"/>
      <c r="D49" s="274"/>
      <c r="E49" s="150"/>
      <c r="F49" s="150"/>
      <c r="G49" s="124" t="s">
        <v>170</v>
      </c>
      <c r="H49" s="958" t="s">
        <v>170</v>
      </c>
    </row>
    <row r="50" ht="18" customHeight="1" x14ac:dyDescent="0.25">
      <c r="B50" s="960" t="s">
        <v>855</v>
      </c>
      <c r="C50" s="845"/>
      <c r="D50" s="274"/>
      <c r="E50" s="150"/>
      <c r="F50" s="150"/>
      <c r="G50" s="124" t="s">
        <v>170</v>
      </c>
      <c r="H50" s="958" t="s">
        <v>170</v>
      </c>
    </row>
    <row r="51" ht="18" customHeight="1" x14ac:dyDescent="0.25">
      <c r="B51" s="960" t="s">
        <v>856</v>
      </c>
      <c r="C51" s="845"/>
      <c r="D51" s="274"/>
      <c r="E51" s="150"/>
      <c r="F51" s="150"/>
      <c r="G51" s="124" t="s">
        <v>170</v>
      </c>
      <c r="H51" s="958" t="s">
        <v>170</v>
      </c>
    </row>
    <row r="52" ht="18" customHeight="1" x14ac:dyDescent="0.25">
      <c r="B52" s="960" t="s">
        <v>857</v>
      </c>
      <c r="C52" s="845"/>
      <c r="D52" s="274"/>
      <c r="E52" s="150"/>
      <c r="F52" s="150"/>
      <c r="G52" s="124" t="s">
        <v>170</v>
      </c>
      <c r="H52" s="958" t="s">
        <v>170</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170</v>
      </c>
      <c r="F55" s="119" t="s">
        <v>170</v>
      </c>
      <c r="G55" s="167" t="s">
        <v>170</v>
      </c>
      <c r="H55" s="964" t="s">
        <v>170</v>
      </c>
    </row>
    <row r="56" ht="18" customHeight="1" x14ac:dyDescent="0.25" s="562" customFormat="1">
      <c r="B56" s="961" t="s">
        <v>854</v>
      </c>
      <c r="C56" s="845"/>
      <c r="D56" s="962" t="s">
        <v>477</v>
      </c>
      <c r="E56" s="963" t="s">
        <v>170</v>
      </c>
      <c r="F56" s="119" t="s">
        <v>170</v>
      </c>
      <c r="G56" s="167" t="s">
        <v>170</v>
      </c>
      <c r="H56" s="964" t="s">
        <v>170</v>
      </c>
    </row>
    <row r="57" ht="18" customHeight="1" x14ac:dyDescent="0.25" s="562" customFormat="1">
      <c r="B57" s="961" t="s">
        <v>855</v>
      </c>
      <c r="C57" s="845"/>
      <c r="D57" s="962" t="s">
        <v>477</v>
      </c>
      <c r="E57" s="963" t="s">
        <v>170</v>
      </c>
      <c r="F57" s="119" t="s">
        <v>170</v>
      </c>
      <c r="G57" s="167" t="s">
        <v>170</v>
      </c>
      <c r="H57" s="964" t="s">
        <v>170</v>
      </c>
    </row>
    <row r="58" ht="18" customHeight="1" x14ac:dyDescent="0.25" s="562" customFormat="1">
      <c r="B58" s="961" t="s">
        <v>856</v>
      </c>
      <c r="C58" s="845"/>
      <c r="D58" s="962" t="s">
        <v>477</v>
      </c>
      <c r="E58" s="963" t="s">
        <v>170</v>
      </c>
      <c r="F58" s="119" t="s">
        <v>170</v>
      </c>
      <c r="G58" s="167" t="s">
        <v>170</v>
      </c>
      <c r="H58" s="964" t="s">
        <v>170</v>
      </c>
    </row>
    <row r="59" ht="18" customHeight="1" x14ac:dyDescent="0.25" s="562" customFormat="1">
      <c r="B59" s="961" t="s">
        <v>857</v>
      </c>
      <c r="C59" s="845"/>
      <c r="D59" s="962" t="s">
        <v>477</v>
      </c>
      <c r="E59" s="963" t="s">
        <v>170</v>
      </c>
      <c r="F59" s="119" t="s">
        <v>170</v>
      </c>
      <c r="G59" s="167" t="s">
        <v>170</v>
      </c>
      <c r="H59" s="964" t="s">
        <v>170</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t="s">
        <v>84</v>
      </c>
      <c r="H61" s="958" t="s">
        <v>84</v>
      </c>
    </row>
    <row r="62" ht="18" customHeight="1" x14ac:dyDescent="0.25">
      <c r="B62" s="957" t="s">
        <v>852</v>
      </c>
      <c r="C62" s="845"/>
      <c r="D62" s="274"/>
      <c r="E62" s="150"/>
      <c r="F62" s="150"/>
      <c r="G62" s="124">
        <v>0.4810164182</v>
      </c>
      <c r="H62" s="958" t="s">
        <v>170</v>
      </c>
    </row>
    <row r="63" ht="18" customHeight="1" x14ac:dyDescent="0.25">
      <c r="B63" s="957" t="s">
        <v>853</v>
      </c>
      <c r="C63" s="845"/>
      <c r="D63" s="274"/>
      <c r="E63" s="150"/>
      <c r="F63" s="150"/>
      <c r="G63" s="124">
        <v>0.6304299496199991</v>
      </c>
      <c r="H63" s="958" t="s">
        <v>170</v>
      </c>
    </row>
    <row r="64" ht="18" customHeight="1" x14ac:dyDescent="0.25">
      <c r="B64" s="957" t="s">
        <v>863</v>
      </c>
      <c r="C64" s="845"/>
      <c r="D64" s="274"/>
      <c r="E64" s="150"/>
      <c r="F64" s="150"/>
      <c r="G64" s="124" t="s">
        <v>84</v>
      </c>
      <c r="H64" s="958" t="s">
        <v>84</v>
      </c>
    </row>
    <row r="65" ht="18" customHeight="1" x14ac:dyDescent="0.25">
      <c r="B65" s="957" t="s">
        <v>864</v>
      </c>
      <c r="C65" s="845"/>
      <c r="D65" s="274"/>
      <c r="E65" s="150"/>
      <c r="F65" s="150"/>
      <c r="G65" s="124" t="s">
        <v>84</v>
      </c>
      <c r="H65" s="958" t="s">
        <v>84</v>
      </c>
    </row>
    <row r="66" ht="18" customHeight="1" x14ac:dyDescent="0.25">
      <c r="B66" s="957" t="s">
        <v>738</v>
      </c>
      <c r="C66" s="845"/>
      <c r="D66" s="274"/>
      <c r="E66" s="150"/>
      <c r="F66" s="150"/>
      <c r="G66" s="124">
        <v>0.352485</v>
      </c>
      <c r="H66" s="958" t="s">
        <v>170</v>
      </c>
    </row>
    <row r="67" ht="18" customHeight="1" x14ac:dyDescent="0.25">
      <c r="B67" s="957" t="s">
        <v>854</v>
      </c>
      <c r="C67" s="845"/>
      <c r="D67" s="274"/>
      <c r="E67" s="150"/>
      <c r="F67" s="150"/>
      <c r="G67" s="124" t="s">
        <v>84</v>
      </c>
      <c r="H67" s="958" t="s">
        <v>84</v>
      </c>
    </row>
    <row r="68" ht="18" customHeight="1" x14ac:dyDescent="0.25">
      <c r="B68" s="957" t="s">
        <v>856</v>
      </c>
      <c r="C68" s="845"/>
      <c r="D68" s="274"/>
      <c r="E68" s="150"/>
      <c r="F68" s="150"/>
      <c r="G68" s="124">
        <v>1.62946476</v>
      </c>
      <c r="H68" s="958" t="s">
        <v>170</v>
      </c>
    </row>
    <row r="69" ht="18" customHeight="1" x14ac:dyDescent="0.25">
      <c r="B69" s="957" t="s">
        <v>857</v>
      </c>
      <c r="C69" s="845"/>
      <c r="D69" s="274"/>
      <c r="E69" s="150"/>
      <c r="F69" s="150"/>
      <c r="G69" s="124">
        <v>0.00717093</v>
      </c>
      <c r="H69" s="958" t="s">
        <v>170</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t="s">
        <v>84</v>
      </c>
      <c r="F71" s="119" t="s">
        <v>84</v>
      </c>
      <c r="G71" s="167" t="s">
        <v>84</v>
      </c>
      <c r="H71" s="964" t="s">
        <v>84</v>
      </c>
    </row>
    <row r="72" ht="18" customHeight="1" x14ac:dyDescent="0.25" s="562" customFormat="1">
      <c r="B72" s="960" t="s">
        <v>852</v>
      </c>
      <c r="C72" s="845"/>
      <c r="D72" s="962" t="s">
        <v>477</v>
      </c>
      <c r="E72" s="963">
        <v>1.2521000000000002</v>
      </c>
      <c r="F72" s="119">
        <v>384.16773276894816</v>
      </c>
      <c r="G72" s="167">
        <v>0.4810164182</v>
      </c>
      <c r="H72" s="964" t="s">
        <v>170</v>
      </c>
    </row>
    <row r="73" ht="18" customHeight="1" x14ac:dyDescent="0.25" s="562" customFormat="1">
      <c r="B73" s="960" t="s">
        <v>853</v>
      </c>
      <c r="C73" s="845"/>
      <c r="D73" s="962" t="s">
        <v>477</v>
      </c>
      <c r="E73" s="963">
        <v>4.588</v>
      </c>
      <c r="F73" s="119">
        <v>137.408445863121</v>
      </c>
      <c r="G73" s="167">
        <v>0.6304299496199991</v>
      </c>
      <c r="H73" s="964" t="s">
        <v>170</v>
      </c>
    </row>
    <row r="74" ht="18" customHeight="1" x14ac:dyDescent="0.25" s="562" customFormat="1">
      <c r="B74" s="960" t="s">
        <v>863</v>
      </c>
      <c r="C74" s="845"/>
      <c r="D74" s="962" t="s">
        <v>477</v>
      </c>
      <c r="E74" s="963" t="s">
        <v>84</v>
      </c>
      <c r="F74" s="119" t="s">
        <v>84</v>
      </c>
      <c r="G74" s="167" t="s">
        <v>84</v>
      </c>
      <c r="H74" s="964" t="s">
        <v>84</v>
      </c>
    </row>
    <row r="75" ht="18" customHeight="1" x14ac:dyDescent="0.25" s="562" customFormat="1">
      <c r="B75" s="960" t="s">
        <v>864</v>
      </c>
      <c r="C75" s="845"/>
      <c r="D75" s="962" t="s">
        <v>477</v>
      </c>
      <c r="E75" s="963" t="s">
        <v>84</v>
      </c>
      <c r="F75" s="119" t="s">
        <v>84</v>
      </c>
      <c r="G75" s="167" t="s">
        <v>84</v>
      </c>
      <c r="H75" s="964" t="s">
        <v>84</v>
      </c>
    </row>
    <row r="76" ht="18" customHeight="1" x14ac:dyDescent="0.25" s="562" customFormat="1">
      <c r="B76" s="960" t="s">
        <v>854</v>
      </c>
      <c r="C76" s="845"/>
      <c r="D76" s="962" t="s">
        <v>477</v>
      </c>
      <c r="E76" s="963" t="s">
        <v>170</v>
      </c>
      <c r="F76" s="119" t="s">
        <v>84</v>
      </c>
      <c r="G76" s="167" t="s">
        <v>84</v>
      </c>
      <c r="H76" s="964" t="s">
        <v>84</v>
      </c>
    </row>
    <row r="77" ht="18" customHeight="1" x14ac:dyDescent="0.25" s="562" customFormat="1">
      <c r="B77" s="960" t="s">
        <v>856</v>
      </c>
      <c r="C77" s="845"/>
      <c r="D77" s="962" t="s">
        <v>477</v>
      </c>
      <c r="E77" s="963">
        <v>8.108</v>
      </c>
      <c r="F77" s="119">
        <v>200.97</v>
      </c>
      <c r="G77" s="167">
        <v>1.62946476</v>
      </c>
      <c r="H77" s="964" t="s">
        <v>170</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0.2724</v>
      </c>
      <c r="F80" s="119">
        <v>26.325000000000003</v>
      </c>
      <c r="G80" s="167">
        <v>0.00717093</v>
      </c>
      <c r="H80" s="964" t="s">
        <v>170</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0.352485</v>
      </c>
      <c r="H83" s="958" t="s">
        <v>170</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1.05</v>
      </c>
      <c r="F86" s="119" t="s">
        <v>197</v>
      </c>
      <c r="G86" s="167">
        <v>0.352485</v>
      </c>
      <c r="H86" s="964" t="s">
        <v>170</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0.0009039426009414949</v>
      </c>
      <c r="K11" s="178">
        <v>0.2747520497014456</v>
      </c>
      <c r="L11" s="178">
        <v>0.0770686906031697</v>
      </c>
      <c r="M11" s="983">
        <v>-0.250883184</v>
      </c>
    </row>
    <row r="12" ht="18" customHeight="1" x14ac:dyDescent="0.25">
      <c r="B12" s="982" t="s">
        <v>768</v>
      </c>
      <c r="C12" s="540"/>
      <c r="D12" s="196"/>
      <c r="E12" s="196"/>
      <c r="F12" s="196"/>
      <c r="G12" s="196"/>
      <c r="H12" s="196"/>
      <c r="I12" s="196"/>
      <c r="J12" s="178">
        <v>0.10043897725487111</v>
      </c>
      <c r="K12" s="178">
        <v>19.69405464953561</v>
      </c>
      <c r="L12" s="178">
        <v>0.5596842876461425</v>
      </c>
      <c r="M12" s="983">
        <v>-1.8409174089999998</v>
      </c>
    </row>
    <row r="13" ht="18" customHeight="1" x14ac:dyDescent="0.25">
      <c r="B13" s="982" t="s">
        <v>770</v>
      </c>
      <c r="C13" s="540"/>
      <c r="D13" s="196"/>
      <c r="E13" s="196"/>
      <c r="F13" s="196"/>
      <c r="G13" s="196"/>
      <c r="H13" s="196"/>
      <c r="I13" s="196"/>
      <c r="J13" s="178" t="s">
        <v>84</v>
      </c>
      <c r="K13" s="178" t="s">
        <v>84</v>
      </c>
      <c r="L13" s="178" t="s">
        <v>84</v>
      </c>
      <c r="M13" s="983" t="s">
        <v>84</v>
      </c>
    </row>
    <row r="14" ht="18" customHeight="1" x14ac:dyDescent="0.25">
      <c r="B14" s="982" t="s">
        <v>771</v>
      </c>
      <c r="C14" s="540"/>
      <c r="D14" s="196"/>
      <c r="E14" s="196"/>
      <c r="F14" s="196"/>
      <c r="G14" s="196"/>
      <c r="H14" s="196"/>
      <c r="I14" s="196"/>
      <c r="J14" s="178">
        <v>0.4612196754385958</v>
      </c>
      <c r="K14" s="178">
        <v>78.28793772912051</v>
      </c>
      <c r="L14" s="178">
        <v>13.461712547990047</v>
      </c>
      <c r="M14" s="983">
        <v>-45.038969097999995</v>
      </c>
    </row>
    <row r="15" ht="18" customHeight="1" x14ac:dyDescent="0.25">
      <c r="B15" s="982" t="s">
        <v>773</v>
      </c>
      <c r="C15" s="540"/>
      <c r="D15" s="196"/>
      <c r="E15" s="196"/>
      <c r="F15" s="196"/>
      <c r="G15" s="196"/>
      <c r="H15" s="196"/>
      <c r="I15" s="196"/>
      <c r="J15" s="178">
        <v>0.9777042045399069</v>
      </c>
      <c r="K15" s="178">
        <v>364.82254050653404</v>
      </c>
      <c r="L15" s="178">
        <v>17.91459244893874</v>
      </c>
      <c r="M15" s="983">
        <v>-63.722300645</v>
      </c>
    </row>
    <row r="16" ht="18" customHeight="1" x14ac:dyDescent="0.25">
      <c r="B16" s="982" t="s">
        <v>775</v>
      </c>
      <c r="C16" s="540"/>
      <c r="D16" s="196"/>
      <c r="E16" s="196"/>
      <c r="F16" s="196"/>
      <c r="G16" s="196"/>
      <c r="H16" s="196"/>
      <c r="I16" s="196"/>
      <c r="J16" s="178">
        <v>0.38011796405034537</v>
      </c>
      <c r="K16" s="178">
        <v>62.30427023083701</v>
      </c>
      <c r="L16" s="178">
        <v>14.585458879869584</v>
      </c>
      <c r="M16" s="983">
        <v>-48.893994146000004</v>
      </c>
    </row>
    <row r="17" ht="18" customHeight="1" x14ac:dyDescent="0.25">
      <c r="B17" s="982" t="s">
        <v>777</v>
      </c>
      <c r="C17" s="540"/>
      <c r="D17" s="196"/>
      <c r="E17" s="196"/>
      <c r="F17" s="196"/>
      <c r="G17" s="196"/>
      <c r="H17" s="196"/>
      <c r="I17" s="196"/>
      <c r="J17" s="178">
        <v>15.6154</v>
      </c>
      <c r="K17" s="178">
        <v>1.4226131429587</v>
      </c>
      <c r="L17" s="178">
        <v>0.05254020611417261</v>
      </c>
      <c r="M17" s="983">
        <v>-0.17103513899999997</v>
      </c>
    </row>
    <row r="18" ht="18" customHeight="1" x14ac:dyDescent="0.25">
      <c r="B18" s="982" t="s">
        <v>779</v>
      </c>
      <c r="C18" s="540"/>
      <c r="D18" s="196"/>
      <c r="E18" s="196"/>
      <c r="F18" s="196"/>
      <c r="G18" s="196"/>
      <c r="H18" s="196"/>
      <c r="I18" s="196"/>
      <c r="J18" s="178">
        <v>0.047700000000000006</v>
      </c>
      <c r="K18" s="178">
        <v>1.434179236144326</v>
      </c>
      <c r="L18" s="178" t="s">
        <v>84</v>
      </c>
      <c r="M18" s="983" t="s">
        <v>84</v>
      </c>
    </row>
    <row r="19" ht="18" customHeight="1" x14ac:dyDescent="0.25">
      <c r="B19" s="982" t="s">
        <v>782</v>
      </c>
      <c r="C19" s="540"/>
      <c r="D19" s="196"/>
      <c r="E19" s="196"/>
      <c r="F19" s="196"/>
      <c r="G19" s="196"/>
      <c r="H19" s="196"/>
      <c r="I19" s="196"/>
      <c r="J19" s="178" t="s">
        <v>84</v>
      </c>
      <c r="K19" s="178" t="s">
        <v>84</v>
      </c>
      <c r="L19" s="178" t="s">
        <v>84</v>
      </c>
      <c r="M19" s="983" t="s">
        <v>84</v>
      </c>
    </row>
    <row r="20" ht="18" customHeight="1" x14ac:dyDescent="0.25">
      <c r="B20" s="982" t="s">
        <v>784</v>
      </c>
      <c r="C20" s="540"/>
      <c r="D20" s="196"/>
      <c r="E20" s="196"/>
      <c r="F20" s="196"/>
      <c r="G20" s="196"/>
      <c r="H20" s="196"/>
      <c r="I20" s="196"/>
      <c r="J20" s="178" t="s">
        <v>84</v>
      </c>
      <c r="K20" s="178" t="s">
        <v>84</v>
      </c>
      <c r="L20" s="178" t="s">
        <v>84</v>
      </c>
      <c r="M20" s="983" t="s">
        <v>84</v>
      </c>
    </row>
    <row r="21" ht="18" customHeight="1" x14ac:dyDescent="0.25">
      <c r="B21" s="982" t="s">
        <v>785</v>
      </c>
      <c r="C21" s="540"/>
      <c r="D21" s="196"/>
      <c r="E21" s="196"/>
      <c r="F21" s="196"/>
      <c r="G21" s="196"/>
      <c r="H21" s="196"/>
      <c r="I21" s="196"/>
      <c r="J21" s="178">
        <v>1.0472000000000001</v>
      </c>
      <c r="K21" s="178">
        <v>2.45825399417641</v>
      </c>
      <c r="L21" s="178" t="s">
        <v>84</v>
      </c>
      <c r="M21" s="983" t="s">
        <v>84</v>
      </c>
    </row>
    <row r="22" ht="18" customHeight="1" x14ac:dyDescent="0.25">
      <c r="B22" s="982" t="s">
        <v>852</v>
      </c>
      <c r="C22" s="540"/>
      <c r="D22" s="196"/>
      <c r="E22" s="196"/>
      <c r="F22" s="196"/>
      <c r="G22" s="196"/>
      <c r="H22" s="196"/>
      <c r="I22" s="196"/>
      <c r="J22" s="178">
        <v>0.00016505614351957701</v>
      </c>
      <c r="K22" s="178">
        <v>0.02306421297564137</v>
      </c>
      <c r="L22" s="178" t="s">
        <v>84</v>
      </c>
      <c r="M22" s="983" t="s">
        <v>84</v>
      </c>
    </row>
    <row r="23" ht="18" customHeight="1" x14ac:dyDescent="0.25">
      <c r="B23" s="982" t="s">
        <v>853</v>
      </c>
      <c r="C23" s="540"/>
      <c r="D23" s="196"/>
      <c r="E23" s="196"/>
      <c r="F23" s="196"/>
      <c r="G23" s="196"/>
      <c r="H23" s="196"/>
      <c r="I23" s="196"/>
      <c r="J23" s="178">
        <v>0.0001851341005712665</v>
      </c>
      <c r="K23" s="178">
        <v>0.02342742281570383</v>
      </c>
      <c r="L23" s="178" t="s">
        <v>84</v>
      </c>
      <c r="M23" s="983" t="s">
        <v>84</v>
      </c>
    </row>
    <row r="24" ht="18" customHeight="1" x14ac:dyDescent="0.25">
      <c r="B24" s="982" t="s">
        <v>863</v>
      </c>
      <c r="C24" s="540"/>
      <c r="D24" s="196"/>
      <c r="E24" s="196"/>
      <c r="F24" s="196"/>
      <c r="G24" s="196"/>
      <c r="H24" s="196"/>
      <c r="I24" s="196"/>
      <c r="J24" s="178">
        <v>0.0017769888822385897</v>
      </c>
      <c r="K24" s="178">
        <v>1.0621961689541262</v>
      </c>
      <c r="L24" s="178">
        <v>0.08289442767706164</v>
      </c>
      <c r="M24" s="983">
        <v>-0.2723067</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0.0009039426009414949</v>
      </c>
      <c r="K26" s="178">
        <v>0.2747520497014456</v>
      </c>
      <c r="L26" s="178">
        <v>0.0770686906031697</v>
      </c>
      <c r="M26" s="983">
        <v>-0.250883184</v>
      </c>
    </row>
    <row r="27" ht="18" customHeight="1" x14ac:dyDescent="0.25">
      <c r="B27" s="984" t="s">
        <v>768</v>
      </c>
      <c r="C27" s="540"/>
      <c r="D27" s="196"/>
      <c r="E27" s="196"/>
      <c r="F27" s="196"/>
      <c r="G27" s="196"/>
      <c r="H27" s="196"/>
      <c r="I27" s="196"/>
      <c r="J27" s="178">
        <v>0.10043897725487111</v>
      </c>
      <c r="K27" s="178">
        <v>19.69405464953561</v>
      </c>
      <c r="L27" s="178">
        <v>0.5596842876461425</v>
      </c>
      <c r="M27" s="983">
        <v>-1.8409174089999998</v>
      </c>
    </row>
    <row r="28" ht="18" customHeight="1" x14ac:dyDescent="0.25">
      <c r="B28" s="984" t="s">
        <v>771</v>
      </c>
      <c r="C28" s="540"/>
      <c r="D28" s="196"/>
      <c r="E28" s="196"/>
      <c r="F28" s="196"/>
      <c r="G28" s="196"/>
      <c r="H28" s="196"/>
      <c r="I28" s="196"/>
      <c r="J28" s="178">
        <v>0.4612196754385958</v>
      </c>
      <c r="K28" s="178">
        <v>78.28793772912051</v>
      </c>
      <c r="L28" s="178">
        <v>13.461712547990047</v>
      </c>
      <c r="M28" s="983">
        <v>-45.038969097999995</v>
      </c>
    </row>
    <row r="29" ht="18" customHeight="1" x14ac:dyDescent="0.25">
      <c r="B29" s="984" t="s">
        <v>773</v>
      </c>
      <c r="C29" s="540"/>
      <c r="D29" s="196"/>
      <c r="E29" s="196"/>
      <c r="F29" s="196"/>
      <c r="G29" s="196"/>
      <c r="H29" s="196"/>
      <c r="I29" s="196"/>
      <c r="J29" s="178">
        <v>0.2924042045399069</v>
      </c>
      <c r="K29" s="178">
        <v>319.1306620169431</v>
      </c>
      <c r="L29" s="178">
        <v>17.91459244893874</v>
      </c>
      <c r="M29" s="983">
        <v>-63.722300645</v>
      </c>
    </row>
    <row r="30" ht="18" customHeight="1" x14ac:dyDescent="0.25">
      <c r="B30" s="984" t="s">
        <v>775</v>
      </c>
      <c r="C30" s="540"/>
      <c r="D30" s="196"/>
      <c r="E30" s="196"/>
      <c r="F30" s="196"/>
      <c r="G30" s="196"/>
      <c r="H30" s="196"/>
      <c r="I30" s="196"/>
      <c r="J30" s="178">
        <v>0.38011796405034537</v>
      </c>
      <c r="K30" s="178">
        <v>62.30427023083701</v>
      </c>
      <c r="L30" s="178">
        <v>14.585458879869584</v>
      </c>
      <c r="M30" s="983">
        <v>-48.893994146000004</v>
      </c>
    </row>
    <row r="31" ht="18" customHeight="1" x14ac:dyDescent="0.25">
      <c r="B31" s="984" t="s">
        <v>777</v>
      </c>
      <c r="C31" s="540"/>
      <c r="D31" s="196"/>
      <c r="E31" s="196"/>
      <c r="F31" s="196"/>
      <c r="G31" s="196"/>
      <c r="H31" s="196"/>
      <c r="I31" s="196"/>
      <c r="J31" s="178" t="s">
        <v>84</v>
      </c>
      <c r="K31" s="178">
        <v>0.5467719363310279</v>
      </c>
      <c r="L31" s="178">
        <v>0.05254020611417261</v>
      </c>
      <c r="M31" s="983">
        <v>-0.17103513899999997</v>
      </c>
    </row>
    <row r="32" ht="18" customHeight="1" x14ac:dyDescent="0.25">
      <c r="B32" s="984" t="s">
        <v>782</v>
      </c>
      <c r="C32" s="540"/>
      <c r="D32" s="196"/>
      <c r="E32" s="196"/>
      <c r="F32" s="196"/>
      <c r="G32" s="196"/>
      <c r="H32" s="196"/>
      <c r="I32" s="196"/>
      <c r="J32" s="178" t="s">
        <v>84</v>
      </c>
      <c r="K32" s="178" t="s">
        <v>84</v>
      </c>
      <c r="L32" s="178" t="s">
        <v>84</v>
      </c>
      <c r="M32" s="983" t="s">
        <v>84</v>
      </c>
    </row>
    <row r="33" ht="18" customHeight="1" x14ac:dyDescent="0.25">
      <c r="B33" s="984" t="s">
        <v>784</v>
      </c>
      <c r="C33" s="540"/>
      <c r="D33" s="196"/>
      <c r="E33" s="196"/>
      <c r="F33" s="196"/>
      <c r="G33" s="196"/>
      <c r="H33" s="196"/>
      <c r="I33" s="196"/>
      <c r="J33" s="178" t="s">
        <v>84</v>
      </c>
      <c r="K33" s="178" t="s">
        <v>84</v>
      </c>
      <c r="L33" s="178" t="s">
        <v>84</v>
      </c>
      <c r="M33" s="983" t="s">
        <v>84</v>
      </c>
    </row>
    <row r="34" ht="18" customHeight="1" x14ac:dyDescent="0.25">
      <c r="B34" s="984" t="s">
        <v>852</v>
      </c>
      <c r="C34" s="540"/>
      <c r="D34" s="196"/>
      <c r="E34" s="196"/>
      <c r="F34" s="196"/>
      <c r="G34" s="196"/>
      <c r="H34" s="196"/>
      <c r="I34" s="196"/>
      <c r="J34" s="178">
        <v>0.00016505614351957701</v>
      </c>
      <c r="K34" s="178">
        <v>0.02306421297564137</v>
      </c>
      <c r="L34" s="178" t="s">
        <v>84</v>
      </c>
      <c r="M34" s="983" t="s">
        <v>84</v>
      </c>
    </row>
    <row r="35" ht="18" customHeight="1" x14ac:dyDescent="0.25">
      <c r="B35" s="984" t="s">
        <v>853</v>
      </c>
      <c r="C35" s="540"/>
      <c r="D35" s="196"/>
      <c r="E35" s="196"/>
      <c r="F35" s="196"/>
      <c r="G35" s="196"/>
      <c r="H35" s="196"/>
      <c r="I35" s="196"/>
      <c r="J35" s="178">
        <v>0.0001851341005712665</v>
      </c>
      <c r="K35" s="178">
        <v>0.02342742281570383</v>
      </c>
      <c r="L35" s="178" t="s">
        <v>84</v>
      </c>
      <c r="M35" s="983" t="s">
        <v>84</v>
      </c>
    </row>
    <row r="36" ht="18" customHeight="1" x14ac:dyDescent="0.25">
      <c r="B36" s="984" t="s">
        <v>863</v>
      </c>
      <c r="C36" s="540"/>
      <c r="D36" s="196"/>
      <c r="E36" s="196"/>
      <c r="F36" s="196"/>
      <c r="G36" s="196"/>
      <c r="H36" s="196"/>
      <c r="I36" s="196"/>
      <c r="J36" s="178">
        <v>0.0017769888822385897</v>
      </c>
      <c r="K36" s="178">
        <v>1.0621961689541262</v>
      </c>
      <c r="L36" s="178">
        <v>0.08289442767706164</v>
      </c>
      <c r="M36" s="983">
        <v>-0.2723067</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0.135581368452829</v>
      </c>
      <c r="E38" s="986">
        <v>2.1179345348370298</v>
      </c>
      <c r="F38" s="986">
        <v>0.327951874907105</v>
      </c>
      <c r="G38" s="178">
        <v>0.49999999999999994</v>
      </c>
      <c r="H38" s="178">
        <v>9.459562499999995</v>
      </c>
      <c r="I38" s="178">
        <v>99.99999990732319</v>
      </c>
      <c r="J38" s="986">
        <v>0.000677906842264145</v>
      </c>
      <c r="K38" s="986">
        <v>0.200347341031993</v>
      </c>
      <c r="L38" s="986">
        <v>0.0770686906031697</v>
      </c>
      <c r="M38" s="987">
        <v>-0.250883184</v>
      </c>
    </row>
    <row r="39" ht="18" customHeight="1" x14ac:dyDescent="0.25">
      <c r="B39" s="985" t="s">
        <v>768</v>
      </c>
      <c r="C39" s="540"/>
      <c r="D39" s="986">
        <v>5.69347213275421</v>
      </c>
      <c r="E39" s="986">
        <v>59.9422504551201</v>
      </c>
      <c r="F39" s="986">
        <v>2.3029610413814403</v>
      </c>
      <c r="G39" s="178">
        <v>0.5000000000000009</v>
      </c>
      <c r="H39" s="178">
        <v>9.459562499999999</v>
      </c>
      <c r="I39" s="178">
        <v>100.00000001490244</v>
      </c>
      <c r="J39" s="986">
        <v>0.0284673606637711</v>
      </c>
      <c r="K39" s="986">
        <v>5.67027464570862</v>
      </c>
      <c r="L39" s="986">
        <v>0.541195844724638</v>
      </c>
      <c r="M39" s="987">
        <v>-1.761765197</v>
      </c>
    </row>
    <row r="40" ht="18" customHeight="1" x14ac:dyDescent="0.25">
      <c r="B40" s="985" t="s">
        <v>771</v>
      </c>
      <c r="C40" s="540"/>
      <c r="D40" s="986">
        <v>64.4315494663106</v>
      </c>
      <c r="E40" s="986">
        <v>582.458776283458</v>
      </c>
      <c r="F40" s="986">
        <v>56.2562959278213</v>
      </c>
      <c r="G40" s="178">
        <v>0.5</v>
      </c>
      <c r="H40" s="178">
        <v>9.459562499999985</v>
      </c>
      <c r="I40" s="178">
        <v>99.99999999149732</v>
      </c>
      <c r="J40" s="986">
        <v>0.322157747331553</v>
      </c>
      <c r="K40" s="986">
        <v>55.098051979268796</v>
      </c>
      <c r="L40" s="986">
        <v>13.220229543038</v>
      </c>
      <c r="M40" s="987">
        <v>-43.03606638</v>
      </c>
    </row>
    <row r="41" ht="18" customHeight="1" x14ac:dyDescent="0.25">
      <c r="B41" s="985" t="s">
        <v>773</v>
      </c>
      <c r="C41" s="540"/>
      <c r="D41" s="986">
        <v>11.491982416128101</v>
      </c>
      <c r="E41" s="986">
        <v>340.184008947744</v>
      </c>
      <c r="F41" s="986">
        <v>31.9808276702347</v>
      </c>
      <c r="G41" s="178">
        <v>0.5</v>
      </c>
      <c r="H41" s="178">
        <v>9.459562499999988</v>
      </c>
      <c r="I41" s="178">
        <v>110.05533632033999</v>
      </c>
      <c r="J41" s="986">
        <v>0.0574599120806405</v>
      </c>
      <c r="K41" s="986">
        <v>32.1799189414174</v>
      </c>
      <c r="L41" s="986">
        <v>7.51549450250515</v>
      </c>
      <c r="M41" s="987">
        <v>-27.681112948</v>
      </c>
    </row>
    <row r="42" ht="18" customHeight="1" x14ac:dyDescent="0.25">
      <c r="B42" s="985" t="s">
        <v>775</v>
      </c>
      <c r="C42" s="540"/>
      <c r="D42" s="986">
        <v>63.112715858904</v>
      </c>
      <c r="E42" s="986">
        <v>567.84777827679</v>
      </c>
      <c r="F42" s="986">
        <v>60.952424894051404</v>
      </c>
      <c r="G42" s="178">
        <v>0.5</v>
      </c>
      <c r="H42" s="178">
        <v>9.45956249999999</v>
      </c>
      <c r="I42" s="178">
        <v>99.99999999352069</v>
      </c>
      <c r="J42" s="986">
        <v>0.31556357929452</v>
      </c>
      <c r="K42" s="986">
        <v>53.71591549095431</v>
      </c>
      <c r="L42" s="986">
        <v>14.323819850102101</v>
      </c>
      <c r="M42" s="987">
        <v>-46.628605040000004</v>
      </c>
    </row>
    <row r="43" ht="18" customHeight="1" x14ac:dyDescent="0.25">
      <c r="B43" s="985" t="s">
        <v>777</v>
      </c>
      <c r="C43" s="540"/>
      <c r="D43" s="986" t="s">
        <v>84</v>
      </c>
      <c r="E43" s="986">
        <v>4.479785401555639</v>
      </c>
      <c r="F43" s="986">
        <v>0.223575345166692</v>
      </c>
      <c r="G43" s="178" t="s">
        <v>84</v>
      </c>
      <c r="H43" s="178">
        <v>9.459562500000008</v>
      </c>
      <c r="I43" s="178">
        <v>99.9999999765093</v>
      </c>
      <c r="J43" s="986" t="s">
        <v>84</v>
      </c>
      <c r="K43" s="986">
        <v>0.423768099926032</v>
      </c>
      <c r="L43" s="986">
        <v>0.05254020611417261</v>
      </c>
      <c r="M43" s="987">
        <v>-0.17103513899999997</v>
      </c>
    </row>
    <row r="44" ht="18" customHeight="1" x14ac:dyDescent="0.25">
      <c r="B44" s="985" t="s">
        <v>782</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v>0.0233954897091748</v>
      </c>
      <c r="E46" s="986">
        <v>0.202297278194665</v>
      </c>
      <c r="F46" s="986" t="s">
        <v>84</v>
      </c>
      <c r="G46" s="178">
        <v>0.5</v>
      </c>
      <c r="H46" s="178">
        <v>9.459562499999997</v>
      </c>
      <c r="I46" s="178" t="s">
        <v>84</v>
      </c>
      <c r="J46" s="986">
        <v>0.000116977448545874</v>
      </c>
      <c r="K46" s="986">
        <v>0.0191364374666232</v>
      </c>
      <c r="L46" s="986" t="s">
        <v>84</v>
      </c>
      <c r="M46" s="987" t="s">
        <v>84</v>
      </c>
    </row>
    <row r="47" ht="18" customHeight="1" x14ac:dyDescent="0.25">
      <c r="B47" s="985" t="s">
        <v>853</v>
      </c>
      <c r="C47" s="540"/>
      <c r="D47" s="986">
        <v>0.026445167509896603</v>
      </c>
      <c r="E47" s="986">
        <v>0.205133024470795</v>
      </c>
      <c r="F47" s="986" t="s">
        <v>84</v>
      </c>
      <c r="G47" s="178">
        <v>0.49999999999999994</v>
      </c>
      <c r="H47" s="178">
        <v>9.459562499999977</v>
      </c>
      <c r="I47" s="178" t="s">
        <v>84</v>
      </c>
      <c r="J47" s="986">
        <v>0.000132225837549483</v>
      </c>
      <c r="K47" s="986">
        <v>0.0194046866579551</v>
      </c>
      <c r="L47" s="986" t="s">
        <v>84</v>
      </c>
      <c r="M47" s="987" t="s">
        <v>84</v>
      </c>
    </row>
    <row r="48" ht="18" customHeight="1" x14ac:dyDescent="0.25">
      <c r="B48" s="985" t="s">
        <v>863</v>
      </c>
      <c r="C48" s="540"/>
      <c r="D48" s="986">
        <v>0.239851423370735</v>
      </c>
      <c r="E48" s="986">
        <v>9.079796643118929</v>
      </c>
      <c r="F48" s="986">
        <v>0.34804524614954696</v>
      </c>
      <c r="G48" s="178">
        <v>0.49999999999999784</v>
      </c>
      <c r="H48" s="178">
        <v>9.45956249999999</v>
      </c>
      <c r="I48" s="178">
        <v>99.99999991253912</v>
      </c>
      <c r="J48" s="986">
        <v>0.0011992571168536698</v>
      </c>
      <c r="K48" s="986">
        <v>0.858909038328736</v>
      </c>
      <c r="L48" s="986">
        <v>0.08179063284514348</v>
      </c>
      <c r="M48" s="987">
        <v>-0.26625461300000003</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203.062901292843</v>
      </c>
      <c r="F50" s="986">
        <v>3.97009849145813</v>
      </c>
      <c r="G50" s="178" t="s">
        <v>84</v>
      </c>
      <c r="H50" s="178">
        <v>0.5000000000000024</v>
      </c>
      <c r="I50" s="178">
        <v>19.000000000000007</v>
      </c>
      <c r="J50" s="986" t="s">
        <v>84</v>
      </c>
      <c r="K50" s="986">
        <v>1.01531450646422</v>
      </c>
      <c r="L50" s="986">
        <v>0.754318713377045</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0.04520715173546991</v>
      </c>
      <c r="E52" s="986">
        <v>1.09680794058526</v>
      </c>
      <c r="F52" s="986" t="s">
        <v>84</v>
      </c>
      <c r="G52" s="178">
        <v>0.500000000000001</v>
      </c>
      <c r="H52" s="178">
        <v>6.783750000000001</v>
      </c>
      <c r="I52" s="178" t="s">
        <v>84</v>
      </c>
      <c r="J52" s="986">
        <v>0.00022603575867735</v>
      </c>
      <c r="K52" s="986">
        <v>0.07440470866945259</v>
      </c>
      <c r="L52" s="986" t="s">
        <v>84</v>
      </c>
      <c r="M52" s="987" t="s">
        <v>84</v>
      </c>
    </row>
    <row r="53" ht="18" customHeight="1" x14ac:dyDescent="0.25">
      <c r="B53" s="985" t="s">
        <v>768</v>
      </c>
      <c r="C53" s="540"/>
      <c r="D53" s="986">
        <v>2.33501360413732</v>
      </c>
      <c r="E53" s="986">
        <v>20.647460621026603</v>
      </c>
      <c r="F53" s="986">
        <v>0.0017701123658017401</v>
      </c>
      <c r="G53" s="178">
        <v>0.5</v>
      </c>
      <c r="H53" s="178">
        <v>6.78374999999999</v>
      </c>
      <c r="I53" s="178">
        <v>100.00002636121789</v>
      </c>
      <c r="J53" s="986">
        <v>0.0116750680206866</v>
      </c>
      <c r="K53" s="986">
        <v>1.4006721098788901</v>
      </c>
      <c r="L53" s="986">
        <v>0.00027303983242491804</v>
      </c>
      <c r="M53" s="987">
        <v>-0.001497073</v>
      </c>
    </row>
    <row r="54" ht="18" customHeight="1" x14ac:dyDescent="0.25">
      <c r="B54" s="985" t="s">
        <v>771</v>
      </c>
      <c r="C54" s="540"/>
      <c r="D54" s="986">
        <v>9.03417738833799</v>
      </c>
      <c r="E54" s="986">
        <v>84.3506609910454</v>
      </c>
      <c r="F54" s="986">
        <v>0.232546124635807</v>
      </c>
      <c r="G54" s="178">
        <v>0.5000000000000004</v>
      </c>
      <c r="H54" s="178">
        <v>6.783749999999997</v>
      </c>
      <c r="I54" s="178">
        <v>100.00000003838647</v>
      </c>
      <c r="J54" s="986">
        <v>0.04517088694169</v>
      </c>
      <c r="K54" s="986">
        <v>5.72213796498004</v>
      </c>
      <c r="L54" s="986">
        <v>0.03587023972507321</v>
      </c>
      <c r="M54" s="987">
        <v>-0.19667588500000002</v>
      </c>
    </row>
    <row r="55" ht="18" customHeight="1" x14ac:dyDescent="0.25">
      <c r="B55" s="985" t="s">
        <v>773</v>
      </c>
      <c r="C55" s="540"/>
      <c r="D55" s="986">
        <v>3.50401484007927</v>
      </c>
      <c r="E55" s="986">
        <v>299.401337187908</v>
      </c>
      <c r="F55" s="986">
        <v>9.92928404406743</v>
      </c>
      <c r="G55" s="178">
        <v>0.5000000000000014</v>
      </c>
      <c r="H55" s="178">
        <v>6.783749999999998</v>
      </c>
      <c r="I55" s="178">
        <v>99.9999999972805</v>
      </c>
      <c r="J55" s="986">
        <v>0.0175200742003964</v>
      </c>
      <c r="K55" s="986">
        <v>20.3106382114847</v>
      </c>
      <c r="L55" s="986">
        <v>1.5315920637974003</v>
      </c>
      <c r="M55" s="987">
        <v>-8.397691980000001</v>
      </c>
    </row>
    <row r="56" ht="18" customHeight="1" x14ac:dyDescent="0.25">
      <c r="B56" s="985" t="s">
        <v>775</v>
      </c>
      <c r="C56" s="540"/>
      <c r="D56" s="986">
        <v>5.794074094966749</v>
      </c>
      <c r="E56" s="986">
        <v>57.777478968874</v>
      </c>
      <c r="F56" s="986">
        <v>0.27255337844751304</v>
      </c>
      <c r="G56" s="178">
        <v>0.49999999999999917</v>
      </c>
      <c r="H56" s="178">
        <v>6.7837499999999995</v>
      </c>
      <c r="I56" s="178">
        <v>100.00000006531413</v>
      </c>
      <c r="J56" s="986">
        <v>0.0289703704748337</v>
      </c>
      <c r="K56" s="986">
        <v>3.9194797295509898</v>
      </c>
      <c r="L56" s="986">
        <v>0.0420413586255289</v>
      </c>
      <c r="M56" s="987">
        <v>-0.23051202</v>
      </c>
    </row>
    <row r="57" ht="18" customHeight="1" x14ac:dyDescent="0.25">
      <c r="B57" s="985" t="s">
        <v>777</v>
      </c>
      <c r="C57" s="540"/>
      <c r="D57" s="986" t="s">
        <v>84</v>
      </c>
      <c r="E57" s="986">
        <v>1.8132129928873502</v>
      </c>
      <c r="F57" s="986" t="s">
        <v>84</v>
      </c>
      <c r="G57" s="178" t="s">
        <v>84</v>
      </c>
      <c r="H57" s="178">
        <v>6.783750000000022</v>
      </c>
      <c r="I57" s="178" t="s">
        <v>84</v>
      </c>
      <c r="J57" s="986" t="s">
        <v>84</v>
      </c>
      <c r="K57" s="986">
        <v>0.123003836404996</v>
      </c>
      <c r="L57" s="986" t="s">
        <v>84</v>
      </c>
      <c r="M57" s="987" t="s">
        <v>84</v>
      </c>
    </row>
    <row r="58" ht="18" customHeight="1" x14ac:dyDescent="0.25">
      <c r="B58" s="985" t="s">
        <v>782</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784</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852</v>
      </c>
      <c r="C60" s="540"/>
      <c r="D60" s="986">
        <v>0.009615738994740601</v>
      </c>
      <c r="E60" s="986">
        <v>0.057899767960466905</v>
      </c>
      <c r="F60" s="986" t="s">
        <v>84</v>
      </c>
      <c r="G60" s="178">
        <v>0.5</v>
      </c>
      <c r="H60" s="178">
        <v>6.783749999999994</v>
      </c>
      <c r="I60" s="178" t="s">
        <v>84</v>
      </c>
      <c r="J60" s="986">
        <v>0.000048078694973703006</v>
      </c>
      <c r="K60" s="986">
        <v>0.00392777550901817</v>
      </c>
      <c r="L60" s="986" t="s">
        <v>84</v>
      </c>
      <c r="M60" s="987" t="s">
        <v>84</v>
      </c>
    </row>
    <row r="61" ht="18" customHeight="1" x14ac:dyDescent="0.25">
      <c r="B61" s="985" t="s">
        <v>853</v>
      </c>
      <c r="C61" s="540"/>
      <c r="D61" s="986">
        <v>0.0105816526043567</v>
      </c>
      <c r="E61" s="986">
        <v>0.059299593259609</v>
      </c>
      <c r="F61" s="986" t="s">
        <v>84</v>
      </c>
      <c r="G61" s="178">
        <v>0.49999999999999994</v>
      </c>
      <c r="H61" s="178">
        <v>6.7837500000000075</v>
      </c>
      <c r="I61" s="178" t="s">
        <v>84</v>
      </c>
      <c r="J61" s="986">
        <v>0.000052908263021783494</v>
      </c>
      <c r="K61" s="986">
        <v>0.00402273615774873</v>
      </c>
      <c r="L61" s="986" t="s">
        <v>84</v>
      </c>
      <c r="M61" s="987" t="s">
        <v>84</v>
      </c>
    </row>
    <row r="62" ht="18" customHeight="1" x14ac:dyDescent="0.25">
      <c r="B62" s="985" t="s">
        <v>863</v>
      </c>
      <c r="C62" s="540"/>
      <c r="D62" s="986">
        <v>0.115546353076984</v>
      </c>
      <c r="E62" s="986">
        <v>2.97707792136937</v>
      </c>
      <c r="F62" s="986">
        <v>0.00715588221664927</v>
      </c>
      <c r="G62" s="178">
        <v>0.49999999999999994</v>
      </c>
      <c r="H62" s="178">
        <v>6.783750000000012</v>
      </c>
      <c r="I62" s="178">
        <v>99.9999946235683</v>
      </c>
      <c r="J62" s="986">
        <v>0.00057773176538492</v>
      </c>
      <c r="K62" s="986">
        <v>0.201957523490895</v>
      </c>
      <c r="L62" s="986">
        <v>0.00110379483191815</v>
      </c>
      <c r="M62" s="987">
        <v>-0.006052087</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t="s">
        <v>84</v>
      </c>
      <c r="E64" s="986">
        <v>16.361550776980803</v>
      </c>
      <c r="F64" s="986">
        <v>1.90763248658642</v>
      </c>
      <c r="G64" s="178" t="s">
        <v>84</v>
      </c>
      <c r="H64" s="178">
        <v>14.636953728838584</v>
      </c>
      <c r="I64" s="178">
        <v>100.00000002394445</v>
      </c>
      <c r="J64" s="986" t="s">
        <v>84</v>
      </c>
      <c r="K64" s="986">
        <v>2.39483261654711</v>
      </c>
      <c r="L64" s="986">
        <v>0.18581341404319202</v>
      </c>
      <c r="M64" s="987">
        <v>-1.721819073</v>
      </c>
    </row>
    <row r="65" ht="18" customHeight="1" x14ac:dyDescent="0.25">
      <c r="B65" s="985" t="s">
        <v>773</v>
      </c>
      <c r="C65" s="540"/>
      <c r="D65" s="986" t="s">
        <v>84</v>
      </c>
      <c r="E65" s="986">
        <v>6.839363769797901</v>
      </c>
      <c r="F65" s="986">
        <v>1.8594599490463601</v>
      </c>
      <c r="G65" s="178" t="s">
        <v>84</v>
      </c>
      <c r="H65" s="178">
        <v>13.956043246079497</v>
      </c>
      <c r="I65" s="178">
        <v>100.00000000357352</v>
      </c>
      <c r="J65" s="986" t="s">
        <v>84</v>
      </c>
      <c r="K65" s="986">
        <v>0.954504565469688</v>
      </c>
      <c r="L65" s="986">
        <v>0.18112115611280802</v>
      </c>
      <c r="M65" s="987">
        <v>-1.6783387930000002</v>
      </c>
    </row>
    <row r="66" ht="18" customHeight="1" x14ac:dyDescent="0.25">
      <c r="B66" s="985" t="s">
        <v>775</v>
      </c>
      <c r="C66" s="540"/>
      <c r="D66" s="986" t="s">
        <v>84</v>
      </c>
      <c r="E66" s="986">
        <v>19.336378190977303</v>
      </c>
      <c r="F66" s="986">
        <v>2.2544747568748598</v>
      </c>
      <c r="G66" s="178" t="s">
        <v>84</v>
      </c>
      <c r="H66" s="178">
        <v>14.63695372883862</v>
      </c>
      <c r="I66" s="178">
        <v>100.00000001184728</v>
      </c>
      <c r="J66" s="986" t="s">
        <v>84</v>
      </c>
      <c r="K66" s="986">
        <v>2.83025672864659</v>
      </c>
      <c r="L66" s="986">
        <v>0.219597671141954</v>
      </c>
      <c r="M66" s="987">
        <v>-2.034877086</v>
      </c>
    </row>
    <row r="67" ht="18" customHeight="1" x14ac:dyDescent="0.25">
      <c r="B67" s="985" t="s">
        <v>863</v>
      </c>
      <c r="C67" s="540"/>
      <c r="D67" s="986" t="s">
        <v>84</v>
      </c>
      <c r="E67" s="986">
        <v>0.0088640475633016</v>
      </c>
      <c r="F67" s="986" t="s">
        <v>84</v>
      </c>
      <c r="G67" s="178" t="s">
        <v>84</v>
      </c>
      <c r="H67" s="178">
        <v>15.000000000000002</v>
      </c>
      <c r="I67" s="178" t="s">
        <v>84</v>
      </c>
      <c r="J67" s="986" t="s">
        <v>84</v>
      </c>
      <c r="K67" s="986">
        <v>0.00132960713449524</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0.656005978118549</v>
      </c>
      <c r="F69" s="986" t="s">
        <v>84</v>
      </c>
      <c r="G69" s="178" t="s">
        <v>84</v>
      </c>
      <c r="H69" s="178">
        <v>6.1249999999999964</v>
      </c>
      <c r="I69" s="178" t="s">
        <v>84</v>
      </c>
      <c r="J69" s="986" t="s">
        <v>84</v>
      </c>
      <c r="K69" s="986">
        <v>0.0401803661597611</v>
      </c>
      <c r="L69" s="986" t="s">
        <v>84</v>
      </c>
      <c r="M69" s="987" t="s">
        <v>84</v>
      </c>
    </row>
    <row r="70" ht="18" customHeight="1" x14ac:dyDescent="0.25">
      <c r="B70" s="985" t="s">
        <v>773</v>
      </c>
      <c r="C70" s="540"/>
      <c r="D70" s="986" t="s">
        <v>84</v>
      </c>
      <c r="E70" s="986">
        <v>2362.44354466551</v>
      </c>
      <c r="F70" s="986">
        <v>31.0119506931975</v>
      </c>
      <c r="G70" s="178" t="s">
        <v>84</v>
      </c>
      <c r="H70" s="178">
        <v>9.55880753259271</v>
      </c>
      <c r="I70" s="178">
        <v>100.00000001408446</v>
      </c>
      <c r="J70" s="986" t="s">
        <v>84</v>
      </c>
      <c r="K70" s="986">
        <v>225.821431500737</v>
      </c>
      <c r="L70" s="986">
        <v>7.383864287565371</v>
      </c>
      <c r="M70" s="987">
        <v>-23.62808641</v>
      </c>
    </row>
    <row r="71" ht="18" customHeight="1" x14ac:dyDescent="0.25">
      <c r="B71" s="985" t="s">
        <v>775</v>
      </c>
      <c r="C71" s="540"/>
      <c r="D71" s="986" t="s">
        <v>84</v>
      </c>
      <c r="E71" s="986">
        <v>0.775279792321921</v>
      </c>
      <c r="F71" s="986" t="s">
        <v>84</v>
      </c>
      <c r="G71" s="178" t="s">
        <v>84</v>
      </c>
      <c r="H71" s="178">
        <v>6.125000000000005</v>
      </c>
      <c r="I71" s="178" t="s">
        <v>84</v>
      </c>
      <c r="J71" s="986" t="s">
        <v>84</v>
      </c>
      <c r="K71" s="986">
        <v>0.047485887279717705</v>
      </c>
      <c r="L71" s="986" t="s">
        <v>84</v>
      </c>
      <c r="M71" s="987" t="s">
        <v>84</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6.56003254548355</v>
      </c>
      <c r="E73" s="986">
        <v>272.774188373648</v>
      </c>
      <c r="F73" s="986">
        <v>0.09587054257410371</v>
      </c>
      <c r="G73" s="178">
        <v>0.919150143727966</v>
      </c>
      <c r="H73" s="178">
        <v>4.627676822799993</v>
      </c>
      <c r="I73" s="178">
        <v>99.9999994940844</v>
      </c>
      <c r="J73" s="986">
        <v>0.0602965485704134</v>
      </c>
      <c r="K73" s="986">
        <v>12.6231078939481</v>
      </c>
      <c r="L73" s="986">
        <v>0.0182154030890797</v>
      </c>
      <c r="M73" s="987">
        <v>-0.077655139</v>
      </c>
    </row>
    <row r="74" ht="18" customHeight="1" x14ac:dyDescent="0.25">
      <c r="B74" s="985" t="s">
        <v>771</v>
      </c>
      <c r="C74" s="540"/>
      <c r="D74" s="986">
        <v>9.965601603972472</v>
      </c>
      <c r="E74" s="986">
        <v>354.153614598674</v>
      </c>
      <c r="F74" s="986">
        <v>0.104207111493591</v>
      </c>
      <c r="G74" s="178">
        <v>0.9421512608724607</v>
      </c>
      <c r="H74" s="178">
        <v>4.244693314566296</v>
      </c>
      <c r="I74" s="178">
        <v>99.99999970269907</v>
      </c>
      <c r="J74" s="986">
        <v>0.09389104116535281</v>
      </c>
      <c r="K74" s="986">
        <v>15.032734802164802</v>
      </c>
      <c r="L74" s="986">
        <v>0.019799351183782298</v>
      </c>
      <c r="M74" s="987">
        <v>-0.08440776</v>
      </c>
    </row>
    <row r="75" ht="18" customHeight="1" x14ac:dyDescent="0.25">
      <c r="B75" s="985" t="s">
        <v>773</v>
      </c>
      <c r="C75" s="540"/>
      <c r="D75" s="986">
        <v>28.3221798158367</v>
      </c>
      <c r="E75" s="986">
        <v>974.192286979152</v>
      </c>
      <c r="F75" s="986">
        <v>2.8852722398998205</v>
      </c>
      <c r="G75" s="178">
        <v>0.7676817945252029</v>
      </c>
      <c r="H75" s="178">
        <v>3.987801464927989</v>
      </c>
      <c r="I75" s="178">
        <v>99.9999999889489</v>
      </c>
      <c r="J75" s="986">
        <v>0.21742421825887</v>
      </c>
      <c r="K75" s="986">
        <v>38.8488542913701</v>
      </c>
      <c r="L75" s="986">
        <v>0.548201725580966</v>
      </c>
      <c r="M75" s="987">
        <v>-2.337070514</v>
      </c>
    </row>
    <row r="76" ht="18" customHeight="1" x14ac:dyDescent="0.25">
      <c r="B76" s="985" t="s">
        <v>775</v>
      </c>
      <c r="C76" s="540"/>
      <c r="D76" s="986">
        <v>3.5584014280991703</v>
      </c>
      <c r="E76" s="986">
        <v>71.7937118775978</v>
      </c>
      <c r="F76" s="986" t="s">
        <v>84</v>
      </c>
      <c r="G76" s="178">
        <v>0.9999999999999999</v>
      </c>
      <c r="H76" s="178">
        <v>2.494831855830395</v>
      </c>
      <c r="I76" s="178" t="s">
        <v>84</v>
      </c>
      <c r="J76" s="986">
        <v>0.0355840142809917</v>
      </c>
      <c r="K76" s="986">
        <v>1.7911323944054</v>
      </c>
      <c r="L76" s="986" t="s">
        <v>84</v>
      </c>
      <c r="M76" s="987" t="s">
        <v>84</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v>0.5626</v>
      </c>
      <c r="K78" s="178">
        <v>34.0197784895909</v>
      </c>
      <c r="L78" s="178" t="s">
        <v>84</v>
      </c>
      <c r="M78" s="983" t="s">
        <v>84</v>
      </c>
    </row>
    <row r="79" ht="18" customHeight="1" x14ac:dyDescent="0.25">
      <c r="B79" s="984" t="s">
        <v>777</v>
      </c>
      <c r="C79" s="540"/>
      <c r="D79" s="196"/>
      <c r="E79" s="196"/>
      <c r="F79" s="196"/>
      <c r="G79" s="196"/>
      <c r="H79" s="196"/>
      <c r="I79" s="196"/>
      <c r="J79" s="178">
        <v>15.613</v>
      </c>
      <c r="K79" s="178">
        <v>0.6431912066276719</v>
      </c>
      <c r="L79" s="178" t="s">
        <v>84</v>
      </c>
      <c r="M79" s="983" t="s">
        <v>84</v>
      </c>
    </row>
    <row r="80" ht="18" customHeight="1" x14ac:dyDescent="0.25">
      <c r="B80" s="984" t="s">
        <v>779</v>
      </c>
      <c r="C80" s="540"/>
      <c r="D80" s="196"/>
      <c r="E80" s="196"/>
      <c r="F80" s="196"/>
      <c r="G80" s="196"/>
      <c r="H80" s="196"/>
      <c r="I80" s="196"/>
      <c r="J80" s="178">
        <v>0.0288</v>
      </c>
      <c r="K80" s="178">
        <v>0.11747923614432601</v>
      </c>
      <c r="L80" s="178" t="s">
        <v>84</v>
      </c>
      <c r="M80" s="983" t="s">
        <v>84</v>
      </c>
    </row>
    <row r="81" ht="18" customHeight="1" x14ac:dyDescent="0.25">
      <c r="B81" s="984" t="s">
        <v>785</v>
      </c>
      <c r="C81" s="540"/>
      <c r="D81" s="196"/>
      <c r="E81" s="196"/>
      <c r="F81" s="196"/>
      <c r="G81" s="196"/>
      <c r="H81" s="196"/>
      <c r="I81" s="196"/>
      <c r="J81" s="178">
        <v>1.0472000000000001</v>
      </c>
      <c r="K81" s="178">
        <v>2.45825399417641</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v>56.26</v>
      </c>
      <c r="E83" s="986">
        <v>1121.0713554378601</v>
      </c>
      <c r="F83" s="986" t="s">
        <v>84</v>
      </c>
      <c r="G83" s="178">
        <v>1</v>
      </c>
      <c r="H83" s="178">
        <v>3.034577444564507</v>
      </c>
      <c r="I83" s="178" t="s">
        <v>84</v>
      </c>
      <c r="J83" s="986">
        <v>0.5626</v>
      </c>
      <c r="K83" s="986">
        <v>34.0197784895909</v>
      </c>
      <c r="L83" s="986" t="s">
        <v>84</v>
      </c>
      <c r="M83" s="987" t="s">
        <v>84</v>
      </c>
    </row>
    <row r="84" ht="18" customHeight="1" x14ac:dyDescent="0.25">
      <c r="B84" s="985" t="s">
        <v>777</v>
      </c>
      <c r="C84" s="540"/>
      <c r="D84" s="986">
        <v>16.9</v>
      </c>
      <c r="E84" s="986">
        <v>14.0695570584792</v>
      </c>
      <c r="F84" s="986" t="s">
        <v>84</v>
      </c>
      <c r="G84" s="178">
        <v>92.38461538461539</v>
      </c>
      <c r="H84" s="178">
        <v>4.571509991070006</v>
      </c>
      <c r="I84" s="178" t="s">
        <v>84</v>
      </c>
      <c r="J84" s="986">
        <v>15.613</v>
      </c>
      <c r="K84" s="986">
        <v>0.6431912066276719</v>
      </c>
      <c r="L84" s="986" t="s">
        <v>84</v>
      </c>
      <c r="M84" s="987" t="s">
        <v>84</v>
      </c>
    </row>
    <row r="85" ht="18" customHeight="1" x14ac:dyDescent="0.25">
      <c r="B85" s="985" t="s">
        <v>779</v>
      </c>
      <c r="C85" s="540"/>
      <c r="D85" s="986">
        <v>0.288</v>
      </c>
      <c r="E85" s="986">
        <v>2.6123700436748605</v>
      </c>
      <c r="F85" s="986" t="s">
        <v>84</v>
      </c>
      <c r="G85" s="178">
        <v>10</v>
      </c>
      <c r="H85" s="178">
        <v>4.497036567570886</v>
      </c>
      <c r="I85" s="178" t="s">
        <v>84</v>
      </c>
      <c r="J85" s="986">
        <v>0.0288</v>
      </c>
      <c r="K85" s="986">
        <v>0.11747923614432601</v>
      </c>
      <c r="L85" s="986" t="s">
        <v>84</v>
      </c>
      <c r="M85" s="987" t="s">
        <v>84</v>
      </c>
    </row>
    <row r="86" ht="18" customHeight="1" x14ac:dyDescent="0.25">
      <c r="B86" s="985" t="s">
        <v>785</v>
      </c>
      <c r="C86" s="540"/>
      <c r="D86" s="986">
        <v>10.472</v>
      </c>
      <c r="E86" s="986">
        <v>54.7016647450304</v>
      </c>
      <c r="F86" s="986" t="s">
        <v>84</v>
      </c>
      <c r="G86" s="178">
        <v>10.000000000000002</v>
      </c>
      <c r="H86" s="178">
        <v>4.493929034215984</v>
      </c>
      <c r="I86" s="178" t="s">
        <v>84</v>
      </c>
      <c r="J86" s="986">
        <v>1.0472000000000001</v>
      </c>
      <c r="K86" s="986">
        <v>2.45825399417641</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0.1227</v>
      </c>
      <c r="K90" s="178">
        <v>11.6721</v>
      </c>
      <c r="L90" s="959"/>
      <c r="M90" s="983" t="s">
        <v>84</v>
      </c>
    </row>
    <row r="91" ht="18" customHeight="1" x14ac:dyDescent="0.25">
      <c r="B91" s="984" t="s">
        <v>777</v>
      </c>
      <c r="C91" s="540"/>
      <c r="D91" s="196"/>
      <c r="E91" s="196"/>
      <c r="F91" s="196"/>
      <c r="G91" s="196"/>
      <c r="H91" s="196"/>
      <c r="I91" s="196"/>
      <c r="J91" s="178">
        <v>0.0024</v>
      </c>
      <c r="K91" s="178">
        <v>0.23265</v>
      </c>
      <c r="L91" s="959"/>
      <c r="M91" s="983" t="s">
        <v>84</v>
      </c>
    </row>
    <row r="92" ht="18" customHeight="1" x14ac:dyDescent="0.25">
      <c r="B92" s="984" t="s">
        <v>779</v>
      </c>
      <c r="C92" s="540"/>
      <c r="D92" s="196"/>
      <c r="E92" s="196"/>
      <c r="F92" s="196"/>
      <c r="G92" s="196"/>
      <c r="H92" s="196"/>
      <c r="I92" s="196"/>
      <c r="J92" s="178">
        <v>0.018900000000000004</v>
      </c>
      <c r="K92" s="178">
        <v>1.3167</v>
      </c>
      <c r="L92" s="959"/>
      <c r="M92" s="983" t="s">
        <v>84</v>
      </c>
    </row>
    <row r="93" ht="18" customHeight="1" x14ac:dyDescent="0.25">
      <c r="B93" s="984" t="s">
        <v>784</v>
      </c>
      <c r="C93" s="540"/>
      <c r="D93" s="196"/>
      <c r="E93" s="196"/>
      <c r="F93" s="196"/>
      <c r="G93" s="196"/>
      <c r="H93" s="196"/>
      <c r="I93" s="196"/>
      <c r="J93" s="178" t="s">
        <v>84</v>
      </c>
      <c r="K93" s="178" t="s">
        <v>84</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v>12.27</v>
      </c>
      <c r="E95" s="170">
        <v>11.6721</v>
      </c>
      <c r="F95" s="49"/>
      <c r="G95" s="119">
        <v>1</v>
      </c>
      <c r="H95" s="119">
        <v>100</v>
      </c>
      <c r="I95" s="140"/>
      <c r="J95" s="170">
        <v>0.1227</v>
      </c>
      <c r="K95" s="170">
        <v>11.6721</v>
      </c>
      <c r="L95" s="49"/>
      <c r="M95" s="964" t="s">
        <v>84</v>
      </c>
    </row>
    <row r="96" ht="18" customHeight="1" x14ac:dyDescent="0.25">
      <c r="B96" s="985" t="s">
        <v>779</v>
      </c>
      <c r="C96" s="540"/>
      <c r="D96" s="170">
        <v>1.89</v>
      </c>
      <c r="E96" s="170">
        <v>1.3167</v>
      </c>
      <c r="F96" s="49"/>
      <c r="G96" s="119">
        <v>1.0000000000000002</v>
      </c>
      <c r="H96" s="119">
        <v>100</v>
      </c>
      <c r="I96" s="140"/>
      <c r="J96" s="170">
        <v>0.018900000000000004</v>
      </c>
      <c r="K96" s="170">
        <v>1.3167</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t="s">
        <v>84</v>
      </c>
      <c r="E99" s="170" t="s">
        <v>84</v>
      </c>
      <c r="F99" s="49"/>
      <c r="G99" s="119" t="s">
        <v>197</v>
      </c>
      <c r="H99" s="119" t="s">
        <v>197</v>
      </c>
      <c r="I99" s="140"/>
      <c r="J99" s="170" t="s">
        <v>84</v>
      </c>
      <c r="K99" s="170" t="s">
        <v>84</v>
      </c>
      <c r="L99" s="49"/>
      <c r="M99" s="964" t="s">
        <v>84</v>
      </c>
    </row>
    <row r="100" ht="18" customHeight="1" x14ac:dyDescent="0.25">
      <c r="B100" s="985" t="s">
        <v>777</v>
      </c>
      <c r="C100" s="540"/>
      <c r="D100" s="170">
        <v>0.24</v>
      </c>
      <c r="E100" s="170">
        <v>0.23265</v>
      </c>
      <c r="F100" s="49"/>
      <c r="G100" s="119" t="s">
        <v>197</v>
      </c>
      <c r="H100" s="119" t="s">
        <v>197</v>
      </c>
      <c r="I100" s="140"/>
      <c r="J100" s="170">
        <v>0.0024</v>
      </c>
      <c r="K100" s="170">
        <v>0.23265</v>
      </c>
      <c r="L100" s="49"/>
      <c r="M100" s="964" t="s">
        <v>84</v>
      </c>
    </row>
    <row r="101" ht="18" customHeight="1" x14ac:dyDescent="0.25">
      <c r="B101" s="985" t="s">
        <v>784</v>
      </c>
      <c r="C101" s="540"/>
      <c r="D101" s="170" t="s">
        <v>84</v>
      </c>
      <c r="E101" s="170" t="s">
        <v>84</v>
      </c>
      <c r="F101" s="49"/>
      <c r="G101" s="119" t="s">
        <v>197</v>
      </c>
      <c r="H101" s="119" t="s">
        <v>197</v>
      </c>
      <c r="I101" s="140"/>
      <c r="J101" s="170" t="s">
        <v>84</v>
      </c>
      <c r="K101" s="170" t="s">
        <v>84</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18.44</v>
      </c>
      <c r="K108" s="178" t="s">
        <v>84</v>
      </c>
      <c r="L108" s="178" t="s">
        <v>84</v>
      </c>
      <c r="M108" s="983" t="s">
        <v>84</v>
      </c>
    </row>
    <row r="109" ht="18" customHeight="1" x14ac:dyDescent="0.25">
      <c r="B109" s="982" t="s">
        <v>852</v>
      </c>
      <c r="C109" s="540"/>
      <c r="D109" s="196"/>
      <c r="E109" s="196"/>
      <c r="F109" s="196"/>
      <c r="G109" s="196"/>
      <c r="H109" s="196"/>
      <c r="I109" s="196"/>
      <c r="J109" s="178">
        <v>0.18231999999999998</v>
      </c>
      <c r="K109" s="178" t="s">
        <v>84</v>
      </c>
      <c r="L109" s="178" t="s">
        <v>84</v>
      </c>
      <c r="M109" s="983" t="s">
        <v>84</v>
      </c>
    </row>
    <row r="110" ht="18" customHeight="1" x14ac:dyDescent="0.25">
      <c r="B110" s="982" t="s">
        <v>863</v>
      </c>
      <c r="C110" s="540"/>
      <c r="D110" s="196"/>
      <c r="E110" s="196"/>
      <c r="F110" s="196"/>
      <c r="G110" s="196"/>
      <c r="H110" s="196"/>
      <c r="I110" s="196"/>
      <c r="J110" s="178" t="s">
        <v>84</v>
      </c>
      <c r="K110" s="178">
        <v>1.32</v>
      </c>
      <c r="L110" s="178" t="s">
        <v>84</v>
      </c>
      <c r="M110" s="983" t="s">
        <v>170</v>
      </c>
    </row>
    <row r="111" ht="18" customHeight="1" x14ac:dyDescent="0.25">
      <c r="B111" s="982" t="s">
        <v>899</v>
      </c>
      <c r="C111" s="540"/>
      <c r="D111" s="196"/>
      <c r="E111" s="196"/>
      <c r="F111" s="196"/>
      <c r="G111" s="196"/>
      <c r="H111" s="196"/>
      <c r="I111" s="196"/>
      <c r="J111" s="178" t="s">
        <v>84</v>
      </c>
      <c r="K111" s="178" t="s">
        <v>84</v>
      </c>
      <c r="L111" s="178" t="s">
        <v>84</v>
      </c>
      <c r="M111" s="983" t="s">
        <v>170</v>
      </c>
    </row>
    <row r="112" ht="18" customHeight="1" x14ac:dyDescent="0.25">
      <c r="B112" s="982" t="s">
        <v>738</v>
      </c>
      <c r="C112" s="540"/>
      <c r="D112" s="196"/>
      <c r="E112" s="196"/>
      <c r="F112" s="196"/>
      <c r="G112" s="196"/>
      <c r="H112" s="196"/>
      <c r="I112" s="196"/>
      <c r="J112" s="178">
        <v>0.0134</v>
      </c>
      <c r="K112" s="178">
        <v>0.6876319693160711</v>
      </c>
      <c r="L112" s="178" t="s">
        <v>84</v>
      </c>
      <c r="M112" s="983" t="s">
        <v>170</v>
      </c>
    </row>
    <row r="113" ht="18" customHeight="1" x14ac:dyDescent="0.25">
      <c r="B113" s="982" t="s">
        <v>856</v>
      </c>
      <c r="C113" s="540"/>
      <c r="D113" s="196"/>
      <c r="E113" s="196"/>
      <c r="F113" s="196"/>
      <c r="G113" s="196"/>
      <c r="H113" s="196"/>
      <c r="I113" s="196"/>
      <c r="J113" s="178">
        <v>4.827230925925947</v>
      </c>
      <c r="K113" s="178">
        <v>1.8617344520637844</v>
      </c>
      <c r="L113" s="178">
        <v>0.29425993055555555</v>
      </c>
      <c r="M113" s="983" t="s">
        <v>84</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397.7</v>
      </c>
      <c r="E115" s="986">
        <v>314</v>
      </c>
      <c r="F115" s="986">
        <v>0.7</v>
      </c>
      <c r="G115" s="178">
        <v>1.005783253708831</v>
      </c>
      <c r="H115" s="178">
        <v>0.22292993630573188</v>
      </c>
      <c r="I115" s="178">
        <v>1</v>
      </c>
      <c r="J115" s="986">
        <v>4.00000000000002</v>
      </c>
      <c r="K115" s="986">
        <v>0.6999999999999981</v>
      </c>
      <c r="L115" s="986">
        <v>0.007</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v>0.18231999999999998</v>
      </c>
      <c r="K117" s="178" t="s">
        <v>84</v>
      </c>
      <c r="L117" s="178" t="s">
        <v>84</v>
      </c>
      <c r="M117" s="983" t="s">
        <v>84</v>
      </c>
    </row>
    <row r="118" ht="18" customHeight="1" x14ac:dyDescent="0.25">
      <c r="B118" s="984" t="s">
        <v>863</v>
      </c>
      <c r="C118" s="540"/>
      <c r="D118" s="196"/>
      <c r="E118" s="196"/>
      <c r="F118" s="196"/>
      <c r="G118" s="196"/>
      <c r="H118" s="196"/>
      <c r="I118" s="196"/>
      <c r="J118" s="178" t="s">
        <v>84</v>
      </c>
      <c r="K118" s="178">
        <v>1.32</v>
      </c>
      <c r="L118" s="178" t="s">
        <v>84</v>
      </c>
      <c r="M118" s="983" t="s">
        <v>170</v>
      </c>
    </row>
    <row r="119" ht="18" customHeight="1" x14ac:dyDescent="0.25">
      <c r="B119" s="984" t="s">
        <v>899</v>
      </c>
      <c r="C119" s="540"/>
      <c r="D119" s="196"/>
      <c r="E119" s="196"/>
      <c r="F119" s="196"/>
      <c r="G119" s="196"/>
      <c r="H119" s="196"/>
      <c r="I119" s="196"/>
      <c r="J119" s="178" t="s">
        <v>84</v>
      </c>
      <c r="K119" s="178" t="s">
        <v>84</v>
      </c>
      <c r="L119" s="178" t="s">
        <v>84</v>
      </c>
      <c r="M119" s="983" t="s">
        <v>170</v>
      </c>
    </row>
    <row r="120" ht="18" customHeight="1" x14ac:dyDescent="0.25">
      <c r="B120" s="984" t="s">
        <v>738</v>
      </c>
      <c r="C120" s="540"/>
      <c r="D120" s="196"/>
      <c r="E120" s="196"/>
      <c r="F120" s="196"/>
      <c r="G120" s="196"/>
      <c r="H120" s="196"/>
      <c r="I120" s="196"/>
      <c r="J120" s="178">
        <v>0.0134</v>
      </c>
      <c r="K120" s="178">
        <v>0.6876319693160711</v>
      </c>
      <c r="L120" s="178" t="s">
        <v>84</v>
      </c>
      <c r="M120" s="983" t="s">
        <v>170</v>
      </c>
    </row>
    <row r="121" ht="18" customHeight="1" x14ac:dyDescent="0.25">
      <c r="B121" s="984" t="s">
        <v>856</v>
      </c>
      <c r="C121" s="540"/>
      <c r="D121" s="196"/>
      <c r="E121" s="196"/>
      <c r="F121" s="196"/>
      <c r="G121" s="196"/>
      <c r="H121" s="196"/>
      <c r="I121" s="196"/>
      <c r="J121" s="178">
        <v>0.8272309259259261</v>
      </c>
      <c r="K121" s="178">
        <v>1.1617344520637864</v>
      </c>
      <c r="L121" s="178">
        <v>0.28725993055555554</v>
      </c>
      <c r="M121" s="983" t="s">
        <v>84</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13.42</v>
      </c>
      <c r="F124" s="963">
        <v>0.03</v>
      </c>
      <c r="G124" s="119" t="s">
        <v>84</v>
      </c>
      <c r="H124" s="119">
        <v>4.470938897168413</v>
      </c>
      <c r="I124" s="119">
        <v>100</v>
      </c>
      <c r="J124" s="963" t="s">
        <v>84</v>
      </c>
      <c r="K124" s="963">
        <v>0.600000000000001</v>
      </c>
      <c r="L124" s="963">
        <v>0.03</v>
      </c>
      <c r="M124" s="964" t="s">
        <v>84</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v>1.589</v>
      </c>
      <c r="E126" s="963">
        <v>49.5874943949971</v>
      </c>
      <c r="F126" s="963">
        <v>0.25125</v>
      </c>
      <c r="G126" s="119">
        <v>33</v>
      </c>
      <c r="H126" s="119">
        <v>1</v>
      </c>
      <c r="I126" s="119">
        <v>100</v>
      </c>
      <c r="J126" s="963">
        <v>0.52437</v>
      </c>
      <c r="K126" s="963">
        <v>0.495874943949971</v>
      </c>
      <c r="L126" s="963">
        <v>0.25125</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v>0.18231999999999998</v>
      </c>
      <c r="K129" s="178" t="s">
        <v>84</v>
      </c>
      <c r="L129" s="178" t="s">
        <v>84</v>
      </c>
      <c r="M129" s="983" t="s">
        <v>84</v>
      </c>
    </row>
    <row r="130" ht="18" customHeight="1" x14ac:dyDescent="0.25">
      <c r="B130" s="985" t="s">
        <v>863</v>
      </c>
      <c r="C130" s="540"/>
      <c r="D130" s="196"/>
      <c r="E130" s="196"/>
      <c r="F130" s="196"/>
      <c r="G130" s="196"/>
      <c r="H130" s="196"/>
      <c r="I130" s="196"/>
      <c r="J130" s="178" t="s">
        <v>84</v>
      </c>
      <c r="K130" s="178">
        <v>1.32</v>
      </c>
      <c r="L130" s="178" t="s">
        <v>84</v>
      </c>
      <c r="M130" s="983" t="s">
        <v>170</v>
      </c>
    </row>
    <row r="131" ht="18" customHeight="1" x14ac:dyDescent="0.25">
      <c r="B131" s="985" t="s">
        <v>899</v>
      </c>
      <c r="C131" s="540"/>
      <c r="D131" s="196"/>
      <c r="E131" s="196"/>
      <c r="F131" s="196"/>
      <c r="G131" s="196"/>
      <c r="H131" s="196"/>
      <c r="I131" s="196"/>
      <c r="J131" s="178" t="s">
        <v>84</v>
      </c>
      <c r="K131" s="178" t="s">
        <v>84</v>
      </c>
      <c r="L131" s="178" t="s">
        <v>84</v>
      </c>
      <c r="M131" s="983" t="s">
        <v>170</v>
      </c>
    </row>
    <row r="132" ht="18" customHeight="1" x14ac:dyDescent="0.25">
      <c r="B132" s="985" t="s">
        <v>738</v>
      </c>
      <c r="C132" s="540"/>
      <c r="D132" s="196"/>
      <c r="E132" s="196"/>
      <c r="F132" s="196"/>
      <c r="G132" s="196"/>
      <c r="H132" s="196"/>
      <c r="I132" s="196"/>
      <c r="J132" s="178">
        <v>0.0134</v>
      </c>
      <c r="K132" s="178">
        <v>0.6876319693160711</v>
      </c>
      <c r="L132" s="178" t="s">
        <v>84</v>
      </c>
      <c r="M132" s="983" t="s">
        <v>170</v>
      </c>
    </row>
    <row r="133" ht="18" customHeight="1" x14ac:dyDescent="0.25">
      <c r="B133" s="985" t="s">
        <v>856</v>
      </c>
      <c r="C133" s="540"/>
      <c r="D133" s="196"/>
      <c r="E133" s="196"/>
      <c r="F133" s="196"/>
      <c r="G133" s="196"/>
      <c r="H133" s="196"/>
      <c r="I133" s="196"/>
      <c r="J133" s="178">
        <v>0.30286092592592606</v>
      </c>
      <c r="K133" s="178">
        <v>0.0658595081138145</v>
      </c>
      <c r="L133" s="178">
        <v>0.0060099305555555505</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v>0.18231999999999998</v>
      </c>
      <c r="E136" s="963" t="s">
        <v>84</v>
      </c>
      <c r="F136" s="963" t="s">
        <v>84</v>
      </c>
      <c r="G136" s="119" t="s">
        <v>197</v>
      </c>
      <c r="H136" s="119" t="s">
        <v>197</v>
      </c>
      <c r="I136" s="119" t="s">
        <v>197</v>
      </c>
      <c r="J136" s="963">
        <v>0.18231999999999998</v>
      </c>
      <c r="K136" s="963" t="s">
        <v>84</v>
      </c>
      <c r="L136" s="963" t="s">
        <v>84</v>
      </c>
      <c r="M136" s="964" t="s">
        <v>84</v>
      </c>
    </row>
    <row r="137" ht="18" customHeight="1" x14ac:dyDescent="0.25">
      <c r="B137" s="993" t="s">
        <v>863</v>
      </c>
      <c r="C137" s="540"/>
      <c r="D137" s="963" t="s">
        <v>84</v>
      </c>
      <c r="E137" s="963">
        <v>5.15</v>
      </c>
      <c r="F137" s="963" t="s">
        <v>84</v>
      </c>
      <c r="G137" s="119" t="s">
        <v>197</v>
      </c>
      <c r="H137" s="119" t="s">
        <v>197</v>
      </c>
      <c r="I137" s="119" t="s">
        <v>197</v>
      </c>
      <c r="J137" s="963" t="s">
        <v>84</v>
      </c>
      <c r="K137" s="963">
        <v>1.32</v>
      </c>
      <c r="L137" s="963" t="s">
        <v>84</v>
      </c>
      <c r="M137" s="964" t="s">
        <v>170</v>
      </c>
    </row>
    <row r="138" ht="18" customHeight="1" x14ac:dyDescent="0.25">
      <c r="B138" s="993" t="s">
        <v>899</v>
      </c>
      <c r="C138" s="540"/>
      <c r="D138" s="963" t="s">
        <v>84</v>
      </c>
      <c r="E138" s="963" t="s">
        <v>84</v>
      </c>
      <c r="F138" s="963" t="s">
        <v>84</v>
      </c>
      <c r="G138" s="119" t="s">
        <v>197</v>
      </c>
      <c r="H138" s="119" t="s">
        <v>197</v>
      </c>
      <c r="I138" s="119" t="s">
        <v>197</v>
      </c>
      <c r="J138" s="963" t="s">
        <v>84</v>
      </c>
      <c r="K138" s="963" t="s">
        <v>84</v>
      </c>
      <c r="L138" s="963" t="s">
        <v>84</v>
      </c>
      <c r="M138" s="964" t="s">
        <v>170</v>
      </c>
    </row>
    <row r="139" ht="18" customHeight="1" x14ac:dyDescent="0.25">
      <c r="B139" s="993" t="s">
        <v>738</v>
      </c>
      <c r="C139" s="540"/>
      <c r="D139" s="963">
        <v>1.34</v>
      </c>
      <c r="E139" s="963">
        <v>10.5789533740934</v>
      </c>
      <c r="F139" s="963" t="s">
        <v>84</v>
      </c>
      <c r="G139" s="119" t="s">
        <v>197</v>
      </c>
      <c r="H139" s="119" t="s">
        <v>197</v>
      </c>
      <c r="I139" s="119" t="s">
        <v>197</v>
      </c>
      <c r="J139" s="963">
        <v>0.0134</v>
      </c>
      <c r="K139" s="963">
        <v>0.6876319693160711</v>
      </c>
      <c r="L139" s="963" t="s">
        <v>84</v>
      </c>
      <c r="M139" s="964" t="s">
        <v>170</v>
      </c>
    </row>
    <row r="140" ht="18" customHeight="1" x14ac:dyDescent="0.25">
      <c r="B140" s="993" t="s">
        <v>856</v>
      </c>
      <c r="C140" s="540"/>
      <c r="D140" s="963" t="s">
        <v>84</v>
      </c>
      <c r="E140" s="963" t="s">
        <v>84</v>
      </c>
      <c r="F140" s="963" t="s">
        <v>84</v>
      </c>
      <c r="G140" s="119" t="s">
        <v>197</v>
      </c>
      <c r="H140" s="119" t="s">
        <v>197</v>
      </c>
      <c r="I140" s="119" t="s">
        <v>197</v>
      </c>
      <c r="J140" s="963" t="s">
        <v>84</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1.88568518518518</v>
      </c>
      <c r="E142" s="963">
        <v>5.7150173944575595</v>
      </c>
      <c r="F142" s="963">
        <v>0.0400662037037037</v>
      </c>
      <c r="G142" s="119" t="s">
        <v>197</v>
      </c>
      <c r="H142" s="119" t="s">
        <v>197</v>
      </c>
      <c r="I142" s="119" t="s">
        <v>197</v>
      </c>
      <c r="J142" s="963">
        <v>0.30286092592592606</v>
      </c>
      <c r="K142" s="963">
        <v>0.0658595081138145</v>
      </c>
      <c r="L142" s="963">
        <v>0.0060099305555555505</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18.44</v>
      </c>
      <c r="E145" s="986" t="s">
        <v>84</v>
      </c>
      <c r="F145" s="986" t="s">
        <v>84</v>
      </c>
      <c r="G145" s="178" t="s">
        <v>197</v>
      </c>
      <c r="H145" s="178" t="s">
        <v>197</v>
      </c>
      <c r="I145" s="178" t="s">
        <v>197</v>
      </c>
      <c r="J145" s="986">
        <v>18.44</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170</v>
      </c>
      <c r="E149" s="986" t="s">
        <v>170</v>
      </c>
      <c r="F149" s="986" t="s">
        <v>170</v>
      </c>
      <c r="G149" s="178" t="s">
        <v>197</v>
      </c>
      <c r="H149" s="178" t="s">
        <v>197</v>
      </c>
      <c r="I149" s="178" t="s">
        <v>197</v>
      </c>
      <c r="J149" s="986" t="s">
        <v>170</v>
      </c>
      <c r="K149" s="986" t="s">
        <v>170</v>
      </c>
      <c r="L149" s="986" t="s">
        <v>170</v>
      </c>
      <c r="M149" s="987" t="s">
        <v>170</v>
      </c>
    </row>
    <row r="150" ht="18" customHeight="1" x14ac:dyDescent="0.25">
      <c r="B150" s="984" t="s">
        <v>854</v>
      </c>
      <c r="C150" s="540"/>
      <c r="D150" s="986" t="s">
        <v>170</v>
      </c>
      <c r="E150" s="986" t="s">
        <v>170</v>
      </c>
      <c r="F150" s="986" t="s">
        <v>170</v>
      </c>
      <c r="G150" s="178" t="s">
        <v>197</v>
      </c>
      <c r="H150" s="178" t="s">
        <v>197</v>
      </c>
      <c r="I150" s="178" t="s">
        <v>197</v>
      </c>
      <c r="J150" s="986" t="s">
        <v>170</v>
      </c>
      <c r="K150" s="986" t="s">
        <v>170</v>
      </c>
      <c r="L150" s="986" t="s">
        <v>170</v>
      </c>
      <c r="M150" s="987" t="s">
        <v>170</v>
      </c>
    </row>
    <row r="151" ht="18" customHeight="1" x14ac:dyDescent="0.25">
      <c r="B151" s="984" t="s">
        <v>855</v>
      </c>
      <c r="C151" s="540"/>
      <c r="D151" s="986" t="s">
        <v>170</v>
      </c>
      <c r="E151" s="986" t="s">
        <v>170</v>
      </c>
      <c r="F151" s="986" t="s">
        <v>170</v>
      </c>
      <c r="G151" s="178" t="s">
        <v>197</v>
      </c>
      <c r="H151" s="178" t="s">
        <v>197</v>
      </c>
      <c r="I151" s="178" t="s">
        <v>197</v>
      </c>
      <c r="J151" s="986" t="s">
        <v>170</v>
      </c>
      <c r="K151" s="986" t="s">
        <v>170</v>
      </c>
      <c r="L151" s="986" t="s">
        <v>170</v>
      </c>
      <c r="M151" s="987" t="s">
        <v>170</v>
      </c>
    </row>
    <row r="152" ht="18" customHeight="1" x14ac:dyDescent="0.25">
      <c r="B152" s="984" t="s">
        <v>856</v>
      </c>
      <c r="C152" s="540"/>
      <c r="D152" s="986" t="s">
        <v>170</v>
      </c>
      <c r="E152" s="986" t="s">
        <v>170</v>
      </c>
      <c r="F152" s="986" t="s">
        <v>170</v>
      </c>
      <c r="G152" s="178" t="s">
        <v>197</v>
      </c>
      <c r="H152" s="178" t="s">
        <v>197</v>
      </c>
      <c r="I152" s="178" t="s">
        <v>197</v>
      </c>
      <c r="J152" s="986" t="s">
        <v>170</v>
      </c>
      <c r="K152" s="986" t="s">
        <v>170</v>
      </c>
      <c r="L152" s="986" t="s">
        <v>170</v>
      </c>
      <c r="M152" s="987" t="s">
        <v>170</v>
      </c>
    </row>
    <row r="153" ht="18" customHeight="1" x14ac:dyDescent="0.3">
      <c r="B153" s="999" t="s">
        <v>857</v>
      </c>
      <c r="C153" s="1000"/>
      <c r="D153" s="1001" t="s">
        <v>170</v>
      </c>
      <c r="E153" s="1001" t="s">
        <v>170</v>
      </c>
      <c r="F153" s="1001" t="s">
        <v>170</v>
      </c>
      <c r="G153" s="1002" t="s">
        <v>197</v>
      </c>
      <c r="H153" s="1002" t="s">
        <v>197</v>
      </c>
      <c r="I153" s="1002" t="s">
        <v>197</v>
      </c>
      <c r="J153" s="1001" t="s">
        <v>170</v>
      </c>
      <c r="K153" s="1001" t="s">
        <v>170</v>
      </c>
      <c r="L153" s="1001" t="s">
        <v>170</v>
      </c>
      <c r="M153" s="1003" t="s">
        <v>170</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43.64554011380834</v>
      </c>
      <c r="D10" s="1024">
        <v>162.47123239869026</v>
      </c>
      <c r="E10" s="1024">
        <v>6.432763448523697</v>
      </c>
      <c r="F10" s="1024">
        <v>3.97796049024778</v>
      </c>
      <c r="G10" s="1024" t="s">
        <v>85</v>
      </c>
      <c r="H10" s="682">
        <v>17.268102738308375</v>
      </c>
      <c r="I10" s="1025" t="s">
        <v>84</v>
      </c>
      <c r="J10" s="1026">
        <v>6297.522361135915</v>
      </c>
    </row>
    <row r="11" ht="18" customHeight="1" x14ac:dyDescent="0.25">
      <c r="B11" s="1027" t="s">
        <v>936</v>
      </c>
      <c r="C11" s="1028"/>
      <c r="D11" s="686">
        <v>137.5875255542551</v>
      </c>
      <c r="E11" s="132"/>
      <c r="F11" s="132"/>
      <c r="G11" s="132"/>
      <c r="H11" s="1029"/>
      <c r="I11" s="1030"/>
      <c r="J11" s="695">
        <v>3852.450715519143</v>
      </c>
    </row>
    <row r="12" ht="18" customHeight="1" x14ac:dyDescent="0.25">
      <c r="B12" s="1031" t="s">
        <v>937</v>
      </c>
      <c r="C12" s="1032"/>
      <c r="D12" s="691">
        <v>129.2393476130743</v>
      </c>
      <c r="E12" s="196"/>
      <c r="F12" s="196"/>
      <c r="G12" s="196"/>
      <c r="H12" s="1033"/>
      <c r="I12" s="1030"/>
      <c r="J12" s="693">
        <v>3711.4532180720857</v>
      </c>
    </row>
    <row r="13" ht="18" customHeight="1" x14ac:dyDescent="0.25">
      <c r="B13" s="1034" t="s">
        <v>938</v>
      </c>
      <c r="C13" s="1035"/>
      <c r="D13" s="150"/>
      <c r="E13" s="49"/>
      <c r="F13" s="49"/>
      <c r="G13" s="49"/>
      <c r="H13" s="1036"/>
      <c r="I13" s="47"/>
      <c r="J13" s="1037"/>
    </row>
    <row r="14" ht="18" customHeight="1" x14ac:dyDescent="0.25">
      <c r="B14" s="1038" t="s">
        <v>939</v>
      </c>
      <c r="C14" s="1035"/>
      <c r="D14" s="691">
        <v>129.2393476130743</v>
      </c>
      <c r="E14" s="49"/>
      <c r="F14" s="49"/>
      <c r="G14" s="49"/>
      <c r="H14" s="1036"/>
      <c r="I14" s="47"/>
      <c r="J14" s="693">
        <v>3618.7017331660804</v>
      </c>
    </row>
    <row r="15" ht="18" customHeight="1" x14ac:dyDescent="0.25">
      <c r="B15" s="1039" t="s">
        <v>940</v>
      </c>
      <c r="C15" s="1035"/>
      <c r="D15" s="691">
        <v>85.3008494497852</v>
      </c>
      <c r="E15" s="49"/>
      <c r="F15" s="49"/>
      <c r="G15" s="49"/>
      <c r="H15" s="1036"/>
      <c r="I15" s="47"/>
      <c r="J15" s="693">
        <v>2388.4237845939856</v>
      </c>
    </row>
    <row r="16" ht="18" customHeight="1" x14ac:dyDescent="0.25">
      <c r="B16" s="1039" t="s">
        <v>941</v>
      </c>
      <c r="C16" s="1035"/>
      <c r="D16" s="691">
        <v>10.508915162524</v>
      </c>
      <c r="E16" s="49"/>
      <c r="F16" s="49"/>
      <c r="G16" s="49"/>
      <c r="H16" s="1036"/>
      <c r="I16" s="47"/>
      <c r="J16" s="693">
        <v>294.24962455067197</v>
      </c>
    </row>
    <row r="17" ht="18" customHeight="1" x14ac:dyDescent="0.25">
      <c r="B17" s="1039" t="s">
        <v>942</v>
      </c>
      <c r="C17" s="1035"/>
      <c r="D17" s="691">
        <v>33.4295830007651</v>
      </c>
      <c r="E17" s="49"/>
      <c r="F17" s="49"/>
      <c r="G17" s="49"/>
      <c r="H17" s="1036"/>
      <c r="I17" s="47"/>
      <c r="J17" s="693">
        <v>936.0283240214228</v>
      </c>
    </row>
    <row r="18" ht="18" customHeight="1" x14ac:dyDescent="0.25">
      <c r="B18" s="1031" t="s">
        <v>943</v>
      </c>
      <c r="C18" s="1035"/>
      <c r="D18" s="691">
        <v>3.6849607937756903</v>
      </c>
      <c r="E18" s="49"/>
      <c r="F18" s="49"/>
      <c r="G18" s="49"/>
      <c r="H18" s="1036"/>
      <c r="I18" s="47"/>
      <c r="J18" s="693">
        <v>103.17890222571933</v>
      </c>
    </row>
    <row r="19" ht="18" customHeight="1" x14ac:dyDescent="0.25">
      <c r="B19" s="1031" t="s">
        <v>944</v>
      </c>
      <c r="C19" s="1035"/>
      <c r="D19" s="691">
        <v>1.61779214380524</v>
      </c>
      <c r="E19" s="49"/>
      <c r="F19" s="49"/>
      <c r="G19" s="49"/>
      <c r="H19" s="1036"/>
      <c r="I19" s="47"/>
      <c r="J19" s="693">
        <v>45.298180026546724</v>
      </c>
    </row>
    <row r="20" ht="18" customHeight="1" x14ac:dyDescent="0.25">
      <c r="B20" s="1040" t="s">
        <v>945</v>
      </c>
      <c r="C20" s="1041"/>
      <c r="D20" s="1024">
        <v>3.045425003599867</v>
      </c>
      <c r="E20" s="280"/>
      <c r="F20" s="280"/>
      <c r="G20" s="280"/>
      <c r="H20" s="1042"/>
      <c r="I20" s="80"/>
      <c r="J20" s="693">
        <v>85.27190010079627</v>
      </c>
    </row>
    <row r="21" ht="18" customHeight="1" x14ac:dyDescent="0.25">
      <c r="B21" s="1043" t="s">
        <v>946</v>
      </c>
      <c r="C21" s="1032"/>
      <c r="D21" s="691">
        <v>24.88370684443515</v>
      </c>
      <c r="E21" s="691">
        <v>1.381069393318579</v>
      </c>
      <c r="F21" s="196"/>
      <c r="G21" s="196"/>
      <c r="H21" s="892">
        <v>16.801215204516776</v>
      </c>
      <c r="I21" s="47"/>
      <c r="J21" s="689">
        <v>1062.7271808736077</v>
      </c>
    </row>
    <row r="22" ht="18" customHeight="1" x14ac:dyDescent="0.25">
      <c r="B22" s="1031" t="s">
        <v>947</v>
      </c>
      <c r="C22" s="1035"/>
      <c r="D22" s="691">
        <v>16.26024939659861</v>
      </c>
      <c r="E22" s="691">
        <v>0.350005603418888</v>
      </c>
      <c r="F22" s="1044"/>
      <c r="G22" s="1044"/>
      <c r="H22" s="892">
        <v>14.13205177535044</v>
      </c>
      <c r="I22" s="47"/>
      <c r="J22" s="693">
        <v>548.0384680107663</v>
      </c>
    </row>
    <row r="23" ht="18" customHeight="1" x14ac:dyDescent="0.25">
      <c r="B23" s="1034" t="s">
        <v>938</v>
      </c>
      <c r="C23" s="1035"/>
      <c r="D23" s="150"/>
      <c r="E23" s="49"/>
      <c r="F23" s="49"/>
      <c r="G23" s="49"/>
      <c r="H23" s="1036"/>
      <c r="I23" s="47"/>
      <c r="J23" s="1037"/>
    </row>
    <row r="24" ht="18" customHeight="1" x14ac:dyDescent="0.25">
      <c r="B24" s="1038" t="s">
        <v>948</v>
      </c>
      <c r="C24" s="1035"/>
      <c r="D24" s="691">
        <v>16.26024939659861</v>
      </c>
      <c r="E24" s="691">
        <v>0.350005603418888</v>
      </c>
      <c r="F24" s="49"/>
      <c r="G24" s="49"/>
      <c r="H24" s="691">
        <v>14.13205177535044</v>
      </c>
      <c r="I24" s="47"/>
      <c r="J24" s="693">
        <v>548.0384680107663</v>
      </c>
    </row>
    <row r="25" ht="18" customHeight="1" x14ac:dyDescent="0.25">
      <c r="B25" s="1039" t="s">
        <v>949</v>
      </c>
      <c r="C25" s="1035"/>
      <c r="D25" s="691">
        <v>12.017101109292701</v>
      </c>
      <c r="E25" s="691">
        <v>0.216229721474172</v>
      </c>
      <c r="F25" s="49"/>
      <c r="G25" s="49"/>
      <c r="H25" s="892">
        <v>7.4847897028567605</v>
      </c>
      <c r="I25" s="47"/>
      <c r="J25" s="693">
        <v>393.77970725085123</v>
      </c>
    </row>
    <row r="26" ht="18" customHeight="1" x14ac:dyDescent="0.25">
      <c r="B26" s="1039" t="s">
        <v>950</v>
      </c>
      <c r="C26" s="1035"/>
      <c r="D26" s="691">
        <v>1.06110471842563</v>
      </c>
      <c r="E26" s="691">
        <v>0.024767999720724</v>
      </c>
      <c r="F26" s="49"/>
      <c r="G26" s="49"/>
      <c r="H26" s="892">
        <v>2.1641992391913503</v>
      </c>
      <c r="I26" s="47"/>
      <c r="J26" s="693">
        <v>36.2744520419095</v>
      </c>
    </row>
    <row r="27" ht="18" customHeight="1" x14ac:dyDescent="0.25">
      <c r="B27" s="1039" t="s">
        <v>951</v>
      </c>
      <c r="C27" s="1035"/>
      <c r="D27" s="691">
        <v>3.18204356888028</v>
      </c>
      <c r="E27" s="691">
        <v>0.109007882223992</v>
      </c>
      <c r="F27" s="49"/>
      <c r="G27" s="49"/>
      <c r="H27" s="892">
        <v>4.483062833302331</v>
      </c>
      <c r="I27" s="47"/>
      <c r="J27" s="693">
        <v>117.9843087180057</v>
      </c>
    </row>
    <row r="28" ht="18" customHeight="1" x14ac:dyDescent="0.25">
      <c r="B28" s="1031" t="s">
        <v>952</v>
      </c>
      <c r="C28" s="1035"/>
      <c r="D28" s="691">
        <v>0.46707703050103405</v>
      </c>
      <c r="E28" s="691">
        <v>0.03258966080729</v>
      </c>
      <c r="F28" s="1044"/>
      <c r="G28" s="1044"/>
      <c r="H28" s="1045">
        <v>0.075399857</v>
      </c>
      <c r="I28" s="47"/>
      <c r="J28" s="693">
        <v>21.7144169679608</v>
      </c>
    </row>
    <row r="29" ht="18" customHeight="1" x14ac:dyDescent="0.25">
      <c r="B29" s="1031" t="s">
        <v>953</v>
      </c>
      <c r="C29" s="1035"/>
      <c r="D29" s="691">
        <v>7.608388225709501</v>
      </c>
      <c r="E29" s="691">
        <v>0.046093200583080404</v>
      </c>
      <c r="F29" s="1044"/>
      <c r="G29" s="1044"/>
      <c r="H29" s="1045">
        <v>0.919808941747205</v>
      </c>
      <c r="I29" s="47"/>
      <c r="J29" s="693">
        <v>225.2495684743823</v>
      </c>
    </row>
    <row r="30" ht="18" customHeight="1" x14ac:dyDescent="0.25">
      <c r="B30" s="1031" t="s">
        <v>954</v>
      </c>
      <c r="C30" s="1035"/>
      <c r="D30" s="691">
        <v>0.547992191626003</v>
      </c>
      <c r="E30" s="691">
        <v>0.0467894893507574</v>
      </c>
      <c r="F30" s="1044"/>
      <c r="G30" s="1044"/>
      <c r="H30" s="1045">
        <v>1.6739546304191302</v>
      </c>
      <c r="I30" s="47"/>
      <c r="J30" s="693">
        <v>27.742996043478797</v>
      </c>
    </row>
    <row r="31" ht="18" customHeight="1" x14ac:dyDescent="0.3">
      <c r="B31" s="1040" t="s">
        <v>955</v>
      </c>
      <c r="C31" s="1046"/>
      <c r="D31" s="301"/>
      <c r="E31" s="39">
        <v>0.905591439158563</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5.051694055205118</v>
      </c>
      <c r="F33" s="1056">
        <v>3.97796049024778</v>
      </c>
      <c r="G33" s="1056" t="s">
        <v>170</v>
      </c>
      <c r="H33" s="1057">
        <v>0.4668875337916</v>
      </c>
      <c r="I33" s="47"/>
      <c r="J33" s="1058">
        <v>1338.6989246293563</v>
      </c>
    </row>
    <row r="34" ht="18" customHeight="1" x14ac:dyDescent="0.25">
      <c r="B34" s="1031" t="s">
        <v>958</v>
      </c>
      <c r="C34" s="1053"/>
      <c r="D34" s="1053"/>
      <c r="E34" s="1055">
        <v>3.396296446625647</v>
      </c>
      <c r="F34" s="1053"/>
      <c r="G34" s="1053"/>
      <c r="H34" s="1053"/>
      <c r="I34" s="47"/>
      <c r="J34" s="1058">
        <v>900.0185583557965</v>
      </c>
    </row>
    <row r="35" ht="18" customHeight="1" x14ac:dyDescent="0.25">
      <c r="B35" s="1038" t="s">
        <v>959</v>
      </c>
      <c r="C35" s="1053"/>
      <c r="D35" s="1053"/>
      <c r="E35" s="1055">
        <v>0.758162844665786</v>
      </c>
      <c r="F35" s="1053"/>
      <c r="G35" s="1053"/>
      <c r="H35" s="1053"/>
      <c r="I35" s="47"/>
      <c r="J35" s="1058">
        <v>200.91315383643328</v>
      </c>
    </row>
    <row r="36" ht="18" customHeight="1" x14ac:dyDescent="0.25">
      <c r="B36" s="1038" t="s">
        <v>960</v>
      </c>
      <c r="C36" s="1053"/>
      <c r="D36" s="1053"/>
      <c r="E36" s="1055">
        <v>1.4065041999609764</v>
      </c>
      <c r="F36" s="1053"/>
      <c r="G36" s="1053"/>
      <c r="H36" s="1053"/>
      <c r="I36" s="47"/>
      <c r="J36" s="1058">
        <v>372.72361298965876</v>
      </c>
    </row>
    <row r="37" ht="18" customHeight="1" x14ac:dyDescent="0.25">
      <c r="B37" s="1038" t="s">
        <v>961</v>
      </c>
      <c r="C37" s="1053"/>
      <c r="D37" s="1053"/>
      <c r="E37" s="1055">
        <v>0.219011773956518</v>
      </c>
      <c r="F37" s="1053"/>
      <c r="G37" s="1053"/>
      <c r="H37" s="1053"/>
      <c r="I37" s="47"/>
      <c r="J37" s="1058">
        <v>58.03812009847727</v>
      </c>
    </row>
    <row r="38" ht="18" customHeight="1" x14ac:dyDescent="0.25">
      <c r="B38" s="1038" t="s">
        <v>962</v>
      </c>
      <c r="C38" s="1053"/>
      <c r="D38" s="1053"/>
      <c r="E38" s="1055">
        <v>0.5928395843811739</v>
      </c>
      <c r="F38" s="1053"/>
      <c r="G38" s="1053"/>
      <c r="H38" s="1053"/>
      <c r="I38" s="47"/>
      <c r="J38" s="1058">
        <v>157.1024898610111</v>
      </c>
    </row>
    <row r="39" ht="24" customHeight="1" x14ac:dyDescent="0.25">
      <c r="B39" s="1059" t="s">
        <v>963</v>
      </c>
      <c r="C39" s="1053"/>
      <c r="D39" s="1053"/>
      <c r="E39" s="1055">
        <v>0.0476950656627065</v>
      </c>
      <c r="F39" s="1053"/>
      <c r="G39" s="1053"/>
      <c r="H39" s="1053"/>
      <c r="I39" s="47"/>
      <c r="J39" s="1058">
        <v>12.639192400617222</v>
      </c>
    </row>
    <row r="40" ht="18" customHeight="1" x14ac:dyDescent="0.25">
      <c r="B40" s="1038" t="s">
        <v>964</v>
      </c>
      <c r="C40" s="1053"/>
      <c r="D40" s="1053"/>
      <c r="E40" s="1055">
        <v>0.34049285947741503</v>
      </c>
      <c r="F40" s="1053"/>
      <c r="G40" s="1053"/>
      <c r="H40" s="1053"/>
      <c r="I40" s="47"/>
      <c r="J40" s="1058">
        <v>90.23060776151499</v>
      </c>
    </row>
    <row r="41" ht="18" customHeight="1" x14ac:dyDescent="0.25">
      <c r="B41" s="1038" t="s">
        <v>965</v>
      </c>
      <c r="C41" s="1053"/>
      <c r="D41" s="1053"/>
      <c r="E41" s="1055">
        <v>0.0315901185210714</v>
      </c>
      <c r="F41" s="1053"/>
      <c r="G41" s="1053"/>
      <c r="H41" s="1053"/>
      <c r="I41" s="47"/>
      <c r="J41" s="1058">
        <v>8.371381408083922</v>
      </c>
    </row>
    <row r="42" ht="18" customHeight="1" x14ac:dyDescent="0.25">
      <c r="B42" s="1031" t="s">
        <v>966</v>
      </c>
      <c r="C42" s="1053"/>
      <c r="D42" s="1053"/>
      <c r="E42" s="1055">
        <v>1.655397608579471</v>
      </c>
      <c r="F42" s="1053"/>
      <c r="G42" s="1053"/>
      <c r="H42" s="1053"/>
      <c r="I42" s="47"/>
      <c r="J42" s="1058">
        <v>438.68036627355986</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32.83122889963324</v>
      </c>
      <c r="D45" s="911"/>
      <c r="E45" s="911"/>
      <c r="F45" s="911"/>
      <c r="G45" s="911"/>
      <c r="H45" s="1063"/>
      <c r="I45" s="1064"/>
      <c r="J45" s="1058">
        <v>32.83122889963324</v>
      </c>
    </row>
    <row r="46" ht="18" customHeight="1" x14ac:dyDescent="0.25">
      <c r="B46" s="1061" t="s">
        <v>970</v>
      </c>
      <c r="C46" s="1062">
        <v>10.8143112141751</v>
      </c>
      <c r="D46" s="911"/>
      <c r="E46" s="911"/>
      <c r="F46" s="911"/>
      <c r="G46" s="911"/>
      <c r="H46" s="1063"/>
      <c r="I46" s="1064"/>
      <c r="J46" s="1058">
        <v>10.8143112141751</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1604.287</v>
      </c>
      <c r="D10" s="1102"/>
      <c r="E10" s="1102"/>
      <c r="F10" s="496">
        <v>80.55874517033068</v>
      </c>
      <c r="G10" s="1103">
        <v>129.2393476130743</v>
      </c>
      <c r="I10" s="1104" t="s">
        <v>1010</v>
      </c>
      <c r="J10" s="1105" t="s">
        <v>1011</v>
      </c>
      <c r="K10" s="537">
        <v>666.4652047</v>
      </c>
      <c r="L10" s="537">
        <v>650</v>
      </c>
      <c r="M10" s="537">
        <v>292.1838781</v>
      </c>
      <c r="N10" s="537" t="s">
        <v>170</v>
      </c>
      <c r="O10" s="537" t="s">
        <v>170</v>
      </c>
      <c r="P10" s="537" t="s">
        <v>170</v>
      </c>
      <c r="Q10" s="537" t="s">
        <v>170</v>
      </c>
      <c r="R10" s="537" t="s">
        <v>170</v>
      </c>
      <c r="S10" s="537" t="s">
        <v>170</v>
      </c>
      <c r="T10" s="537" t="s">
        <v>170</v>
      </c>
      <c r="U10" s="537" t="s">
        <v>170</v>
      </c>
      <c r="V10" s="537" t="s">
        <v>170</v>
      </c>
      <c r="W10" s="537" t="s">
        <v>170</v>
      </c>
      <c r="X10" s="190" t="s">
        <v>170</v>
      </c>
    </row>
    <row r="11" ht="18" customHeight="1" x14ac:dyDescent="0.25">
      <c r="B11" s="1106" t="s">
        <v>1012</v>
      </c>
      <c r="C11" s="911"/>
      <c r="D11" s="911"/>
      <c r="E11" s="911"/>
      <c r="F11" s="1107"/>
      <c r="G11" s="1108"/>
      <c r="I11" s="1104" t="s">
        <v>1013</v>
      </c>
      <c r="J11" s="1109"/>
      <c r="K11" s="537" t="s">
        <v>170</v>
      </c>
      <c r="L11" s="537" t="s">
        <v>170</v>
      </c>
      <c r="M11" s="537" t="s">
        <v>170</v>
      </c>
      <c r="N11" s="537" t="s">
        <v>170</v>
      </c>
      <c r="O11" s="537" t="s">
        <v>170</v>
      </c>
      <c r="P11" s="537" t="s">
        <v>170</v>
      </c>
      <c r="Q11" s="537" t="s">
        <v>170</v>
      </c>
      <c r="R11" s="537" t="s">
        <v>170</v>
      </c>
      <c r="S11" s="537" t="s">
        <v>170</v>
      </c>
      <c r="T11" s="537" t="s">
        <v>170</v>
      </c>
      <c r="U11" s="537" t="s">
        <v>170</v>
      </c>
      <c r="V11" s="537" t="s">
        <v>170</v>
      </c>
      <c r="W11" s="537" t="s">
        <v>170</v>
      </c>
      <c r="X11" s="190" t="s">
        <v>170</v>
      </c>
    </row>
    <row r="12" ht="18" customHeight="1" x14ac:dyDescent="0.25">
      <c r="B12" s="1110" t="s">
        <v>1014</v>
      </c>
      <c r="C12" s="496">
        <v>1604.287</v>
      </c>
      <c r="D12" s="196"/>
      <c r="E12" s="196"/>
      <c r="F12" s="496">
        <v>80.55874517033068</v>
      </c>
      <c r="G12" s="1111">
        <v>129.2393476130743</v>
      </c>
      <c r="I12" s="1104" t="s">
        <v>1015</v>
      </c>
      <c r="J12" s="1105" t="s">
        <v>1016</v>
      </c>
      <c r="K12" s="537">
        <v>18.13013481</v>
      </c>
      <c r="L12" s="537">
        <v>6.849315068</v>
      </c>
      <c r="M12" s="537" t="s">
        <v>170</v>
      </c>
      <c r="N12" s="537" t="s">
        <v>170</v>
      </c>
      <c r="O12" s="537" t="s">
        <v>170</v>
      </c>
      <c r="P12" s="537" t="s">
        <v>170</v>
      </c>
      <c r="Q12" s="537" t="s">
        <v>170</v>
      </c>
      <c r="R12" s="537" t="s">
        <v>170</v>
      </c>
      <c r="S12" s="537" t="s">
        <v>170</v>
      </c>
      <c r="T12" s="537" t="s">
        <v>170</v>
      </c>
      <c r="U12" s="537" t="s">
        <v>170</v>
      </c>
      <c r="V12" s="537" t="s">
        <v>170</v>
      </c>
      <c r="W12" s="537" t="s">
        <v>170</v>
      </c>
      <c r="X12" s="190" t="s">
        <v>170</v>
      </c>
    </row>
    <row r="13" ht="18" customHeight="1" x14ac:dyDescent="0.25">
      <c r="B13" s="1112" t="s">
        <v>940</v>
      </c>
      <c r="C13" s="1056">
        <v>628.516</v>
      </c>
      <c r="D13" s="1056">
        <v>299.8887897</v>
      </c>
      <c r="E13" s="1056">
        <v>6.9</v>
      </c>
      <c r="F13" s="496">
        <v>135.7178647</v>
      </c>
      <c r="G13" s="1113">
        <v>85.3008494497852</v>
      </c>
      <c r="I13" s="1104" t="s">
        <v>1017</v>
      </c>
      <c r="J13" s="1105" t="s">
        <v>1018</v>
      </c>
      <c r="K13" s="537" t="s">
        <v>170</v>
      </c>
      <c r="L13" s="537" t="s">
        <v>170</v>
      </c>
      <c r="M13" s="537" t="s">
        <v>170</v>
      </c>
      <c r="N13" s="537" t="s">
        <v>170</v>
      </c>
      <c r="O13" s="537" t="s">
        <v>170</v>
      </c>
      <c r="P13" s="537" t="s">
        <v>170</v>
      </c>
      <c r="Q13" s="537" t="s">
        <v>170</v>
      </c>
      <c r="R13" s="537" t="s">
        <v>170</v>
      </c>
      <c r="S13" s="537" t="s">
        <v>170</v>
      </c>
      <c r="T13" s="537" t="s">
        <v>170</v>
      </c>
      <c r="U13" s="537" t="s">
        <v>170</v>
      </c>
      <c r="V13" s="537" t="s">
        <v>170</v>
      </c>
      <c r="W13" s="537" t="s">
        <v>170</v>
      </c>
      <c r="X13" s="190" t="s">
        <v>170</v>
      </c>
    </row>
    <row r="14" ht="18" customHeight="1" x14ac:dyDescent="0.25">
      <c r="B14" s="1112" t="s">
        <v>941</v>
      </c>
      <c r="C14" s="1114">
        <v>98.359</v>
      </c>
      <c r="D14" s="1115">
        <v>250.6125</v>
      </c>
      <c r="E14" s="1115">
        <v>6.5</v>
      </c>
      <c r="F14" s="496">
        <v>106.84243599999999</v>
      </c>
      <c r="G14" s="1116">
        <v>10.508915162524</v>
      </c>
      <c r="I14" s="1104" t="s">
        <v>1019</v>
      </c>
      <c r="J14" s="1105" t="s">
        <v>360</v>
      </c>
      <c r="K14" s="537">
        <v>83.56164384</v>
      </c>
      <c r="L14" s="537">
        <v>83.56164384</v>
      </c>
      <c r="M14" s="537" t="s">
        <v>170</v>
      </c>
      <c r="N14" s="537" t="s">
        <v>170</v>
      </c>
      <c r="O14" s="537" t="s">
        <v>170</v>
      </c>
      <c r="P14" s="537" t="s">
        <v>170</v>
      </c>
      <c r="Q14" s="537" t="s">
        <v>170</v>
      </c>
      <c r="R14" s="537" t="s">
        <v>170</v>
      </c>
      <c r="S14" s="537" t="s">
        <v>170</v>
      </c>
      <c r="T14" s="537" t="s">
        <v>170</v>
      </c>
      <c r="U14" s="537" t="s">
        <v>170</v>
      </c>
      <c r="V14" s="537" t="s">
        <v>170</v>
      </c>
      <c r="W14" s="537" t="s">
        <v>170</v>
      </c>
      <c r="X14" s="190" t="s">
        <v>170</v>
      </c>
    </row>
    <row r="15" ht="18" customHeight="1" x14ac:dyDescent="0.25">
      <c r="B15" s="1112" t="s">
        <v>942</v>
      </c>
      <c r="C15" s="1056">
        <v>877.412</v>
      </c>
      <c r="D15" s="1056">
        <v>100.9560286</v>
      </c>
      <c r="E15" s="1056">
        <v>5.753967911</v>
      </c>
      <c r="F15" s="496">
        <v>38.10021175999998</v>
      </c>
      <c r="G15" s="1113">
        <v>33.4295830007651</v>
      </c>
      <c r="I15" s="1117" t="s">
        <v>1020</v>
      </c>
      <c r="J15" s="1118" t="s">
        <v>360</v>
      </c>
      <c r="K15" s="1119">
        <v>72.17309756</v>
      </c>
      <c r="L15" s="1119">
        <v>62</v>
      </c>
      <c r="M15" s="1119">
        <v>72.18949157</v>
      </c>
      <c r="N15" s="1119" t="s">
        <v>170</v>
      </c>
      <c r="O15" s="1119" t="s">
        <v>170</v>
      </c>
      <c r="P15" s="1119" t="s">
        <v>170</v>
      </c>
      <c r="Q15" s="1119" t="s">
        <v>170</v>
      </c>
      <c r="R15" s="1119" t="s">
        <v>170</v>
      </c>
      <c r="S15" s="1119" t="s">
        <v>170</v>
      </c>
      <c r="T15" s="1119">
        <v>70</v>
      </c>
      <c r="U15" s="1119">
        <v>70</v>
      </c>
      <c r="V15" s="1119" t="s">
        <v>170</v>
      </c>
      <c r="W15" s="1119" t="s">
        <v>170</v>
      </c>
      <c r="X15" s="220" t="s">
        <v>170</v>
      </c>
    </row>
    <row r="16" ht="18" customHeight="1" x14ac:dyDescent="0.25">
      <c r="B16" s="754" t="s">
        <v>1021</v>
      </c>
      <c r="C16" s="496">
        <v>446.153</v>
      </c>
      <c r="D16" s="528"/>
      <c r="E16" s="528"/>
      <c r="F16" s="496">
        <v>8.259410546999998</v>
      </c>
      <c r="G16" s="1120">
        <v>3.6849607937756903</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446.153</v>
      </c>
      <c r="D17" s="528"/>
      <c r="E17" s="528"/>
      <c r="F17" s="496">
        <v>8.259410546999998</v>
      </c>
      <c r="G17" s="1120">
        <v>3.6849607937756903</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446.153</v>
      </c>
      <c r="D18" s="1123">
        <v>21.96704385</v>
      </c>
      <c r="E18" s="1123">
        <v>5.732574946</v>
      </c>
      <c r="F18" s="496" t="s">
        <v>197</v>
      </c>
      <c r="G18" s="1124">
        <v>3.6849607937756903</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1671.048308</v>
      </c>
      <c r="D19" s="528"/>
      <c r="E19" s="528"/>
      <c r="F19" s="496">
        <v>0.9681300869999985</v>
      </c>
      <c r="G19" s="1120">
        <v>1.61779214380524</v>
      </c>
      <c r="I19" s="181"/>
      <c r="J19" s="181"/>
      <c r="K19" s="181"/>
      <c r="L19" s="181"/>
      <c r="M19" s="181"/>
      <c r="N19" s="181"/>
      <c r="O19" s="181"/>
      <c r="P19" s="181"/>
      <c r="Q19" s="181"/>
      <c r="R19" s="181"/>
      <c r="S19" s="181"/>
      <c r="T19" s="181"/>
      <c r="U19" s="181"/>
      <c r="V19" s="181"/>
      <c r="W19" s="181"/>
    </row>
    <row r="20" ht="18" customHeight="1" x14ac:dyDescent="0.25">
      <c r="B20" s="122" t="s">
        <v>1027</v>
      </c>
      <c r="C20" s="496">
        <v>1671.048308</v>
      </c>
      <c r="D20" s="528"/>
      <c r="E20" s="528"/>
      <c r="F20" s="496">
        <v>0.9681300869999985</v>
      </c>
      <c r="G20" s="1120">
        <v>1.61779214380524</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1671.048308</v>
      </c>
      <c r="D21" s="1123">
        <v>24.60111386</v>
      </c>
      <c r="E21" s="1123">
        <v>0.6</v>
      </c>
      <c r="F21" s="496">
        <v>0.9681300869999985</v>
      </c>
      <c r="G21" s="1124">
        <v>1.61779214380524</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10098.99929231</v>
      </c>
      <c r="D22" s="528"/>
      <c r="E22" s="528"/>
      <c r="F22" s="496">
        <v>0.301557106348036</v>
      </c>
      <c r="G22" s="1120">
        <v>3.045425003599867</v>
      </c>
      <c r="I22" s="181"/>
    </row>
    <row r="23" ht="18" customHeight="1" x14ac:dyDescent="0.25">
      <c r="B23" s="1110" t="s">
        <v>1029</v>
      </c>
      <c r="C23" s="1054">
        <v>0.485</v>
      </c>
      <c r="D23" s="1054">
        <v>129.0692275</v>
      </c>
      <c r="E23" s="1054">
        <v>6.3</v>
      </c>
      <c r="F23" s="496">
        <v>53.332378909999996</v>
      </c>
      <c r="G23" s="1126">
        <v>0.02586620377135</v>
      </c>
    </row>
    <row r="24" ht="18" customHeight="1" x14ac:dyDescent="0.25">
      <c r="B24" s="1110" t="s">
        <v>1030</v>
      </c>
      <c r="C24" s="1054">
        <v>4.402</v>
      </c>
      <c r="D24" s="1054">
        <v>31.59510683</v>
      </c>
      <c r="E24" s="1054">
        <v>5.732574946</v>
      </c>
      <c r="F24" s="496">
        <v>11.87947547</v>
      </c>
      <c r="G24" s="1126">
        <v>0.05229345101894</v>
      </c>
    </row>
    <row r="25" ht="18" customHeight="1" x14ac:dyDescent="0.25">
      <c r="B25" s="1110" t="s">
        <v>1031</v>
      </c>
      <c r="C25" s="1054">
        <v>4.8335</v>
      </c>
      <c r="D25" s="1054">
        <v>56.54028463</v>
      </c>
      <c r="E25" s="1054">
        <v>5.732574946</v>
      </c>
      <c r="F25" s="496">
        <v>21.25863755</v>
      </c>
      <c r="G25" s="1126">
        <v>0.102753624597925</v>
      </c>
    </row>
    <row r="26" ht="18" customHeight="1" x14ac:dyDescent="0.25">
      <c r="B26" s="1110" t="s">
        <v>1032</v>
      </c>
      <c r="C26" s="1054">
        <v>81.445</v>
      </c>
      <c r="D26" s="1054">
        <v>24.99487783</v>
      </c>
      <c r="E26" s="1054">
        <v>5.5</v>
      </c>
      <c r="F26" s="496">
        <v>9.016570933</v>
      </c>
      <c r="G26" s="1126">
        <v>0.734354619638185</v>
      </c>
    </row>
    <row r="27" ht="18" customHeight="1" x14ac:dyDescent="0.25">
      <c r="B27" s="1110" t="s">
        <v>1033</v>
      </c>
      <c r="C27" s="1054">
        <v>58.969</v>
      </c>
      <c r="D27" s="1054">
        <v>107.7278109</v>
      </c>
      <c r="E27" s="1054">
        <v>2.45</v>
      </c>
      <c r="F27" s="496">
        <v>17.31097842</v>
      </c>
      <c r="G27" s="1126">
        <v>1.02081108644898</v>
      </c>
    </row>
    <row r="28" ht="18" customHeight="1" x14ac:dyDescent="0.25">
      <c r="B28" s="1110" t="s">
        <v>1034</v>
      </c>
      <c r="C28" s="1054">
        <v>17.808</v>
      </c>
      <c r="D28" s="1054">
        <v>39.15198772</v>
      </c>
      <c r="E28" s="1054">
        <v>2.45</v>
      </c>
      <c r="F28" s="496">
        <v>6.291404317</v>
      </c>
      <c r="G28" s="1126">
        <v>0.112037328077136</v>
      </c>
    </row>
    <row r="29" ht="18" customHeight="1" x14ac:dyDescent="0.25">
      <c r="B29" s="1110" t="s">
        <v>1035</v>
      </c>
      <c r="C29" s="1114">
        <v>9813.12702</v>
      </c>
      <c r="D29" s="1115">
        <v>1.100323047</v>
      </c>
      <c r="E29" s="1115">
        <v>0.163132137</v>
      </c>
      <c r="F29" s="496">
        <v>0.011773007999999984</v>
      </c>
      <c r="G29" s="1116">
        <v>0.115530022911476</v>
      </c>
    </row>
    <row r="30" ht="18" customHeight="1" x14ac:dyDescent="0.25">
      <c r="B30" s="1110" t="s">
        <v>1036</v>
      </c>
      <c r="C30" s="496">
        <v>117.92977231</v>
      </c>
      <c r="D30" s="528"/>
      <c r="E30" s="528"/>
      <c r="F30" s="496">
        <v>7.4771505944907455</v>
      </c>
      <c r="G30" s="1120">
        <v>0.8817786671358748</v>
      </c>
    </row>
    <row r="31" ht="18" customHeight="1" x14ac:dyDescent="0.25">
      <c r="B31" s="849" t="s">
        <v>1037</v>
      </c>
      <c r="C31" s="1054">
        <v>24.9277</v>
      </c>
      <c r="D31" s="1054">
        <v>1.211550996</v>
      </c>
      <c r="E31" s="1054">
        <v>0.6</v>
      </c>
      <c r="F31" s="496">
        <v>0.04767828699999999</v>
      </c>
      <c r="G31" s="1126">
        <v>0.0011885100348499</v>
      </c>
    </row>
    <row r="32" ht="18" customHeight="1" x14ac:dyDescent="0.25">
      <c r="B32" s="1127" t="s">
        <v>1038</v>
      </c>
      <c r="C32" s="496">
        <v>93.00207231</v>
      </c>
      <c r="D32" s="528"/>
      <c r="E32" s="528"/>
      <c r="F32" s="496">
        <v>9.468500381000004</v>
      </c>
      <c r="G32" s="1120">
        <v>0.880590157101025</v>
      </c>
    </row>
    <row r="33" ht="18" customHeight="1" x14ac:dyDescent="0.3">
      <c r="B33" s="1128" t="s">
        <v>1001</v>
      </c>
      <c r="C33" s="1129">
        <v>93.00207231</v>
      </c>
      <c r="D33" s="1129">
        <v>35.30267975</v>
      </c>
      <c r="E33" s="1129">
        <v>4.089270431</v>
      </c>
      <c r="F33" s="1130" t="s">
        <v>197</v>
      </c>
      <c r="G33" s="1131">
        <v>0.880590157101025</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1604.287</v>
      </c>
      <c r="D10" s="1044"/>
      <c r="E10" s="1044"/>
      <c r="F10" s="1044"/>
      <c r="G10" s="1044"/>
      <c r="H10" s="1044"/>
      <c r="I10" s="1196"/>
      <c r="J10" s="1197">
        <v>10.135499070053307</v>
      </c>
      <c r="K10" s="1198">
        <v>16.26024939659861</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51.77211561</v>
      </c>
      <c r="S11" s="1217" t="s">
        <v>84</v>
      </c>
      <c r="T11" s="1218">
        <v>29.20974269</v>
      </c>
      <c r="U11" s="1218" t="s">
        <v>84</v>
      </c>
      <c r="V11" s="1218" t="s">
        <v>84</v>
      </c>
      <c r="W11" s="1218" t="s">
        <v>84</v>
      </c>
      <c r="X11" s="1218">
        <v>17.27176145</v>
      </c>
      <c r="Y11" s="1218" t="s">
        <v>84</v>
      </c>
      <c r="Z11" s="1218">
        <v>1.746380251</v>
      </c>
      <c r="AA11" s="1218" t="s">
        <v>84</v>
      </c>
      <c r="AB11" s="1219" t="s">
        <v>84</v>
      </c>
    </row>
    <row r="12" ht="18" customHeight="1" x14ac:dyDescent="0.25" s="222" customFormat="1">
      <c r="B12" s="1220" t="s">
        <v>1087</v>
      </c>
      <c r="C12" s="1221">
        <v>1604.287</v>
      </c>
      <c r="D12" s="1206"/>
      <c r="E12" s="1206"/>
      <c r="F12" s="1206"/>
      <c r="G12" s="1206"/>
      <c r="H12" s="1206"/>
      <c r="I12" s="1207"/>
      <c r="J12" s="1222">
        <v>10.135499070053307</v>
      </c>
      <c r="K12" s="1198">
        <v>16.26024939659861</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628.516</v>
      </c>
      <c r="D13" s="1230">
        <v>100</v>
      </c>
      <c r="E13" s="1230" t="s">
        <v>84</v>
      </c>
      <c r="F13" s="1230" t="s">
        <v>84</v>
      </c>
      <c r="G13" s="1231">
        <v>666.4652047</v>
      </c>
      <c r="H13" s="1232">
        <v>4.159941564</v>
      </c>
      <c r="I13" s="1233">
        <v>0.24</v>
      </c>
      <c r="J13" s="1222">
        <v>19.119801419999973</v>
      </c>
      <c r="K13" s="1234">
        <v>12.017101109292701</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98.359</v>
      </c>
      <c r="D14" s="1230">
        <v>100</v>
      </c>
      <c r="E14" s="1230" t="s">
        <v>84</v>
      </c>
      <c r="F14" s="1230" t="s">
        <v>84</v>
      </c>
      <c r="G14" s="1231">
        <v>650</v>
      </c>
      <c r="H14" s="1232">
        <v>4.748733333</v>
      </c>
      <c r="I14" s="1233">
        <v>0.18</v>
      </c>
      <c r="J14" s="1222">
        <v>10.788079569999999</v>
      </c>
      <c r="K14" s="1234">
        <v>1.06110471842563</v>
      </c>
      <c r="M14" s="1235"/>
      <c r="N14" s="1236"/>
      <c r="O14" s="1241" t="s">
        <v>1089</v>
      </c>
      <c r="P14" s="1215" t="s">
        <v>1074</v>
      </c>
      <c r="Q14" s="1242" t="s">
        <v>84</v>
      </c>
      <c r="R14" s="854">
        <v>13.79130302</v>
      </c>
      <c r="S14" s="854" t="s">
        <v>84</v>
      </c>
      <c r="T14" s="1243">
        <v>2</v>
      </c>
      <c r="U14" s="1243" t="s">
        <v>84</v>
      </c>
      <c r="V14" s="1243" t="s">
        <v>84</v>
      </c>
      <c r="W14" s="1243" t="s">
        <v>84</v>
      </c>
      <c r="X14" s="1243">
        <v>0.47</v>
      </c>
      <c r="Y14" s="1243" t="s">
        <v>84</v>
      </c>
      <c r="Z14" s="1243">
        <v>2.632364652</v>
      </c>
      <c r="AA14" s="1243" t="s">
        <v>84</v>
      </c>
      <c r="AB14" s="1244" t="s">
        <v>84</v>
      </c>
    </row>
    <row r="15" ht="18" customHeight="1" x14ac:dyDescent="0.25" s="222" customFormat="1">
      <c r="B15" s="1229" t="s">
        <v>951</v>
      </c>
      <c r="C15" s="1230">
        <v>877.412</v>
      </c>
      <c r="D15" s="1230">
        <v>100</v>
      </c>
      <c r="E15" s="1230" t="s">
        <v>84</v>
      </c>
      <c r="F15" s="1230" t="s">
        <v>84</v>
      </c>
      <c r="G15" s="1231">
        <v>292.1838781</v>
      </c>
      <c r="H15" s="1232">
        <v>1.601379725</v>
      </c>
      <c r="I15" s="1233">
        <v>0.18</v>
      </c>
      <c r="J15" s="1222">
        <v>3.626624173000004</v>
      </c>
      <c r="K15" s="1234">
        <v>3.18204356888028</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446.153</v>
      </c>
      <c r="D16" s="1247"/>
      <c r="E16" s="1247"/>
      <c r="F16" s="1247"/>
      <c r="G16" s="1247"/>
      <c r="H16" s="1247"/>
      <c r="I16" s="1248"/>
      <c r="J16" s="1222">
        <v>1.046898778</v>
      </c>
      <c r="K16" s="1198">
        <v>0.46707703050103405</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446.153</v>
      </c>
      <c r="D17" s="1208"/>
      <c r="E17" s="1208"/>
      <c r="F17" s="1208"/>
      <c r="G17" s="1208"/>
      <c r="H17" s="1208"/>
      <c r="I17" s="1252"/>
      <c r="J17" s="1222">
        <v>1.046898778</v>
      </c>
      <c r="K17" s="1198">
        <v>0.46707703050103405</v>
      </c>
      <c r="M17" s="1212"/>
      <c r="N17" s="1213" t="s">
        <v>1092</v>
      </c>
      <c r="O17" s="1214" t="s">
        <v>1086</v>
      </c>
      <c r="P17" s="1215" t="s">
        <v>1074</v>
      </c>
      <c r="Q17" s="1216" t="s">
        <v>84</v>
      </c>
      <c r="R17" s="1217">
        <v>30.35406286</v>
      </c>
      <c r="S17" s="1217" t="s">
        <v>84</v>
      </c>
      <c r="T17" s="1218">
        <v>39.58670573</v>
      </c>
      <c r="U17" s="1218" t="s">
        <v>84</v>
      </c>
      <c r="V17" s="1218" t="s">
        <v>84</v>
      </c>
      <c r="W17" s="1218" t="s">
        <v>84</v>
      </c>
      <c r="X17" s="1218">
        <v>28.31285116</v>
      </c>
      <c r="Y17" s="1218" t="s">
        <v>84</v>
      </c>
      <c r="Z17" s="1218">
        <v>1.746380251</v>
      </c>
      <c r="AA17" s="1218" t="s">
        <v>84</v>
      </c>
      <c r="AB17" s="1219" t="s">
        <v>84</v>
      </c>
    </row>
    <row r="18" ht="18" customHeight="1" x14ac:dyDescent="0.25" s="222" customFormat="1">
      <c r="B18" s="1253" t="s">
        <v>991</v>
      </c>
      <c r="C18" s="1254">
        <v>446.153</v>
      </c>
      <c r="D18" s="27">
        <v>100</v>
      </c>
      <c r="E18" s="1255" t="s">
        <v>84</v>
      </c>
      <c r="F18" s="1255" t="s">
        <v>84</v>
      </c>
      <c r="G18" s="1256" t="s">
        <v>170</v>
      </c>
      <c r="H18" s="27">
        <v>0.38338147</v>
      </c>
      <c r="I18" s="28">
        <v>0.19</v>
      </c>
      <c r="J18" s="1222" t="s">
        <v>197</v>
      </c>
      <c r="K18" s="1257">
        <v>0.46707703050103405</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1671.048308</v>
      </c>
      <c r="D19" s="1208"/>
      <c r="E19" s="1208"/>
      <c r="F19" s="1208"/>
      <c r="G19" s="1208"/>
      <c r="H19" s="1208"/>
      <c r="I19" s="1252"/>
      <c r="J19" s="1222">
        <v>4.553063002</v>
      </c>
      <c r="K19" s="1198">
        <v>7.608388225709501</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1671.048308</v>
      </c>
      <c r="D20" s="1208"/>
      <c r="E20" s="1208"/>
      <c r="F20" s="1208"/>
      <c r="G20" s="1208"/>
      <c r="H20" s="1208"/>
      <c r="I20" s="1252"/>
      <c r="J20" s="1222">
        <v>4.553063002</v>
      </c>
      <c r="K20" s="1198">
        <v>7.608388225709501</v>
      </c>
      <c r="M20" s="1235"/>
      <c r="N20" s="1236"/>
      <c r="O20" s="1241" t="s">
        <v>1089</v>
      </c>
      <c r="P20" s="1215" t="s">
        <v>1074</v>
      </c>
      <c r="Q20" s="1242" t="s">
        <v>84</v>
      </c>
      <c r="R20" s="854">
        <v>13.79130302</v>
      </c>
      <c r="S20" s="854" t="s">
        <v>84</v>
      </c>
      <c r="T20" s="1243">
        <v>2</v>
      </c>
      <c r="U20" s="1243" t="s">
        <v>84</v>
      </c>
      <c r="V20" s="1243" t="s">
        <v>84</v>
      </c>
      <c r="W20" s="1243" t="s">
        <v>84</v>
      </c>
      <c r="X20" s="1243">
        <v>0.47</v>
      </c>
      <c r="Y20" s="1243" t="s">
        <v>84</v>
      </c>
      <c r="Z20" s="1243">
        <v>2.632364652</v>
      </c>
      <c r="AA20" s="1243" t="s">
        <v>84</v>
      </c>
      <c r="AB20" s="1244" t="s">
        <v>84</v>
      </c>
    </row>
    <row r="21" ht="18" customHeight="1" x14ac:dyDescent="0.25" s="222" customFormat="1">
      <c r="B21" s="1253" t="s">
        <v>992</v>
      </c>
      <c r="C21" s="1254">
        <v>1671.048308</v>
      </c>
      <c r="D21" s="27">
        <v>100</v>
      </c>
      <c r="E21" s="1255" t="s">
        <v>84</v>
      </c>
      <c r="F21" s="1255" t="s">
        <v>84</v>
      </c>
      <c r="G21" s="1256" t="s">
        <v>170</v>
      </c>
      <c r="H21" s="27">
        <v>0.313593192</v>
      </c>
      <c r="I21" s="28">
        <v>0.45</v>
      </c>
      <c r="J21" s="1222">
        <v>4.553063002</v>
      </c>
      <c r="K21" s="1257">
        <v>7.608388225709501</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10098.99929231</v>
      </c>
      <c r="D22" s="1208"/>
      <c r="E22" s="1208"/>
      <c r="F22" s="1208"/>
      <c r="G22" s="1208"/>
      <c r="H22" s="1208"/>
      <c r="I22" s="1252"/>
      <c r="J22" s="1222">
        <v>0.05426202891639749</v>
      </c>
      <c r="K22" s="1198">
        <v>0.547992191626003</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0.485</v>
      </c>
      <c r="D23" s="1255">
        <v>100</v>
      </c>
      <c r="E23" s="1255" t="s">
        <v>84</v>
      </c>
      <c r="F23" s="1255" t="s">
        <v>84</v>
      </c>
      <c r="G23" s="1256" t="s">
        <v>170</v>
      </c>
      <c r="H23" s="27">
        <v>2.252590312</v>
      </c>
      <c r="I23" s="500">
        <v>0.1</v>
      </c>
      <c r="J23" s="1222">
        <v>0.8836382230000002</v>
      </c>
      <c r="K23" s="1257">
        <v>0.00042856453815500004</v>
      </c>
      <c r="M23" s="1235"/>
      <c r="N23" s="1213" t="s">
        <v>1097</v>
      </c>
      <c r="O23" s="1214" t="s">
        <v>1086</v>
      </c>
      <c r="P23" s="1215" t="s">
        <v>1074</v>
      </c>
      <c r="Q23" s="1216" t="s">
        <v>84</v>
      </c>
      <c r="R23" s="1217">
        <v>28.80913792</v>
      </c>
      <c r="S23" s="1217" t="s">
        <v>84</v>
      </c>
      <c r="T23" s="1218">
        <v>41.35959123</v>
      </c>
      <c r="U23" s="1218" t="s">
        <v>84</v>
      </c>
      <c r="V23" s="1218" t="s">
        <v>84</v>
      </c>
      <c r="W23" s="1218" t="s">
        <v>84</v>
      </c>
      <c r="X23" s="1218">
        <v>26.66715559</v>
      </c>
      <c r="Y23" s="1218" t="s">
        <v>84</v>
      </c>
      <c r="Z23" s="1218">
        <v>1.746380251</v>
      </c>
      <c r="AA23" s="1218" t="s">
        <v>84</v>
      </c>
      <c r="AB23" s="1219">
        <v>1.417735007</v>
      </c>
    </row>
    <row r="24" ht="18" customHeight="1" x14ac:dyDescent="0.25" s="222" customFormat="1">
      <c r="B24" s="1251" t="s">
        <v>1098</v>
      </c>
      <c r="C24" s="1255">
        <v>4.402</v>
      </c>
      <c r="D24" s="1255">
        <v>100</v>
      </c>
      <c r="E24" s="1255" t="s">
        <v>84</v>
      </c>
      <c r="F24" s="1255" t="s">
        <v>84</v>
      </c>
      <c r="G24" s="1256" t="s">
        <v>170</v>
      </c>
      <c r="H24" s="27">
        <v>0.551415957</v>
      </c>
      <c r="I24" s="500">
        <v>0.26</v>
      </c>
      <c r="J24" s="1222">
        <v>2.048152341</v>
      </c>
      <c r="K24" s="1257">
        <v>0.009015966605082</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4.8335</v>
      </c>
      <c r="D25" s="1255">
        <v>100</v>
      </c>
      <c r="E25" s="1255" t="s">
        <v>84</v>
      </c>
      <c r="F25" s="1255" t="s">
        <v>84</v>
      </c>
      <c r="G25" s="1256" t="s">
        <v>170</v>
      </c>
      <c r="H25" s="27">
        <v>0.986773531</v>
      </c>
      <c r="I25" s="500">
        <v>0.19</v>
      </c>
      <c r="J25" s="1222">
        <v>2.703415708</v>
      </c>
      <c r="K25" s="1257">
        <v>0.013066959824618002</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81.445</v>
      </c>
      <c r="D26" s="1255">
        <v>100</v>
      </c>
      <c r="E26" s="1255" t="s">
        <v>84</v>
      </c>
      <c r="F26" s="1255" t="s">
        <v>84</v>
      </c>
      <c r="G26" s="1256" t="s">
        <v>170</v>
      </c>
      <c r="H26" s="27">
        <v>0.436224968</v>
      </c>
      <c r="I26" s="500">
        <v>0.18</v>
      </c>
      <c r="J26" s="1222">
        <v>1.4172409440000002</v>
      </c>
      <c r="K26" s="1257">
        <v>0.11542718868408001</v>
      </c>
      <c r="M26" s="1235"/>
      <c r="N26" s="1236"/>
      <c r="O26" s="1241" t="s">
        <v>1089</v>
      </c>
      <c r="P26" s="1215" t="s">
        <v>1074</v>
      </c>
      <c r="Q26" s="1242" t="s">
        <v>84</v>
      </c>
      <c r="R26" s="854">
        <v>13.79130302</v>
      </c>
      <c r="S26" s="854" t="s">
        <v>84</v>
      </c>
      <c r="T26" s="1243">
        <v>2</v>
      </c>
      <c r="U26" s="1243" t="s">
        <v>84</v>
      </c>
      <c r="V26" s="1243" t="s">
        <v>84</v>
      </c>
      <c r="W26" s="1243" t="s">
        <v>84</v>
      </c>
      <c r="X26" s="1243">
        <v>0.47</v>
      </c>
      <c r="Y26" s="1243" t="s">
        <v>84</v>
      </c>
      <c r="Z26" s="1243">
        <v>2.632364652</v>
      </c>
      <c r="AA26" s="1243" t="s">
        <v>84</v>
      </c>
      <c r="AB26" s="1244">
        <v>10</v>
      </c>
    </row>
    <row r="27" ht="18" customHeight="1" x14ac:dyDescent="0.25" s="222" customFormat="1">
      <c r="B27" s="1251" t="s">
        <v>1101</v>
      </c>
      <c r="C27" s="1255">
        <v>58.969</v>
      </c>
      <c r="D27" s="1255">
        <v>100</v>
      </c>
      <c r="E27" s="1255" t="s">
        <v>84</v>
      </c>
      <c r="F27" s="1255" t="s">
        <v>84</v>
      </c>
      <c r="G27" s="1256" t="s">
        <v>170</v>
      </c>
      <c r="H27" s="27">
        <v>1.681604853</v>
      </c>
      <c r="I27" s="500">
        <v>0.3</v>
      </c>
      <c r="J27" s="1222">
        <v>1.963427392</v>
      </c>
      <c r="K27" s="1257">
        <v>0.115781349878848</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17.808</v>
      </c>
      <c r="D28" s="1255">
        <v>100</v>
      </c>
      <c r="E28" s="1255" t="s">
        <v>84</v>
      </c>
      <c r="F28" s="1255" t="s">
        <v>84</v>
      </c>
      <c r="G28" s="1256" t="s">
        <v>170</v>
      </c>
      <c r="H28" s="27">
        <v>0.611152979</v>
      </c>
      <c r="I28" s="500">
        <v>0.33</v>
      </c>
      <c r="J28" s="1222">
        <v>0.7882679960000001</v>
      </c>
      <c r="K28" s="1257">
        <v>0.014037476472768</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9813.12702</v>
      </c>
      <c r="D29" s="1255">
        <v>100</v>
      </c>
      <c r="E29" s="1255" t="s">
        <v>84</v>
      </c>
      <c r="F29" s="1255" t="s">
        <v>84</v>
      </c>
      <c r="G29" s="1256" t="s">
        <v>170</v>
      </c>
      <c r="H29" s="27">
        <v>0.012641836</v>
      </c>
      <c r="I29" s="500">
        <v>0.373128169</v>
      </c>
      <c r="J29" s="1222">
        <v>0.016831201</v>
      </c>
      <c r="K29" s="1257">
        <v>0.16516671331215102</v>
      </c>
      <c r="M29" s="160" t="s">
        <v>991</v>
      </c>
      <c r="N29" s="1258"/>
      <c r="O29" s="1214" t="s">
        <v>1086</v>
      </c>
      <c r="P29" s="1215" t="s">
        <v>1074</v>
      </c>
      <c r="Q29" s="1216" t="s">
        <v>84</v>
      </c>
      <c r="R29" s="1217" t="s">
        <v>84</v>
      </c>
      <c r="S29" s="1217" t="s">
        <v>84</v>
      </c>
      <c r="T29" s="1218" t="s">
        <v>84</v>
      </c>
      <c r="U29" s="1218" t="s">
        <v>84</v>
      </c>
      <c r="V29" s="1218" t="s">
        <v>84</v>
      </c>
      <c r="W29" s="1218" t="s">
        <v>84</v>
      </c>
      <c r="X29" s="1218">
        <v>43.26385933</v>
      </c>
      <c r="Y29" s="1218" t="s">
        <v>84</v>
      </c>
      <c r="Z29" s="1218" t="s">
        <v>84</v>
      </c>
      <c r="AA29" s="1218" t="s">
        <v>84</v>
      </c>
      <c r="AB29" s="1219">
        <v>56.73614067</v>
      </c>
    </row>
    <row r="30" ht="18" customHeight="1" x14ac:dyDescent="0.25" s="222" customFormat="1">
      <c r="B30" s="1251" t="s">
        <v>1104</v>
      </c>
      <c r="C30" s="1221">
        <v>117.92977231</v>
      </c>
      <c r="D30" s="1259"/>
      <c r="E30" s="1259"/>
      <c r="F30" s="1259"/>
      <c r="G30" s="1259"/>
      <c r="H30" s="1259"/>
      <c r="I30" s="1260"/>
      <c r="J30" s="1222">
        <v>0.975733015135684</v>
      </c>
      <c r="K30" s="1198">
        <v>0.115067972310301</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24.9277</v>
      </c>
      <c r="D31" s="1255">
        <v>100</v>
      </c>
      <c r="E31" s="1255" t="s">
        <v>84</v>
      </c>
      <c r="F31" s="1255" t="s">
        <v>84</v>
      </c>
      <c r="G31" s="1256" t="s">
        <v>170</v>
      </c>
      <c r="H31" s="27">
        <v>0.1</v>
      </c>
      <c r="I31" s="500">
        <v>0.32</v>
      </c>
      <c r="J31" s="1222">
        <v>0.15651199999999998</v>
      </c>
      <c r="K31" s="1257">
        <v>0.0039014841824</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93.00207231</v>
      </c>
      <c r="D32" s="1259"/>
      <c r="E32" s="1259"/>
      <c r="F32" s="1259"/>
      <c r="G32" s="1259"/>
      <c r="H32" s="1259"/>
      <c r="I32" s="1260"/>
      <c r="J32" s="1222">
        <v>1.1953119470000013</v>
      </c>
      <c r="K32" s="1198">
        <v>0.111166488127901</v>
      </c>
      <c r="M32" s="1092"/>
      <c r="N32" s="1261"/>
      <c r="O32" s="1241" t="s">
        <v>1089</v>
      </c>
      <c r="P32" s="1215" t="s">
        <v>1074</v>
      </c>
      <c r="Q32" s="1216" t="s">
        <v>84</v>
      </c>
      <c r="R32" s="1217">
        <v>13.79130302</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93.00207231</v>
      </c>
      <c r="D33" s="32">
        <v>100</v>
      </c>
      <c r="E33" s="32" t="s">
        <v>84</v>
      </c>
      <c r="F33" s="32" t="s">
        <v>84</v>
      </c>
      <c r="G33" s="32" t="s">
        <v>170</v>
      </c>
      <c r="H33" s="32">
        <v>0.583926594</v>
      </c>
      <c r="I33" s="508">
        <v>0.24260876</v>
      </c>
      <c r="J33" s="1270" t="s">
        <v>197</v>
      </c>
      <c r="K33" s="1271">
        <v>0.111166488127901</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94.47734664</v>
      </c>
      <c r="S35" s="1217" t="s">
        <v>84</v>
      </c>
      <c r="T35" s="1218">
        <v>0.328333995</v>
      </c>
      <c r="U35" s="1218" t="s">
        <v>84</v>
      </c>
      <c r="V35" s="1218" t="s">
        <v>84</v>
      </c>
      <c r="W35" s="1218" t="s">
        <v>84</v>
      </c>
      <c r="X35" s="1218">
        <v>0.636885236</v>
      </c>
      <c r="Y35" s="1218" t="s">
        <v>84</v>
      </c>
      <c r="Z35" s="1218">
        <v>4.557434129</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13.79130302</v>
      </c>
      <c r="S38" s="1217" t="s">
        <v>84</v>
      </c>
      <c r="T38" s="1218">
        <v>2</v>
      </c>
      <c r="U38" s="1218" t="s">
        <v>84</v>
      </c>
      <c r="V38" s="1218" t="s">
        <v>84</v>
      </c>
      <c r="W38" s="1218" t="s">
        <v>84</v>
      </c>
      <c r="X38" s="1218">
        <v>0.47</v>
      </c>
      <c r="Y38" s="1218" t="s">
        <v>84</v>
      </c>
      <c r="Z38" s="1218">
        <v>2.632364652</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64.23439878</v>
      </c>
      <c r="U41" s="1218" t="s">
        <v>84</v>
      </c>
      <c r="V41" s="1218" t="s">
        <v>84</v>
      </c>
      <c r="W41" s="1218" t="s">
        <v>84</v>
      </c>
      <c r="X41" s="1218">
        <v>35.76560122</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13.79130302</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43.06164384</v>
      </c>
      <c r="Y47" s="1218" t="s">
        <v>84</v>
      </c>
      <c r="Z47" s="1218" t="s">
        <v>84</v>
      </c>
      <c r="AA47" s="1218" t="s">
        <v>84</v>
      </c>
      <c r="AB47" s="1219">
        <v>56.93835616</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13.79130302</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43.06164384</v>
      </c>
      <c r="Y53" s="1218" t="s">
        <v>84</v>
      </c>
      <c r="Z53" s="1218" t="s">
        <v>84</v>
      </c>
      <c r="AA53" s="1218" t="s">
        <v>84</v>
      </c>
      <c r="AB53" s="1219">
        <v>56.93835616</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13.79130302</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27.56111136</v>
      </c>
      <c r="Y59" s="1218" t="s">
        <v>84</v>
      </c>
      <c r="Z59" s="1218" t="s">
        <v>84</v>
      </c>
      <c r="AA59" s="1218" t="s">
        <v>84</v>
      </c>
      <c r="AB59" s="1219">
        <v>72.43888864</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13.79130302</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76.00251901</v>
      </c>
      <c r="U65" s="1218" t="s">
        <v>84</v>
      </c>
      <c r="V65" s="1218" t="s">
        <v>84</v>
      </c>
      <c r="W65" s="1218" t="s">
        <v>84</v>
      </c>
      <c r="X65" s="1218">
        <v>23.99748099</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13.79130302</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76.76881642</v>
      </c>
      <c r="U71" s="1218" t="s">
        <v>84</v>
      </c>
      <c r="V71" s="1218" t="s">
        <v>84</v>
      </c>
      <c r="W71" s="1218" t="s">
        <v>84</v>
      </c>
      <c r="X71" s="1218">
        <v>23.23118358</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13.79130302</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3.129489414</v>
      </c>
      <c r="Y77" s="1218" t="s">
        <v>84</v>
      </c>
      <c r="Z77" s="1218" t="s">
        <v>84</v>
      </c>
      <c r="AA77" s="1218" t="s">
        <v>84</v>
      </c>
      <c r="AB77" s="1219">
        <v>96.87051059</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13.79130302</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13.79130302</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35.8421025</v>
      </c>
      <c r="U89" s="1218" t="s">
        <v>84</v>
      </c>
      <c r="V89" s="1218" t="s">
        <v>84</v>
      </c>
      <c r="W89" s="1218" t="s">
        <v>84</v>
      </c>
      <c r="X89" s="1218">
        <v>32.80646715</v>
      </c>
      <c r="Y89" s="1218" t="s">
        <v>84</v>
      </c>
      <c r="Z89" s="1218" t="s">
        <v>84</v>
      </c>
      <c r="AA89" s="1218" t="s">
        <v>84</v>
      </c>
      <c r="AB89" s="1219">
        <v>31.35143035</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13.79130302</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1604.287</v>
      </c>
      <c r="D10" s="1342"/>
      <c r="E10" s="1342"/>
      <c r="F10" s="1343" t="s">
        <v>84</v>
      </c>
      <c r="G10" s="1343">
        <v>65439409.97</v>
      </c>
      <c r="H10" s="1343" t="s">
        <v>84</v>
      </c>
      <c r="I10" s="1343">
        <v>15945870.7</v>
      </c>
      <c r="J10" s="1343" t="s">
        <v>84</v>
      </c>
      <c r="K10" s="1343" t="s">
        <v>84</v>
      </c>
      <c r="L10" s="1343" t="s">
        <v>84</v>
      </c>
      <c r="M10" s="1343">
        <v>21466374.310000002</v>
      </c>
      <c r="N10" s="1343" t="s">
        <v>84</v>
      </c>
      <c r="O10" s="1343">
        <v>1849653.76</v>
      </c>
      <c r="P10" s="1343" t="s">
        <v>84</v>
      </c>
      <c r="Q10" s="1343">
        <v>1212266.52</v>
      </c>
      <c r="R10" s="1344">
        <v>105913575.26</v>
      </c>
      <c r="S10" s="1345"/>
      <c r="T10" s="1346"/>
      <c r="U10" s="1347">
        <v>0.21816894571787215</v>
      </c>
      <c r="V10" s="1346"/>
      <c r="W10" s="1348"/>
      <c r="X10" s="1349">
        <v>0.350005603418888</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1604.287</v>
      </c>
      <c r="D12" s="1206"/>
      <c r="E12" s="1206"/>
      <c r="F12" s="1358" t="s">
        <v>84</v>
      </c>
      <c r="G12" s="1358">
        <v>65439409.97</v>
      </c>
      <c r="H12" s="1358" t="s">
        <v>84</v>
      </c>
      <c r="I12" s="1358">
        <v>15945870.7</v>
      </c>
      <c r="J12" s="1358" t="s">
        <v>84</v>
      </c>
      <c r="K12" s="1358" t="s">
        <v>84</v>
      </c>
      <c r="L12" s="1358" t="s">
        <v>84</v>
      </c>
      <c r="M12" s="1358">
        <v>21466374.310000002</v>
      </c>
      <c r="N12" s="1358" t="s">
        <v>84</v>
      </c>
      <c r="O12" s="1358">
        <v>1849653.76</v>
      </c>
      <c r="P12" s="1358" t="s">
        <v>84</v>
      </c>
      <c r="Q12" s="1358">
        <v>1212266.52</v>
      </c>
      <c r="R12" s="1358">
        <v>105913575.26</v>
      </c>
      <c r="S12" s="1206"/>
      <c r="T12" s="1209"/>
      <c r="U12" s="1359">
        <v>0.21816894571787215</v>
      </c>
      <c r="V12" s="1354"/>
      <c r="W12" s="1355"/>
      <c r="X12" s="1359">
        <v>0.350005603418888</v>
      </c>
      <c r="Y12" s="959"/>
      <c r="Z12" s="206"/>
    </row>
    <row r="13" ht="18" customHeight="1" x14ac:dyDescent="0.25">
      <c r="B13" s="1360" t="s">
        <v>949</v>
      </c>
      <c r="C13" s="1230">
        <v>628.516</v>
      </c>
      <c r="D13" s="1230">
        <v>109.3340826</v>
      </c>
      <c r="E13" s="1358">
        <v>666.4652047</v>
      </c>
      <c r="F13" s="1232" t="s">
        <v>84</v>
      </c>
      <c r="G13" s="1232">
        <v>46882328.86</v>
      </c>
      <c r="H13" s="1232" t="s">
        <v>84</v>
      </c>
      <c r="I13" s="1232">
        <v>8767214.84</v>
      </c>
      <c r="J13" s="1232" t="s">
        <v>84</v>
      </c>
      <c r="K13" s="1232" t="s">
        <v>84</v>
      </c>
      <c r="L13" s="1232" t="s">
        <v>84</v>
      </c>
      <c r="M13" s="1232">
        <v>11868595.13</v>
      </c>
      <c r="N13" s="1232" t="s">
        <v>84</v>
      </c>
      <c r="O13" s="1232">
        <v>1200081.43</v>
      </c>
      <c r="P13" s="1232" t="s">
        <v>84</v>
      </c>
      <c r="Q13" s="1232" t="s">
        <v>84</v>
      </c>
      <c r="R13" s="1358">
        <v>68718220.26</v>
      </c>
      <c r="S13" s="1206"/>
      <c r="T13" s="1209"/>
      <c r="U13" s="1359">
        <v>0.344032167</v>
      </c>
      <c r="V13" s="1354"/>
      <c r="W13" s="1355"/>
      <c r="X13" s="1361">
        <v>0.216229721474172</v>
      </c>
      <c r="Y13" s="959"/>
      <c r="Z13" s="206"/>
    </row>
    <row r="14" ht="18" customHeight="1" x14ac:dyDescent="0.25">
      <c r="B14" s="1360" t="s">
        <v>950</v>
      </c>
      <c r="C14" s="1230">
        <v>98.359</v>
      </c>
      <c r="D14" s="1230">
        <v>85</v>
      </c>
      <c r="E14" s="1358">
        <v>650</v>
      </c>
      <c r="F14" s="1232" t="s">
        <v>84</v>
      </c>
      <c r="G14" s="1232">
        <v>4491862.62</v>
      </c>
      <c r="H14" s="1232" t="s">
        <v>84</v>
      </c>
      <c r="I14" s="1232">
        <v>1355545.83</v>
      </c>
      <c r="J14" s="1232" t="s">
        <v>84</v>
      </c>
      <c r="K14" s="1232" t="s">
        <v>84</v>
      </c>
      <c r="L14" s="1232" t="s">
        <v>84</v>
      </c>
      <c r="M14" s="1232">
        <v>2367100.17</v>
      </c>
      <c r="N14" s="1232" t="s">
        <v>84</v>
      </c>
      <c r="O14" s="1232">
        <v>146006.38</v>
      </c>
      <c r="P14" s="1232" t="s">
        <v>84</v>
      </c>
      <c r="Q14" s="1232" t="s">
        <v>84</v>
      </c>
      <c r="R14" s="1358">
        <v>8360515</v>
      </c>
      <c r="S14" s="1206"/>
      <c r="T14" s="1209"/>
      <c r="U14" s="1359">
        <v>0.251812236</v>
      </c>
      <c r="V14" s="1354"/>
      <c r="W14" s="1355"/>
      <c r="X14" s="1361">
        <v>0.024767999720724</v>
      </c>
      <c r="Y14" s="959"/>
      <c r="Z14" s="206"/>
    </row>
    <row r="15" ht="18" customHeight="1" x14ac:dyDescent="0.25">
      <c r="B15" s="1360" t="s">
        <v>951</v>
      </c>
      <c r="C15" s="1230">
        <v>877.412</v>
      </c>
      <c r="D15" s="1230">
        <v>32.86351224</v>
      </c>
      <c r="E15" s="1358">
        <v>292.1838781</v>
      </c>
      <c r="F15" s="1232" t="s">
        <v>84</v>
      </c>
      <c r="G15" s="1232">
        <v>14065218.49</v>
      </c>
      <c r="H15" s="1232" t="s">
        <v>84</v>
      </c>
      <c r="I15" s="1232">
        <v>5823110.03</v>
      </c>
      <c r="J15" s="1232" t="s">
        <v>84</v>
      </c>
      <c r="K15" s="1232" t="s">
        <v>84</v>
      </c>
      <c r="L15" s="1232" t="s">
        <v>84</v>
      </c>
      <c r="M15" s="1232">
        <v>7230679.01</v>
      </c>
      <c r="N15" s="1232" t="s">
        <v>84</v>
      </c>
      <c r="O15" s="1232">
        <v>503565.95</v>
      </c>
      <c r="P15" s="1232" t="s">
        <v>84</v>
      </c>
      <c r="Q15" s="1232">
        <v>1212266.52</v>
      </c>
      <c r="R15" s="1358">
        <v>28834840</v>
      </c>
      <c r="S15" s="1206"/>
      <c r="T15" s="1209"/>
      <c r="U15" s="1359">
        <v>0.124237966</v>
      </c>
      <c r="V15" s="1354"/>
      <c r="W15" s="1355"/>
      <c r="X15" s="1361">
        <v>0.109007882223992</v>
      </c>
      <c r="Y15" s="959"/>
      <c r="Z15" s="206"/>
    </row>
    <row r="16" ht="18" customHeight="1" x14ac:dyDescent="0.25">
      <c r="B16" s="1362" t="s">
        <v>1090</v>
      </c>
      <c r="C16" s="1358">
        <v>446.153</v>
      </c>
      <c r="D16" s="1363"/>
      <c r="E16" s="1363"/>
      <c r="F16" s="1358" t="s">
        <v>84</v>
      </c>
      <c r="G16" s="1358" t="s">
        <v>84</v>
      </c>
      <c r="H16" s="1358" t="s">
        <v>84</v>
      </c>
      <c r="I16" s="1358" t="s">
        <v>84</v>
      </c>
      <c r="J16" s="1358" t="s">
        <v>84</v>
      </c>
      <c r="K16" s="1358" t="s">
        <v>84</v>
      </c>
      <c r="L16" s="1358" t="s">
        <v>84</v>
      </c>
      <c r="M16" s="1358">
        <v>1581432.5</v>
      </c>
      <c r="N16" s="1358" t="s">
        <v>84</v>
      </c>
      <c r="O16" s="1358" t="s">
        <v>84</v>
      </c>
      <c r="P16" s="1358" t="s">
        <v>84</v>
      </c>
      <c r="Q16" s="1358">
        <v>2073887.5</v>
      </c>
      <c r="R16" s="1358">
        <v>3655320</v>
      </c>
      <c r="S16" s="1206"/>
      <c r="T16" s="1209"/>
      <c r="U16" s="1359">
        <v>0.07304592999999998</v>
      </c>
      <c r="V16" s="1354"/>
      <c r="W16" s="1355"/>
      <c r="X16" s="1358">
        <v>0.03258966080729</v>
      </c>
      <c r="Y16" s="959"/>
      <c r="Z16" s="206"/>
    </row>
    <row r="17" ht="18" customHeight="1" x14ac:dyDescent="0.25">
      <c r="B17" s="1357" t="s">
        <v>1091</v>
      </c>
      <c r="C17" s="1358">
        <v>446.153</v>
      </c>
      <c r="D17" s="1363"/>
      <c r="E17" s="1363"/>
      <c r="F17" s="1358" t="s">
        <v>84</v>
      </c>
      <c r="G17" s="1358" t="s">
        <v>84</v>
      </c>
      <c r="H17" s="1358" t="s">
        <v>84</v>
      </c>
      <c r="I17" s="1358" t="s">
        <v>84</v>
      </c>
      <c r="J17" s="1358" t="s">
        <v>84</v>
      </c>
      <c r="K17" s="1358" t="s">
        <v>84</v>
      </c>
      <c r="L17" s="1358" t="s">
        <v>84</v>
      </c>
      <c r="M17" s="1358">
        <v>1581432.5</v>
      </c>
      <c r="N17" s="1358" t="s">
        <v>84</v>
      </c>
      <c r="O17" s="1358" t="s">
        <v>84</v>
      </c>
      <c r="P17" s="1358" t="s">
        <v>84</v>
      </c>
      <c r="Q17" s="1358">
        <v>2073887.5</v>
      </c>
      <c r="R17" s="1358">
        <v>3655320</v>
      </c>
      <c r="S17" s="1206"/>
      <c r="T17" s="1209"/>
      <c r="U17" s="1359">
        <v>0.07304592999999998</v>
      </c>
      <c r="V17" s="1354"/>
      <c r="W17" s="1355"/>
      <c r="X17" s="1358">
        <v>0.03258966080729</v>
      </c>
      <c r="Y17" s="959"/>
      <c r="Z17" s="206"/>
    </row>
    <row r="18" ht="18" customHeight="1" x14ac:dyDescent="0.25">
      <c r="B18" s="1364" t="s">
        <v>991</v>
      </c>
      <c r="C18" s="1365">
        <v>446.153</v>
      </c>
      <c r="D18" s="1255">
        <v>8.192974159</v>
      </c>
      <c r="E18" s="1358" t="s">
        <v>170</v>
      </c>
      <c r="F18" s="27" t="s">
        <v>84</v>
      </c>
      <c r="G18" s="27" t="s">
        <v>84</v>
      </c>
      <c r="H18" s="27" t="s">
        <v>84</v>
      </c>
      <c r="I18" s="27" t="s">
        <v>84</v>
      </c>
      <c r="J18" s="27" t="s">
        <v>84</v>
      </c>
      <c r="K18" s="27" t="s">
        <v>84</v>
      </c>
      <c r="L18" s="27" t="s">
        <v>84</v>
      </c>
      <c r="M18" s="27">
        <v>1581432.5</v>
      </c>
      <c r="N18" s="27" t="s">
        <v>84</v>
      </c>
      <c r="O18" s="27" t="s">
        <v>84</v>
      </c>
      <c r="P18" s="27" t="s">
        <v>84</v>
      </c>
      <c r="Q18" s="27">
        <v>2073887.5</v>
      </c>
      <c r="R18" s="1358">
        <v>3655320</v>
      </c>
      <c r="S18" s="1206"/>
      <c r="T18" s="1209"/>
      <c r="U18" s="1359" t="s">
        <v>197</v>
      </c>
      <c r="V18" s="1354"/>
      <c r="W18" s="1355"/>
      <c r="X18" s="1366">
        <v>0.03258966080729</v>
      </c>
      <c r="Y18" s="959"/>
      <c r="Z18" s="206"/>
    </row>
    <row r="19" ht="18" customHeight="1" x14ac:dyDescent="0.25">
      <c r="B19" s="1362" t="s">
        <v>1093</v>
      </c>
      <c r="C19" s="1358">
        <v>1671.048308</v>
      </c>
      <c r="D19" s="1363"/>
      <c r="E19" s="1363"/>
      <c r="F19" s="1358" t="s">
        <v>84</v>
      </c>
      <c r="G19" s="1358">
        <v>14591310.1</v>
      </c>
      <c r="H19" s="1358" t="s">
        <v>84</v>
      </c>
      <c r="I19" s="1358">
        <v>29883.32</v>
      </c>
      <c r="J19" s="1358" t="s">
        <v>84</v>
      </c>
      <c r="K19" s="1358" t="s">
        <v>84</v>
      </c>
      <c r="L19" s="1358" t="s">
        <v>84</v>
      </c>
      <c r="M19" s="1358">
        <v>103039.76</v>
      </c>
      <c r="N19" s="1358" t="s">
        <v>84</v>
      </c>
      <c r="O19" s="1358">
        <v>703090.1</v>
      </c>
      <c r="P19" s="1358" t="s">
        <v>84</v>
      </c>
      <c r="Q19" s="1358" t="s">
        <v>84</v>
      </c>
      <c r="R19" s="1358">
        <v>15427323.28</v>
      </c>
      <c r="S19" s="1206"/>
      <c r="T19" s="1209"/>
      <c r="U19" s="1359">
        <v>0.027583403999999985</v>
      </c>
      <c r="V19" s="1354"/>
      <c r="W19" s="1355"/>
      <c r="X19" s="1358">
        <v>0.046093200583080404</v>
      </c>
      <c r="Y19" s="959"/>
      <c r="Z19" s="206"/>
    </row>
    <row r="20" ht="18" customHeight="1" x14ac:dyDescent="0.25">
      <c r="B20" s="1357" t="s">
        <v>1094</v>
      </c>
      <c r="C20" s="1358">
        <v>1671.048308</v>
      </c>
      <c r="D20" s="1363"/>
      <c r="E20" s="1363"/>
      <c r="F20" s="1358" t="s">
        <v>84</v>
      </c>
      <c r="G20" s="1358">
        <v>14591310.1</v>
      </c>
      <c r="H20" s="1358" t="s">
        <v>84</v>
      </c>
      <c r="I20" s="1358">
        <v>29883.32</v>
      </c>
      <c r="J20" s="1358" t="s">
        <v>84</v>
      </c>
      <c r="K20" s="1358" t="s">
        <v>84</v>
      </c>
      <c r="L20" s="1358" t="s">
        <v>84</v>
      </c>
      <c r="M20" s="1358">
        <v>103039.76</v>
      </c>
      <c r="N20" s="1358" t="s">
        <v>84</v>
      </c>
      <c r="O20" s="1358">
        <v>703090.1</v>
      </c>
      <c r="P20" s="1358" t="s">
        <v>84</v>
      </c>
      <c r="Q20" s="1358" t="s">
        <v>84</v>
      </c>
      <c r="R20" s="1358">
        <v>15427323.28</v>
      </c>
      <c r="S20" s="1206"/>
      <c r="T20" s="1209"/>
      <c r="U20" s="1359">
        <v>0.027583403999999985</v>
      </c>
      <c r="V20" s="1354"/>
      <c r="W20" s="1355"/>
      <c r="X20" s="1358">
        <v>0.046093200583080404</v>
      </c>
      <c r="Y20" s="959"/>
      <c r="Z20" s="206"/>
    </row>
    <row r="21" ht="18" customHeight="1" x14ac:dyDescent="0.25">
      <c r="B21" s="1364" t="s">
        <v>992</v>
      </c>
      <c r="C21" s="1255">
        <v>1671.048308</v>
      </c>
      <c r="D21" s="1255">
        <v>9.232122857</v>
      </c>
      <c r="E21" s="1358" t="s">
        <v>170</v>
      </c>
      <c r="F21" s="27" t="s">
        <v>84</v>
      </c>
      <c r="G21" s="27">
        <v>14591310.1</v>
      </c>
      <c r="H21" s="27" t="s">
        <v>84</v>
      </c>
      <c r="I21" s="27">
        <v>29883.32</v>
      </c>
      <c r="J21" s="27" t="s">
        <v>84</v>
      </c>
      <c r="K21" s="27" t="s">
        <v>84</v>
      </c>
      <c r="L21" s="27" t="s">
        <v>84</v>
      </c>
      <c r="M21" s="27">
        <v>103039.76</v>
      </c>
      <c r="N21" s="27" t="s">
        <v>84</v>
      </c>
      <c r="O21" s="27">
        <v>703090.1</v>
      </c>
      <c r="P21" s="27" t="s">
        <v>84</v>
      </c>
      <c r="Q21" s="27" t="s">
        <v>84</v>
      </c>
      <c r="R21" s="1358">
        <v>15427323.28</v>
      </c>
      <c r="S21" s="1206"/>
      <c r="T21" s="1209"/>
      <c r="U21" s="1359">
        <v>0.027583403999999985</v>
      </c>
      <c r="V21" s="1354"/>
      <c r="W21" s="1355"/>
      <c r="X21" s="1366">
        <v>0.046093200583080404</v>
      </c>
      <c r="Y21" s="959"/>
      <c r="Z21" s="206"/>
    </row>
    <row r="22" ht="18" customHeight="1" x14ac:dyDescent="0.25">
      <c r="B22" s="1362" t="s">
        <v>1156</v>
      </c>
      <c r="C22" s="1358">
        <v>10098.99929231</v>
      </c>
      <c r="D22" s="1363"/>
      <c r="E22" s="1363"/>
      <c r="F22" s="1358" t="s">
        <v>84</v>
      </c>
      <c r="G22" s="1358" t="s">
        <v>84</v>
      </c>
      <c r="H22" s="1358" t="s">
        <v>84</v>
      </c>
      <c r="I22" s="1358">
        <v>2715760.45</v>
      </c>
      <c r="J22" s="1358" t="s">
        <v>84</v>
      </c>
      <c r="K22" s="1358" t="s">
        <v>84</v>
      </c>
      <c r="L22" s="1358" t="s">
        <v>84</v>
      </c>
      <c r="M22" s="1358">
        <v>1575246.5</v>
      </c>
      <c r="N22" s="1358" t="s">
        <v>84</v>
      </c>
      <c r="O22" s="1358" t="s">
        <v>84</v>
      </c>
      <c r="P22" s="1358" t="s">
        <v>84</v>
      </c>
      <c r="Q22" s="1358">
        <v>6095885.6899999995</v>
      </c>
      <c r="R22" s="1358">
        <v>10386892.64</v>
      </c>
      <c r="S22" s="1206"/>
      <c r="T22" s="1209"/>
      <c r="U22" s="1359">
        <v>0.004633081753593725</v>
      </c>
      <c r="V22" s="1354"/>
      <c r="W22" s="1355"/>
      <c r="X22" s="1358">
        <v>0.0467894893507574</v>
      </c>
      <c r="Y22" s="959"/>
      <c r="Z22" s="206"/>
    </row>
    <row r="23" ht="18" customHeight="1" x14ac:dyDescent="0.25">
      <c r="B23" s="1357" t="s">
        <v>1096</v>
      </c>
      <c r="C23" s="1255">
        <v>0.485</v>
      </c>
      <c r="D23" s="1255">
        <v>34.35051546</v>
      </c>
      <c r="E23" s="1358" t="s">
        <v>170</v>
      </c>
      <c r="F23" s="27" t="s">
        <v>84</v>
      </c>
      <c r="G23" s="27" t="s">
        <v>84</v>
      </c>
      <c r="H23" s="27" t="s">
        <v>84</v>
      </c>
      <c r="I23" s="27">
        <v>10701.45</v>
      </c>
      <c r="J23" s="27" t="s">
        <v>84</v>
      </c>
      <c r="K23" s="27" t="s">
        <v>84</v>
      </c>
      <c r="L23" s="27" t="s">
        <v>84</v>
      </c>
      <c r="M23" s="27">
        <v>5958.55</v>
      </c>
      <c r="N23" s="27" t="s">
        <v>84</v>
      </c>
      <c r="O23" s="27" t="s">
        <v>84</v>
      </c>
      <c r="P23" s="27" t="s">
        <v>84</v>
      </c>
      <c r="Q23" s="27" t="s">
        <v>84</v>
      </c>
      <c r="R23" s="1358">
        <v>16660</v>
      </c>
      <c r="S23" s="1206"/>
      <c r="T23" s="1209"/>
      <c r="U23" s="1359">
        <v>0.17336665600000004</v>
      </c>
      <c r="V23" s="1354"/>
      <c r="W23" s="1355"/>
      <c r="X23" s="1366">
        <v>0.00008408282816000001</v>
      </c>
      <c r="Y23" s="959"/>
      <c r="Z23" s="206"/>
    </row>
    <row r="24" ht="18" customHeight="1" x14ac:dyDescent="0.25">
      <c r="B24" s="1357" t="s">
        <v>1098</v>
      </c>
      <c r="C24" s="1255">
        <v>4.402</v>
      </c>
      <c r="D24" s="1255">
        <v>12.83371195</v>
      </c>
      <c r="E24" s="1358" t="s">
        <v>170</v>
      </c>
      <c r="F24" s="27" t="s">
        <v>84</v>
      </c>
      <c r="G24" s="27" t="s">
        <v>84</v>
      </c>
      <c r="H24" s="27" t="s">
        <v>84</v>
      </c>
      <c r="I24" s="27" t="s">
        <v>84</v>
      </c>
      <c r="J24" s="27" t="s">
        <v>84</v>
      </c>
      <c r="K24" s="27" t="s">
        <v>84</v>
      </c>
      <c r="L24" s="27" t="s">
        <v>84</v>
      </c>
      <c r="M24" s="27">
        <v>24327.25</v>
      </c>
      <c r="N24" s="27" t="s">
        <v>84</v>
      </c>
      <c r="O24" s="27" t="s">
        <v>84</v>
      </c>
      <c r="P24" s="27" t="s">
        <v>84</v>
      </c>
      <c r="Q24" s="27">
        <v>32166.75</v>
      </c>
      <c r="R24" s="1358">
        <v>56494</v>
      </c>
      <c r="S24" s="1206"/>
      <c r="T24" s="1209"/>
      <c r="U24" s="1359">
        <v>0.11482907299999998</v>
      </c>
      <c r="V24" s="1354"/>
      <c r="W24" s="1355"/>
      <c r="X24" s="1366">
        <v>0.0005054775793459999</v>
      </c>
      <c r="Y24" s="959"/>
      <c r="Z24" s="206"/>
    </row>
    <row r="25" ht="18" customHeight="1" x14ac:dyDescent="0.25">
      <c r="B25" s="1357" t="s">
        <v>1099</v>
      </c>
      <c r="C25" s="1255">
        <v>4.8335</v>
      </c>
      <c r="D25" s="1255">
        <v>22.37095273</v>
      </c>
      <c r="E25" s="1358" t="s">
        <v>170</v>
      </c>
      <c r="F25" s="27" t="s">
        <v>84</v>
      </c>
      <c r="G25" s="27" t="s">
        <v>84</v>
      </c>
      <c r="H25" s="27" t="s">
        <v>84</v>
      </c>
      <c r="I25" s="27" t="s">
        <v>84</v>
      </c>
      <c r="J25" s="27" t="s">
        <v>84</v>
      </c>
      <c r="K25" s="27" t="s">
        <v>84</v>
      </c>
      <c r="L25" s="27" t="s">
        <v>84</v>
      </c>
      <c r="M25" s="27">
        <v>46562.56</v>
      </c>
      <c r="N25" s="27" t="s">
        <v>84</v>
      </c>
      <c r="O25" s="27" t="s">
        <v>84</v>
      </c>
      <c r="P25" s="27" t="s">
        <v>84</v>
      </c>
      <c r="Q25" s="27">
        <v>61567.44</v>
      </c>
      <c r="R25" s="1358">
        <v>108130</v>
      </c>
      <c r="S25" s="1206"/>
      <c r="T25" s="1209"/>
      <c r="U25" s="1359">
        <v>0.200163114</v>
      </c>
      <c r="V25" s="1354"/>
      <c r="W25" s="1355"/>
      <c r="X25" s="1366">
        <v>0.000967488411519</v>
      </c>
      <c r="Y25" s="959"/>
      <c r="Z25" s="206"/>
    </row>
    <row r="26" ht="18" customHeight="1" x14ac:dyDescent="0.25">
      <c r="B26" s="1357" t="s">
        <v>1100</v>
      </c>
      <c r="C26" s="1255">
        <v>81.445</v>
      </c>
      <c r="D26" s="1255">
        <v>11.15076432</v>
      </c>
      <c r="E26" s="1358" t="s">
        <v>170</v>
      </c>
      <c r="F26" s="27" t="s">
        <v>84</v>
      </c>
      <c r="G26" s="27" t="s">
        <v>84</v>
      </c>
      <c r="H26" s="27" t="s">
        <v>84</v>
      </c>
      <c r="I26" s="27" t="s">
        <v>84</v>
      </c>
      <c r="J26" s="27" t="s">
        <v>84</v>
      </c>
      <c r="K26" s="27" t="s">
        <v>84</v>
      </c>
      <c r="L26" s="27" t="s">
        <v>84</v>
      </c>
      <c r="M26" s="27">
        <v>250302.85</v>
      </c>
      <c r="N26" s="27" t="s">
        <v>84</v>
      </c>
      <c r="O26" s="27" t="s">
        <v>84</v>
      </c>
      <c r="P26" s="27" t="s">
        <v>84</v>
      </c>
      <c r="Q26" s="27">
        <v>657871.15</v>
      </c>
      <c r="R26" s="1358">
        <v>908174</v>
      </c>
      <c r="S26" s="1206"/>
      <c r="T26" s="1209"/>
      <c r="U26" s="1359">
        <v>0.12693198200000003</v>
      </c>
      <c r="V26" s="1354"/>
      <c r="W26" s="1355"/>
      <c r="X26" s="1366">
        <v>0.01033797527399</v>
      </c>
      <c r="Y26" s="959"/>
      <c r="Z26" s="206"/>
    </row>
    <row r="27" ht="18" customHeight="1" x14ac:dyDescent="0.25">
      <c r="B27" s="1357" t="s">
        <v>1101</v>
      </c>
      <c r="C27" s="1255">
        <v>58.969</v>
      </c>
      <c r="D27" s="1255">
        <v>43.67430345</v>
      </c>
      <c r="E27" s="1358" t="s">
        <v>170</v>
      </c>
      <c r="F27" s="27" t="s">
        <v>84</v>
      </c>
      <c r="G27" s="27" t="s">
        <v>84</v>
      </c>
      <c r="H27" s="27" t="s">
        <v>84</v>
      </c>
      <c r="I27" s="27">
        <v>1956808.62</v>
      </c>
      <c r="J27" s="27" t="s">
        <v>84</v>
      </c>
      <c r="K27" s="27" t="s">
        <v>84</v>
      </c>
      <c r="L27" s="27" t="s">
        <v>84</v>
      </c>
      <c r="M27" s="27">
        <v>618621.38</v>
      </c>
      <c r="N27" s="27" t="s">
        <v>84</v>
      </c>
      <c r="O27" s="27" t="s">
        <v>84</v>
      </c>
      <c r="P27" s="27" t="s">
        <v>84</v>
      </c>
      <c r="Q27" s="27" t="s">
        <v>84</v>
      </c>
      <c r="R27" s="1358">
        <v>2575430</v>
      </c>
      <c r="S27" s="1206"/>
      <c r="T27" s="1209"/>
      <c r="U27" s="1359">
        <v>0.260728941</v>
      </c>
      <c r="V27" s="1354"/>
      <c r="W27" s="1355"/>
      <c r="X27" s="1366">
        <v>0.015374924921829</v>
      </c>
      <c r="Y27" s="959"/>
      <c r="Z27" s="206"/>
    </row>
    <row r="28" ht="18" customHeight="1" x14ac:dyDescent="0.25">
      <c r="B28" s="1357" t="s">
        <v>1157</v>
      </c>
      <c r="C28" s="1255">
        <v>17.808</v>
      </c>
      <c r="D28" s="1255">
        <v>16</v>
      </c>
      <c r="E28" s="1358" t="s">
        <v>170</v>
      </c>
      <c r="F28" s="27" t="s">
        <v>84</v>
      </c>
      <c r="G28" s="27" t="s">
        <v>84</v>
      </c>
      <c r="H28" s="27" t="s">
        <v>84</v>
      </c>
      <c r="I28" s="27">
        <v>218735.85</v>
      </c>
      <c r="J28" s="27" t="s">
        <v>84</v>
      </c>
      <c r="K28" s="27" t="s">
        <v>84</v>
      </c>
      <c r="L28" s="27" t="s">
        <v>84</v>
      </c>
      <c r="M28" s="27">
        <v>66192.15</v>
      </c>
      <c r="N28" s="27" t="s">
        <v>84</v>
      </c>
      <c r="O28" s="27" t="s">
        <v>84</v>
      </c>
      <c r="P28" s="27" t="s">
        <v>84</v>
      </c>
      <c r="Q28" s="27" t="s">
        <v>84</v>
      </c>
      <c r="R28" s="1358">
        <v>284928</v>
      </c>
      <c r="S28" s="1206"/>
      <c r="T28" s="1209"/>
      <c r="U28" s="1359">
        <v>0.09650936900000003</v>
      </c>
      <c r="V28" s="1354"/>
      <c r="W28" s="1355"/>
      <c r="X28" s="1366">
        <v>0.0017186388431520002</v>
      </c>
      <c r="Y28" s="959"/>
      <c r="Z28" s="206"/>
    </row>
    <row r="29" ht="18" customHeight="1" x14ac:dyDescent="0.25">
      <c r="B29" s="1357" t="s">
        <v>1103</v>
      </c>
      <c r="C29" s="1255">
        <v>9813.12702</v>
      </c>
      <c r="D29" s="1255">
        <v>0.522686806</v>
      </c>
      <c r="E29" s="1358" t="s">
        <v>170</v>
      </c>
      <c r="F29" s="27" t="s">
        <v>84</v>
      </c>
      <c r="G29" s="27" t="s">
        <v>84</v>
      </c>
      <c r="H29" s="27" t="s">
        <v>84</v>
      </c>
      <c r="I29" s="27" t="s">
        <v>84</v>
      </c>
      <c r="J29" s="27" t="s">
        <v>84</v>
      </c>
      <c r="K29" s="27" t="s">
        <v>84</v>
      </c>
      <c r="L29" s="27" t="s">
        <v>84</v>
      </c>
      <c r="M29" s="27">
        <v>155577.3</v>
      </c>
      <c r="N29" s="27" t="s">
        <v>84</v>
      </c>
      <c r="O29" s="27" t="s">
        <v>84</v>
      </c>
      <c r="P29" s="27" t="s">
        <v>84</v>
      </c>
      <c r="Q29" s="27">
        <v>4973614.72</v>
      </c>
      <c r="R29" s="1358">
        <v>5129192.02</v>
      </c>
      <c r="S29" s="1206"/>
      <c r="T29" s="1209"/>
      <c r="U29" s="1359">
        <v>0.000796452</v>
      </c>
      <c r="V29" s="1354"/>
      <c r="W29" s="1355"/>
      <c r="X29" s="1366">
        <v>0.00781568464133304</v>
      </c>
      <c r="Y29" s="959"/>
      <c r="Z29" s="206"/>
    </row>
    <row r="30" ht="18" customHeight="1" x14ac:dyDescent="0.25">
      <c r="B30" s="1357" t="s">
        <v>1104</v>
      </c>
      <c r="C30" s="1358">
        <v>117.92977231</v>
      </c>
      <c r="D30" s="1363"/>
      <c r="E30" s="1363"/>
      <c r="F30" s="1358" t="s">
        <v>84</v>
      </c>
      <c r="G30" s="1358" t="s">
        <v>84</v>
      </c>
      <c r="H30" s="1358" t="s">
        <v>84</v>
      </c>
      <c r="I30" s="1358">
        <v>529514.53</v>
      </c>
      <c r="J30" s="1358" t="s">
        <v>84</v>
      </c>
      <c r="K30" s="1358" t="s">
        <v>84</v>
      </c>
      <c r="L30" s="1358" t="s">
        <v>84</v>
      </c>
      <c r="M30" s="1358">
        <v>407704.46</v>
      </c>
      <c r="N30" s="1358" t="s">
        <v>84</v>
      </c>
      <c r="O30" s="1358" t="s">
        <v>84</v>
      </c>
      <c r="P30" s="1358" t="s">
        <v>84</v>
      </c>
      <c r="Q30" s="1358">
        <v>370665.63</v>
      </c>
      <c r="R30" s="1358">
        <v>1307884.62</v>
      </c>
      <c r="S30" s="1206"/>
      <c r="T30" s="1209"/>
      <c r="U30" s="1359">
        <v>0.08467087365504607</v>
      </c>
      <c r="V30" s="1354"/>
      <c r="W30" s="1355"/>
      <c r="X30" s="1358">
        <v>0.00998521685142836</v>
      </c>
      <c r="Y30" s="959"/>
      <c r="Z30" s="206"/>
    </row>
    <row r="31" ht="18" customHeight="1" x14ac:dyDescent="0.25">
      <c r="B31" s="1262" t="s">
        <v>1105</v>
      </c>
      <c r="C31" s="1255">
        <v>24.9277</v>
      </c>
      <c r="D31" s="1255">
        <v>0.96</v>
      </c>
      <c r="E31" s="1358" t="s">
        <v>170</v>
      </c>
      <c r="F31" s="27" t="s">
        <v>84</v>
      </c>
      <c r="G31" s="27" t="s">
        <v>84</v>
      </c>
      <c r="H31" s="27" t="s">
        <v>84</v>
      </c>
      <c r="I31" s="27">
        <v>23930.59</v>
      </c>
      <c r="J31" s="27" t="s">
        <v>84</v>
      </c>
      <c r="K31" s="27" t="s">
        <v>84</v>
      </c>
      <c r="L31" s="27" t="s">
        <v>84</v>
      </c>
      <c r="M31" s="27" t="s">
        <v>84</v>
      </c>
      <c r="N31" s="27" t="s">
        <v>84</v>
      </c>
      <c r="O31" s="27" t="s">
        <v>84</v>
      </c>
      <c r="P31" s="27" t="s">
        <v>84</v>
      </c>
      <c r="Q31" s="27" t="s">
        <v>84</v>
      </c>
      <c r="R31" s="1358">
        <v>23930.59</v>
      </c>
      <c r="S31" s="1206"/>
      <c r="T31" s="1209"/>
      <c r="U31" s="1359">
        <v>0.007542856999999999</v>
      </c>
      <c r="V31" s="1354"/>
      <c r="W31" s="1355"/>
      <c r="X31" s="1366">
        <v>0.0001880260764389</v>
      </c>
      <c r="Y31" s="959"/>
      <c r="Z31" s="206"/>
    </row>
    <row r="32" ht="18" customHeight="1" x14ac:dyDescent="0.25">
      <c r="B32" s="1267" t="s">
        <v>1106</v>
      </c>
      <c r="C32" s="1358">
        <v>93.00207231</v>
      </c>
      <c r="D32" s="1363"/>
      <c r="E32" s="1363"/>
      <c r="F32" s="1358" t="s">
        <v>84</v>
      </c>
      <c r="G32" s="1358" t="s">
        <v>84</v>
      </c>
      <c r="H32" s="1358" t="s">
        <v>84</v>
      </c>
      <c r="I32" s="1358">
        <v>505583.94</v>
      </c>
      <c r="J32" s="1358" t="s">
        <v>84</v>
      </c>
      <c r="K32" s="1358" t="s">
        <v>84</v>
      </c>
      <c r="L32" s="1358" t="s">
        <v>84</v>
      </c>
      <c r="M32" s="1358">
        <v>407704.46</v>
      </c>
      <c r="N32" s="1358" t="s">
        <v>84</v>
      </c>
      <c r="O32" s="1358" t="s">
        <v>84</v>
      </c>
      <c r="P32" s="1358" t="s">
        <v>84</v>
      </c>
      <c r="Q32" s="1358">
        <v>370665.63</v>
      </c>
      <c r="R32" s="1358">
        <v>1283954.03</v>
      </c>
      <c r="S32" s="1206"/>
      <c r="T32" s="1209"/>
      <c r="U32" s="1359">
        <v>0.10534379000000005</v>
      </c>
      <c r="V32" s="1354"/>
      <c r="W32" s="1355"/>
      <c r="X32" s="1358">
        <v>0.00979719077498946</v>
      </c>
      <c r="Y32" s="959"/>
      <c r="Z32" s="206"/>
    </row>
    <row r="33" ht="18" customHeight="1" x14ac:dyDescent="0.25">
      <c r="B33" s="1268" t="s">
        <v>1001</v>
      </c>
      <c r="C33" s="1367">
        <v>93.00207231</v>
      </c>
      <c r="D33" s="1367">
        <v>13.80564962</v>
      </c>
      <c r="E33" s="1358" t="s">
        <v>170</v>
      </c>
      <c r="F33" s="32" t="s">
        <v>84</v>
      </c>
      <c r="G33" s="32" t="s">
        <v>84</v>
      </c>
      <c r="H33" s="32" t="s">
        <v>84</v>
      </c>
      <c r="I33" s="32">
        <v>505583.94</v>
      </c>
      <c r="J33" s="32" t="s">
        <v>84</v>
      </c>
      <c r="K33" s="32" t="s">
        <v>84</v>
      </c>
      <c r="L33" s="32" t="s">
        <v>84</v>
      </c>
      <c r="M33" s="32">
        <v>407704.46</v>
      </c>
      <c r="N33" s="32" t="s">
        <v>84</v>
      </c>
      <c r="O33" s="32" t="s">
        <v>84</v>
      </c>
      <c r="P33" s="32" t="s">
        <v>84</v>
      </c>
      <c r="Q33" s="27">
        <v>370665.63</v>
      </c>
      <c r="R33" s="1358">
        <v>1283954.03</v>
      </c>
      <c r="S33" s="1368"/>
      <c r="T33" s="1369"/>
      <c r="U33" s="1370" t="s">
        <v>197</v>
      </c>
      <c r="V33" s="1371"/>
      <c r="W33" s="1372"/>
      <c r="X33" s="1373">
        <v>0.00979719077498946</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22024413.380000003</v>
      </c>
      <c r="T34" s="1382" t="s">
        <v>84</v>
      </c>
      <c r="U34" s="1383"/>
      <c r="V34" s="1384">
        <v>0.02616575757727273</v>
      </c>
      <c r="W34" s="1385" t="s">
        <v>84</v>
      </c>
      <c r="X34" s="1386"/>
      <c r="Y34" s="1381">
        <v>0.905591439158563</v>
      </c>
      <c r="Z34" s="1387" t="s">
        <v>84</v>
      </c>
    </row>
    <row r="35" ht="18" customHeight="1" x14ac:dyDescent="0.25">
      <c r="B35" s="1389" t="s">
        <v>1158</v>
      </c>
      <c r="C35" s="1390"/>
      <c r="D35" s="1390"/>
      <c r="E35" s="1390"/>
      <c r="F35" s="1391" t="s">
        <v>84</v>
      </c>
      <c r="G35" s="1391">
        <v>80030720.07</v>
      </c>
      <c r="H35" s="1391" t="s">
        <v>84</v>
      </c>
      <c r="I35" s="1391">
        <v>18691514.47</v>
      </c>
      <c r="J35" s="1391" t="s">
        <v>84</v>
      </c>
      <c r="K35" s="1391" t="s">
        <v>84</v>
      </c>
      <c r="L35" s="1391" t="s">
        <v>84</v>
      </c>
      <c r="M35" s="1392"/>
      <c r="N35" s="1393" t="s">
        <v>84</v>
      </c>
      <c r="O35" s="1393">
        <v>2552743.86</v>
      </c>
      <c r="P35" s="1392"/>
      <c r="Q35" s="1394">
        <v>9382039.709999999</v>
      </c>
      <c r="R35" s="1390"/>
      <c r="S35" s="1390"/>
      <c r="T35" s="1395"/>
      <c r="U35" s="1396"/>
      <c r="V35" s="1395"/>
      <c r="W35" s="1397"/>
      <c r="X35" s="1396"/>
      <c r="Y35" s="1395"/>
      <c r="Z35" s="1397"/>
    </row>
    <row r="36" ht="18" customHeight="1" x14ac:dyDescent="0.25">
      <c r="B36" s="1398" t="s">
        <v>1159</v>
      </c>
      <c r="C36" s="1380"/>
      <c r="D36" s="1380"/>
      <c r="E36" s="1380"/>
      <c r="F36" s="1399" t="s">
        <v>84</v>
      </c>
      <c r="G36" s="1399">
        <v>0.0019999999998409706</v>
      </c>
      <c r="H36" s="1399" t="s">
        <v>84</v>
      </c>
      <c r="I36" s="1399">
        <v>0.005000000003161377</v>
      </c>
      <c r="J36" s="1399" t="s">
        <v>84</v>
      </c>
      <c r="K36" s="1399" t="s">
        <v>84</v>
      </c>
      <c r="L36" s="1399" t="s">
        <v>84</v>
      </c>
      <c r="M36" s="1377"/>
      <c r="N36" s="1400" t="s">
        <v>84</v>
      </c>
      <c r="O36" s="1400" t="s">
        <v>84</v>
      </c>
      <c r="P36" s="1377"/>
      <c r="Q36" s="1401">
        <v>0.005228912494803718</v>
      </c>
      <c r="R36" s="1380"/>
      <c r="S36" s="1380"/>
      <c r="T36" s="1402"/>
      <c r="U36" s="1403"/>
      <c r="V36" s="1402"/>
      <c r="W36" s="1404"/>
      <c r="X36" s="1403"/>
      <c r="Y36" s="1402"/>
      <c r="Z36" s="1404"/>
    </row>
    <row r="37" ht="18" customHeight="1" x14ac:dyDescent="0.25">
      <c r="B37" s="1405" t="s">
        <v>1160</v>
      </c>
      <c r="C37" s="1406"/>
      <c r="D37" s="1406"/>
      <c r="E37" s="1406"/>
      <c r="F37" s="1407" t="s">
        <v>84</v>
      </c>
      <c r="G37" s="1407">
        <v>0.2515251202</v>
      </c>
      <c r="H37" s="1407" t="s">
        <v>84</v>
      </c>
      <c r="I37" s="1407">
        <v>0.1468618995</v>
      </c>
      <c r="J37" s="1407" t="s">
        <v>84</v>
      </c>
      <c r="K37" s="1407" t="s">
        <v>84</v>
      </c>
      <c r="L37" s="1407" t="s">
        <v>84</v>
      </c>
      <c r="M37" s="1408"/>
      <c r="N37" s="1409" t="s">
        <v>84</v>
      </c>
      <c r="O37" s="1409" t="s">
        <v>84</v>
      </c>
      <c r="P37" s="1408"/>
      <c r="Q37" s="1409">
        <v>0.07709093019</v>
      </c>
      <c r="R37" s="1406"/>
      <c r="S37" s="1408"/>
      <c r="T37" s="1410"/>
      <c r="U37" s="1411">
        <v>0.00429686212416591</v>
      </c>
      <c r="V37" s="1408"/>
      <c r="W37" s="1412"/>
      <c r="X37" s="1413">
        <v>0.47547794989000003</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0.0006</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0.053041625</v>
      </c>
    </row>
    <row r="9" ht="51.75" customHeight="1" x14ac:dyDescent="0.25">
      <c r="B9" s="1489"/>
      <c r="C9" s="1183"/>
      <c r="D9" s="1490" t="s">
        <v>1211</v>
      </c>
      <c r="E9" s="1433" t="s">
        <v>1212</v>
      </c>
      <c r="F9" s="1096" t="s">
        <v>76</v>
      </c>
      <c r="H9" s="1486" t="s">
        <v>1213</v>
      </c>
      <c r="I9" s="1487" t="s">
        <v>1214</v>
      </c>
      <c r="J9" s="1488">
        <v>0.224031963</v>
      </c>
    </row>
    <row r="10" ht="24" customHeight="1" x14ac:dyDescent="0.25">
      <c r="B10" s="1491" t="s">
        <v>1215</v>
      </c>
      <c r="C10" s="1492"/>
      <c r="D10" s="1493"/>
      <c r="E10" s="1494"/>
      <c r="F10" s="1495">
        <v>3.396296446625647</v>
      </c>
      <c r="H10" s="1486" t="s">
        <v>1216</v>
      </c>
      <c r="I10" s="1487" t="s">
        <v>1217</v>
      </c>
      <c r="J10" s="1488" t="s">
        <v>170</v>
      </c>
    </row>
    <row r="11" ht="24" customHeight="1" x14ac:dyDescent="0.25">
      <c r="B11" s="1496" t="s">
        <v>1218</v>
      </c>
      <c r="C11" s="1497" t="s">
        <v>1219</v>
      </c>
      <c r="D11" s="1498">
        <v>48584.834635</v>
      </c>
      <c r="E11" s="1499">
        <v>0.009930408704936788</v>
      </c>
      <c r="F11" s="1500">
        <v>0.758162844665786</v>
      </c>
      <c r="H11" s="1486" t="s">
        <v>1220</v>
      </c>
      <c r="I11" s="1487" t="s">
        <v>1221</v>
      </c>
      <c r="J11" s="1488">
        <v>0.181902772</v>
      </c>
    </row>
    <row r="12" ht="24" customHeight="1" x14ac:dyDescent="0.25">
      <c r="B12" s="1496" t="s">
        <v>1222</v>
      </c>
      <c r="C12" s="1501" t="s">
        <v>1223</v>
      </c>
      <c r="D12" s="1502">
        <v>89504.8127492</v>
      </c>
      <c r="E12" s="1503">
        <v>0.009999999997272706</v>
      </c>
      <c r="F12" s="1504">
        <v>1.4065041999609764</v>
      </c>
      <c r="H12" s="1505" t="s">
        <v>1224</v>
      </c>
      <c r="I12" s="1506"/>
      <c r="J12" s="1507"/>
    </row>
    <row r="13" ht="24" customHeight="1" x14ac:dyDescent="0.25">
      <c r="B13" s="1496" t="s">
        <v>1225</v>
      </c>
      <c r="C13" s="1497" t="s">
        <v>1226</v>
      </c>
      <c r="D13" s="28">
        <v>85866.3091</v>
      </c>
      <c r="E13" s="1508">
        <v>0.009999999997272706</v>
      </c>
      <c r="F13" s="1509">
        <v>1.3493277140605702</v>
      </c>
      <c r="H13" s="1510" t="s">
        <v>1227</v>
      </c>
      <c r="I13" s="1511"/>
      <c r="J13" s="1511"/>
    </row>
    <row r="14" ht="24" customHeight="1" x14ac:dyDescent="0.25">
      <c r="B14" s="1496" t="s">
        <v>1228</v>
      </c>
      <c r="C14" s="1497" t="s">
        <v>1229</v>
      </c>
      <c r="D14" s="28">
        <v>286.3025</v>
      </c>
      <c r="E14" s="1508">
        <v>0.009999999997272715</v>
      </c>
      <c r="F14" s="1509">
        <v>0.0044990392844872695</v>
      </c>
      <c r="H14" s="1512"/>
    </row>
    <row r="15" ht="24" customHeight="1" x14ac:dyDescent="0.25">
      <c r="B15" s="1513" t="s">
        <v>1230</v>
      </c>
      <c r="C15" s="1497" t="s">
        <v>1231</v>
      </c>
      <c r="D15" s="28">
        <v>3352.2011492</v>
      </c>
      <c r="E15" s="1508">
        <v>0.009999999997272718</v>
      </c>
      <c r="F15" s="1509">
        <v>0.052677446615919096</v>
      </c>
    </row>
    <row r="16" ht="24" customHeight="1" x14ac:dyDescent="0.25">
      <c r="B16" s="1496" t="s">
        <v>1232</v>
      </c>
      <c r="C16" s="1497" t="s">
        <v>1233</v>
      </c>
      <c r="D16" s="28">
        <v>24726.09305</v>
      </c>
      <c r="E16" s="1508">
        <v>0.00563660132636363</v>
      </c>
      <c r="F16" s="1509">
        <v>0.219011773956518</v>
      </c>
    </row>
    <row r="17" ht="24" customHeight="1" x14ac:dyDescent="0.25">
      <c r="B17" s="1496" t="s">
        <v>1234</v>
      </c>
      <c r="C17" s="1497" t="s">
        <v>1235</v>
      </c>
      <c r="D17" s="28">
        <v>37726.15538</v>
      </c>
      <c r="E17" s="1508">
        <v>0.009999999997272734</v>
      </c>
      <c r="F17" s="1509">
        <v>0.5928395843811739</v>
      </c>
    </row>
    <row r="18" ht="24" customHeight="1" x14ac:dyDescent="0.25">
      <c r="B18" s="1496" t="s">
        <v>1236</v>
      </c>
      <c r="C18" s="1497" t="s">
        <v>1237</v>
      </c>
      <c r="D18" s="28">
        <v>3035.140543</v>
      </c>
      <c r="E18" s="1514">
        <v>0.009999999997272718</v>
      </c>
      <c r="F18" s="1515">
        <v>0.0476950656627065</v>
      </c>
    </row>
    <row r="19" ht="24" customHeight="1" x14ac:dyDescent="0.25">
      <c r="B19" s="1496" t="s">
        <v>1238</v>
      </c>
      <c r="C19" s="1497" t="s">
        <v>1239</v>
      </c>
      <c r="D19" s="28">
        <v>19854.65945</v>
      </c>
      <c r="E19" s="1514">
        <v>10.91317001727272</v>
      </c>
      <c r="F19" s="1509">
        <v>0.34049285947741503</v>
      </c>
    </row>
    <row r="20" ht="24" customHeight="1" x14ac:dyDescent="0.25">
      <c r="B20" s="1516" t="s">
        <v>1240</v>
      </c>
      <c r="C20" s="1517" t="s">
        <v>477</v>
      </c>
      <c r="D20" s="41">
        <v>2024.36811</v>
      </c>
      <c r="E20" s="1518">
        <v>0.009930408701818197</v>
      </c>
      <c r="F20" s="1519">
        <v>0.0315901185210714</v>
      </c>
    </row>
    <row r="21" ht="24" customHeight="1" x14ac:dyDescent="0.25">
      <c r="B21" s="1520" t="s">
        <v>1241</v>
      </c>
      <c r="C21" s="1521"/>
      <c r="D21" s="1522"/>
      <c r="E21" s="1523"/>
      <c r="F21" s="1524">
        <v>1.655397608579471</v>
      </c>
    </row>
    <row r="22" ht="24" customHeight="1" x14ac:dyDescent="0.25">
      <c r="B22" s="1525" t="s">
        <v>1242</v>
      </c>
      <c r="C22" s="1497" t="s">
        <v>1243</v>
      </c>
      <c r="D22" s="28">
        <v>24537.44063</v>
      </c>
      <c r="E22" s="1508">
        <v>0.026165757577272675</v>
      </c>
      <c r="F22" s="1509">
        <v>1.00892113628633</v>
      </c>
    </row>
    <row r="23" ht="14.1" customHeight="1" x14ac:dyDescent="0.3">
      <c r="B23" s="1526" t="s">
        <v>1244</v>
      </c>
      <c r="C23" s="1527" t="s">
        <v>1245</v>
      </c>
      <c r="D23" s="41">
        <v>37399.46533</v>
      </c>
      <c r="E23" s="1528">
        <v>0.011000000002727283</v>
      </c>
      <c r="F23" s="1519">
        <v>0.6464764722931411</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32.83122889963324</v>
      </c>
    </row>
    <row r="11" ht="18" customHeight="1" x14ac:dyDescent="0.25" s="1" customFormat="1">
      <c r="B11" s="1623" t="s">
        <v>1321</v>
      </c>
      <c r="C11" s="1624">
        <v>67252.84825</v>
      </c>
      <c r="D11" s="1625">
        <v>0.12000000000000001</v>
      </c>
      <c r="E11" s="1626">
        <v>29.59125323</v>
      </c>
    </row>
    <row r="12" ht="18" customHeight="1" x14ac:dyDescent="0.25" s="1" customFormat="1">
      <c r="B12" s="1623" t="s">
        <v>1322</v>
      </c>
      <c r="C12" s="1624">
        <v>6797.151754</v>
      </c>
      <c r="D12" s="1625">
        <v>0.13000000000909098</v>
      </c>
      <c r="E12" s="1626">
        <v>3.2399756696332402</v>
      </c>
    </row>
    <row r="13" ht="18" customHeight="1" x14ac:dyDescent="0.25" s="1" customFormat="1">
      <c r="B13" s="1620" t="s">
        <v>1323</v>
      </c>
      <c r="C13" s="1627">
        <v>14746.78802</v>
      </c>
      <c r="D13" s="1628">
        <v>0.19999999999090898</v>
      </c>
      <c r="E13" s="1629">
        <v>10.8143112141751</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-2107.7234225391303</v>
      </c>
      <c r="D10" s="1642">
        <v>0.51397051117962</v>
      </c>
      <c r="E10" s="1642">
        <v>0.1724331925524728</v>
      </c>
      <c r="F10" s="1642">
        <v>0.022028950000000002</v>
      </c>
      <c r="G10" s="1642">
        <v>0.745648205</v>
      </c>
      <c r="H10" s="1643">
        <v>61.3952497631991</v>
      </c>
      <c r="I10" s="1644">
        <v>-2047.6374521996956</v>
      </c>
    </row>
    <row r="11" ht="18" customHeight="1" x14ac:dyDescent="0.25">
      <c r="B11" s="1645" t="s">
        <v>1337</v>
      </c>
      <c r="C11" s="1646">
        <v>-2646.375075870019</v>
      </c>
      <c r="D11" s="1646">
        <v>0.11315324860197201</v>
      </c>
      <c r="E11" s="1646">
        <v>0.0056111716757964005</v>
      </c>
      <c r="F11" s="1646">
        <v>0.02164935</v>
      </c>
      <c r="G11" s="1646">
        <v>0.734756605</v>
      </c>
      <c r="H11" s="1647">
        <v>60.8842569631991</v>
      </c>
      <c r="I11" s="1648">
        <v>-2641.7198244150777</v>
      </c>
    </row>
    <row r="12" ht="18" customHeight="1" x14ac:dyDescent="0.25">
      <c r="B12" s="1649" t="s">
        <v>1338</v>
      </c>
      <c r="C12" s="1650">
        <v>-2055.746429517192</v>
      </c>
      <c r="D12" s="1650">
        <v>0.11315324860197201</v>
      </c>
      <c r="E12" s="1650">
        <v>0.0043877284757964</v>
      </c>
      <c r="F12" s="1054">
        <v>0.02164935</v>
      </c>
      <c r="G12" s="1054">
        <v>0.734756605</v>
      </c>
      <c r="H12" s="1651">
        <v>60.8842569631991</v>
      </c>
      <c r="I12" s="1652">
        <v>-2051.4153905102507</v>
      </c>
    </row>
    <row r="13" ht="18" customHeight="1" x14ac:dyDescent="0.25">
      <c r="B13" s="1653" t="s">
        <v>1339</v>
      </c>
      <c r="C13" s="1654">
        <v>-590.628646352827</v>
      </c>
      <c r="D13" s="1654" t="s">
        <v>243</v>
      </c>
      <c r="E13" s="1654">
        <v>0.0012234432000000001</v>
      </c>
      <c r="F13" s="1655" t="s">
        <v>183</v>
      </c>
      <c r="G13" s="1655" t="s">
        <v>183</v>
      </c>
      <c r="H13" s="1656" t="s">
        <v>183</v>
      </c>
      <c r="I13" s="1657">
        <v>-590.304433904827</v>
      </c>
    </row>
    <row r="14" ht="18" customHeight="1" x14ac:dyDescent="0.25">
      <c r="B14" s="1645" t="s">
        <v>1340</v>
      </c>
      <c r="C14" s="1658">
        <v>348.8507736156401</v>
      </c>
      <c r="D14" s="1658" t="s">
        <v>1341</v>
      </c>
      <c r="E14" s="1658">
        <v>0.0037004580499999996</v>
      </c>
      <c r="F14" s="1658" t="s">
        <v>183</v>
      </c>
      <c r="G14" s="1658" t="s">
        <v>243</v>
      </c>
      <c r="H14" s="1659" t="s">
        <v>183</v>
      </c>
      <c r="I14" s="1660">
        <v>349.8313949988901</v>
      </c>
    </row>
    <row r="15" ht="18" customHeight="1" x14ac:dyDescent="0.25">
      <c r="B15" s="1649" t="s">
        <v>1342</v>
      </c>
      <c r="C15" s="1650">
        <v>361.7631698580005</v>
      </c>
      <c r="D15" s="1650" t="s">
        <v>163</v>
      </c>
      <c r="E15" s="1650" t="s">
        <v>84</v>
      </c>
      <c r="F15" s="1054" t="s">
        <v>183</v>
      </c>
      <c r="G15" s="1054" t="s">
        <v>84</v>
      </c>
      <c r="H15" s="1651" t="s">
        <v>183</v>
      </c>
      <c r="I15" s="1652">
        <v>361.7631698580005</v>
      </c>
    </row>
    <row r="16" ht="18" customHeight="1" x14ac:dyDescent="0.25">
      <c r="B16" s="1653" t="s">
        <v>1343</v>
      </c>
      <c r="C16" s="1654">
        <v>-12.912396242360407</v>
      </c>
      <c r="D16" s="1654" t="s">
        <v>243</v>
      </c>
      <c r="E16" s="1654">
        <v>0.0037004580499999996</v>
      </c>
      <c r="F16" s="1655" t="s">
        <v>183</v>
      </c>
      <c r="G16" s="1655" t="s">
        <v>183</v>
      </c>
      <c r="H16" s="1656" t="s">
        <v>183</v>
      </c>
      <c r="I16" s="1657">
        <v>-11.931774859110407</v>
      </c>
    </row>
    <row r="17" ht="18" customHeight="1" x14ac:dyDescent="0.25">
      <c r="B17" s="1645" t="s">
        <v>1344</v>
      </c>
      <c r="C17" s="1658">
        <v>116.90334327728397</v>
      </c>
      <c r="D17" s="1658">
        <v>0.0008172625776480001</v>
      </c>
      <c r="E17" s="1658">
        <v>0.0559273124266764</v>
      </c>
      <c r="F17" s="1658">
        <v>0.0003796</v>
      </c>
      <c r="G17" s="1658">
        <v>0.0108916</v>
      </c>
      <c r="H17" s="1659">
        <v>0.5109928</v>
      </c>
      <c r="I17" s="1660">
        <v>131.74696442252736</v>
      </c>
    </row>
    <row r="18" ht="18" customHeight="1" x14ac:dyDescent="0.25">
      <c r="B18" s="1649" t="s">
        <v>1345</v>
      </c>
      <c r="C18" s="1650">
        <v>-193.16767272634695</v>
      </c>
      <c r="D18" s="1650">
        <v>0.0008172625776480001</v>
      </c>
      <c r="E18" s="1650">
        <v>0.00007461962667640001</v>
      </c>
      <c r="F18" s="1054">
        <v>0.0003796</v>
      </c>
      <c r="G18" s="1054">
        <v>0.0108916</v>
      </c>
      <c r="H18" s="1651">
        <v>0.5109928</v>
      </c>
      <c r="I18" s="1652">
        <v>-193.12501517310355</v>
      </c>
    </row>
    <row r="19" ht="18" customHeight="1" x14ac:dyDescent="0.25">
      <c r="B19" s="1653" t="s">
        <v>1346</v>
      </c>
      <c r="C19" s="1654">
        <v>310.0710160036309</v>
      </c>
      <c r="D19" s="1654" t="s">
        <v>243</v>
      </c>
      <c r="E19" s="1654">
        <v>0.0558526928</v>
      </c>
      <c r="F19" s="1655" t="s">
        <v>183</v>
      </c>
      <c r="G19" s="1655" t="s">
        <v>183</v>
      </c>
      <c r="H19" s="1656" t="s">
        <v>183</v>
      </c>
      <c r="I19" s="1657">
        <v>324.87197959563093</v>
      </c>
    </row>
    <row r="20" ht="18" customHeight="1" x14ac:dyDescent="0.25">
      <c r="B20" s="1645" t="s">
        <v>1347</v>
      </c>
      <c r="C20" s="1658">
        <v>159.34209886581624</v>
      </c>
      <c r="D20" s="1658">
        <v>0.4</v>
      </c>
      <c r="E20" s="1658">
        <v>0.022301926</v>
      </c>
      <c r="F20" s="1658" t="s">
        <v>167</v>
      </c>
      <c r="G20" s="1658" t="s">
        <v>167</v>
      </c>
      <c r="H20" s="1659" t="s">
        <v>84</v>
      </c>
      <c r="I20" s="1660">
        <v>176.45210925581623</v>
      </c>
    </row>
    <row r="21" ht="18" customHeight="1" x14ac:dyDescent="0.25">
      <c r="B21" s="1649" t="s">
        <v>1348</v>
      </c>
      <c r="C21" s="1650">
        <v>114.52756348010537</v>
      </c>
      <c r="D21" s="1650">
        <v>0.4</v>
      </c>
      <c r="E21" s="1650">
        <v>0.016605677</v>
      </c>
      <c r="F21" s="1054" t="s">
        <v>167</v>
      </c>
      <c r="G21" s="1054" t="s">
        <v>167</v>
      </c>
      <c r="H21" s="1651" t="s">
        <v>84</v>
      </c>
      <c r="I21" s="1652">
        <v>130.12806788510537</v>
      </c>
    </row>
    <row r="22" ht="18" customHeight="1" x14ac:dyDescent="0.25">
      <c r="B22" s="1653" t="s">
        <v>1349</v>
      </c>
      <c r="C22" s="1654">
        <v>44.814535385710876</v>
      </c>
      <c r="D22" s="1654" t="s">
        <v>243</v>
      </c>
      <c r="E22" s="1654">
        <v>0.0056962490000000005</v>
      </c>
      <c r="F22" s="1655" t="s">
        <v>167</v>
      </c>
      <c r="G22" s="1655" t="s">
        <v>167</v>
      </c>
      <c r="H22" s="1656" t="s">
        <v>84</v>
      </c>
      <c r="I22" s="1657">
        <v>46.32404137071087</v>
      </c>
    </row>
    <row r="23" ht="18" customHeight="1" x14ac:dyDescent="0.25">
      <c r="B23" s="1645" t="s">
        <v>1350</v>
      </c>
      <c r="C23" s="1658">
        <v>204.91146053043636</v>
      </c>
      <c r="D23" s="1658" t="s">
        <v>84</v>
      </c>
      <c r="E23" s="1658">
        <v>0.0600401674</v>
      </c>
      <c r="F23" s="1658" t="s">
        <v>167</v>
      </c>
      <c r="G23" s="1658" t="s">
        <v>167</v>
      </c>
      <c r="H23" s="1659" t="s">
        <v>183</v>
      </c>
      <c r="I23" s="1660">
        <v>220.82210489143637</v>
      </c>
    </row>
    <row r="24" ht="18" customHeight="1" x14ac:dyDescent="0.25">
      <c r="B24" s="1649" t="s">
        <v>1351</v>
      </c>
      <c r="C24" s="1650">
        <v>-32.6921703433736</v>
      </c>
      <c r="D24" s="1650" t="s">
        <v>84</v>
      </c>
      <c r="E24" s="1650">
        <v>0.011620601</v>
      </c>
      <c r="F24" s="1054" t="s">
        <v>167</v>
      </c>
      <c r="G24" s="1054" t="s">
        <v>167</v>
      </c>
      <c r="H24" s="1651" t="s">
        <v>183</v>
      </c>
      <c r="I24" s="1652">
        <v>-29.612711078373597</v>
      </c>
    </row>
    <row r="25" ht="18" customHeight="1" x14ac:dyDescent="0.25">
      <c r="B25" s="1653" t="s">
        <v>1352</v>
      </c>
      <c r="C25" s="1654">
        <v>237.60363087380995</v>
      </c>
      <c r="D25" s="1654" t="s">
        <v>84</v>
      </c>
      <c r="E25" s="1654">
        <v>0.048419566399999996</v>
      </c>
      <c r="F25" s="1655" t="s">
        <v>167</v>
      </c>
      <c r="G25" s="1655" t="s">
        <v>167</v>
      </c>
      <c r="H25" s="1656" t="s">
        <v>183</v>
      </c>
      <c r="I25" s="1657">
        <v>250.43481596980996</v>
      </c>
    </row>
    <row r="26" ht="18" customHeight="1" x14ac:dyDescent="0.25">
      <c r="B26" s="1645" t="s">
        <v>1353</v>
      </c>
      <c r="C26" s="1658">
        <v>110.98357180504549</v>
      </c>
      <c r="D26" s="1658" t="s">
        <v>84</v>
      </c>
      <c r="E26" s="1658">
        <v>0.024852157</v>
      </c>
      <c r="F26" s="1658" t="s">
        <v>167</v>
      </c>
      <c r="G26" s="1658" t="s">
        <v>167</v>
      </c>
      <c r="H26" s="1659" t="s">
        <v>183</v>
      </c>
      <c r="I26" s="1660">
        <v>117.56939341004548</v>
      </c>
    </row>
    <row r="27" ht="18" customHeight="1" x14ac:dyDescent="0.25">
      <c r="B27" s="1649" t="s">
        <v>1354</v>
      </c>
      <c r="C27" s="1044"/>
      <c r="D27" s="1044"/>
      <c r="E27" s="1044"/>
      <c r="F27" s="1044"/>
      <c r="G27" s="1044"/>
      <c r="H27" s="1196"/>
      <c r="I27" s="1661"/>
    </row>
    <row r="28" ht="18" customHeight="1" x14ac:dyDescent="0.25">
      <c r="B28" s="1653" t="s">
        <v>1355</v>
      </c>
      <c r="C28" s="1654">
        <v>110.98357180504549</v>
      </c>
      <c r="D28" s="1654" t="s">
        <v>84</v>
      </c>
      <c r="E28" s="1654">
        <v>0.024852157</v>
      </c>
      <c r="F28" s="1655" t="s">
        <v>167</v>
      </c>
      <c r="G28" s="1655" t="s">
        <v>167</v>
      </c>
      <c r="H28" s="1656" t="s">
        <v>183</v>
      </c>
      <c r="I28" s="1657">
        <v>117.56939341004548</v>
      </c>
    </row>
    <row r="29" ht="18" customHeight="1" x14ac:dyDescent="0.25">
      <c r="B29" s="1662" t="s">
        <v>1356</v>
      </c>
      <c r="C29" s="1663">
        <v>-402.339594763334</v>
      </c>
      <c r="D29" s="1664"/>
      <c r="E29" s="1664"/>
      <c r="F29" s="1664"/>
      <c r="G29" s="1664"/>
      <c r="H29" s="1665"/>
      <c r="I29" s="1666">
        <v>-402.339594763334</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170</v>
      </c>
      <c r="D33" s="1678" t="s">
        <v>170</v>
      </c>
      <c r="E33" s="1678" t="s">
        <v>170</v>
      </c>
      <c r="F33" s="1678" t="s">
        <v>170</v>
      </c>
      <c r="G33" s="1678" t="s">
        <v>170</v>
      </c>
      <c r="H33" s="1678" t="s">
        <v>170</v>
      </c>
      <c r="I33" s="1679" t="s">
        <v>170</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1239.02393</v>
      </c>
      <c r="D10" s="1710" t="s">
        <v>84</v>
      </c>
      <c r="E10" s="1710">
        <v>0.003986111</v>
      </c>
      <c r="F10" s="1710">
        <v>1.261931097</v>
      </c>
      <c r="G10" s="1710" t="s">
        <v>84</v>
      </c>
      <c r="H10" s="1710">
        <v>0.049150036</v>
      </c>
      <c r="I10" s="1710" t="s">
        <v>84</v>
      </c>
      <c r="J10" s="1710">
        <v>0.216143038</v>
      </c>
      <c r="K10" s="1710">
        <v>0.0856307</v>
      </c>
      <c r="L10" s="1711" t="s">
        <v>170</v>
      </c>
      <c r="M10" s="1712">
        <v>1240.6407709819996</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170</v>
      </c>
      <c r="M11" s="1712" t="s">
        <v>85</v>
      </c>
    </row>
    <row r="12" ht="18" customHeight="1" x14ac:dyDescent="0.25">
      <c r="B12" s="1709" t="s">
        <v>1393</v>
      </c>
      <c r="C12" s="1710">
        <v>0.006940115</v>
      </c>
      <c r="D12" s="1710" t="s">
        <v>84</v>
      </c>
      <c r="E12" s="1710">
        <v>398.7988921</v>
      </c>
      <c r="F12" s="1710">
        <v>2.771089105</v>
      </c>
      <c r="G12" s="1710" t="s">
        <v>84</v>
      </c>
      <c r="H12" s="1710">
        <v>0.015373918</v>
      </c>
      <c r="I12" s="1710" t="s">
        <v>84</v>
      </c>
      <c r="J12" s="1710">
        <v>0.740869769</v>
      </c>
      <c r="K12" s="1710">
        <v>0.015007937</v>
      </c>
      <c r="L12" s="1711" t="s">
        <v>170</v>
      </c>
      <c r="M12" s="1712">
        <v>402.34817294400005</v>
      </c>
    </row>
    <row r="13" ht="18" customHeight="1" x14ac:dyDescent="0.25">
      <c r="B13" s="1709" t="s">
        <v>1394</v>
      </c>
      <c r="C13" s="1710">
        <v>3.091076407</v>
      </c>
      <c r="D13" s="1710" t="s">
        <v>84</v>
      </c>
      <c r="E13" s="1710">
        <v>1.681730159</v>
      </c>
      <c r="F13" s="1710">
        <v>1392.663749</v>
      </c>
      <c r="G13" s="1710" t="s">
        <v>84</v>
      </c>
      <c r="H13" s="1710">
        <v>0.082296104</v>
      </c>
      <c r="I13" s="1710" t="s">
        <v>84</v>
      </c>
      <c r="J13" s="1710">
        <v>1.608120022</v>
      </c>
      <c r="K13" s="1710">
        <v>0.232732251</v>
      </c>
      <c r="L13" s="1711" t="s">
        <v>170</v>
      </c>
      <c r="M13" s="1712">
        <v>1399.359703943</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170</v>
      </c>
      <c r="M14" s="1712" t="s">
        <v>85</v>
      </c>
    </row>
    <row r="15" ht="18" customHeight="1" x14ac:dyDescent="0.25">
      <c r="B15" s="1709" t="s">
        <v>1396</v>
      </c>
      <c r="C15" s="1710">
        <v>0.055440837</v>
      </c>
      <c r="D15" s="1710" t="s">
        <v>84</v>
      </c>
      <c r="E15" s="1710">
        <v>0.000959596</v>
      </c>
      <c r="F15" s="1710">
        <v>0.032085823</v>
      </c>
      <c r="G15" s="1710" t="s">
        <v>84</v>
      </c>
      <c r="H15" s="1710">
        <v>187.5242523</v>
      </c>
      <c r="I15" s="1710" t="s">
        <v>84</v>
      </c>
      <c r="J15" s="1710">
        <v>0.012513528</v>
      </c>
      <c r="K15" s="1710">
        <v>0.120503391</v>
      </c>
      <c r="L15" s="1711" t="s">
        <v>170</v>
      </c>
      <c r="M15" s="1712">
        <v>187.74575547499998</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170</v>
      </c>
      <c r="M16" s="1712" t="s">
        <v>85</v>
      </c>
    </row>
    <row r="17" ht="18" customHeight="1" x14ac:dyDescent="0.25">
      <c r="B17" s="1709" t="s">
        <v>1398</v>
      </c>
      <c r="C17" s="1710">
        <v>0.093338384</v>
      </c>
      <c r="D17" s="1710" t="s">
        <v>84</v>
      </c>
      <c r="E17" s="1710">
        <v>0.079107504</v>
      </c>
      <c r="F17" s="1710">
        <v>0.275169084</v>
      </c>
      <c r="G17" s="1710" t="s">
        <v>84</v>
      </c>
      <c r="H17" s="1710">
        <v>0.014870671</v>
      </c>
      <c r="I17" s="1710" t="s">
        <v>84</v>
      </c>
      <c r="J17" s="1710">
        <v>311.0130986</v>
      </c>
      <c r="K17" s="1710">
        <v>0.011962121</v>
      </c>
      <c r="L17" s="1711" t="s">
        <v>170</v>
      </c>
      <c r="M17" s="1712">
        <v>311.48754636399997</v>
      </c>
    </row>
    <row r="18" ht="18" customHeight="1" x14ac:dyDescent="0.25">
      <c r="B18" s="1709" t="s">
        <v>1399</v>
      </c>
      <c r="C18" s="1710">
        <v>0.078089322</v>
      </c>
      <c r="D18" s="1710" t="s">
        <v>84</v>
      </c>
      <c r="E18" s="1710">
        <v>0.012375</v>
      </c>
      <c r="F18" s="1710">
        <v>1.272918182</v>
      </c>
      <c r="G18" s="1710" t="s">
        <v>84</v>
      </c>
      <c r="H18" s="1710">
        <v>0.147063636</v>
      </c>
      <c r="I18" s="1710" t="s">
        <v>84</v>
      </c>
      <c r="J18" s="1710">
        <v>0.008327453</v>
      </c>
      <c r="K18" s="1710">
        <v>585.9722758</v>
      </c>
      <c r="L18" s="1711" t="s">
        <v>170</v>
      </c>
      <c r="M18" s="1712">
        <v>587.491049393</v>
      </c>
    </row>
    <row r="19" ht="18" customHeight="1" x14ac:dyDescent="0.25">
      <c r="B19" s="1709" t="s">
        <v>1400</v>
      </c>
      <c r="C19" s="1710" t="s">
        <v>170</v>
      </c>
      <c r="D19" s="1710" t="s">
        <v>170</v>
      </c>
      <c r="E19" s="1710" t="s">
        <v>170</v>
      </c>
      <c r="F19" s="1710" t="s">
        <v>170</v>
      </c>
      <c r="G19" s="1710" t="s">
        <v>170</v>
      </c>
      <c r="H19" s="1710" t="s">
        <v>170</v>
      </c>
      <c r="I19" s="1710" t="s">
        <v>170</v>
      </c>
      <c r="J19" s="1710" t="s">
        <v>170</v>
      </c>
      <c r="K19" s="1710" t="s">
        <v>170</v>
      </c>
      <c r="L19" s="1711" t="s">
        <v>170</v>
      </c>
      <c r="M19" s="1712" t="s">
        <v>170</v>
      </c>
    </row>
    <row r="20" ht="18" customHeight="1" x14ac:dyDescent="0.25">
      <c r="B20" s="1713" t="s">
        <v>1401</v>
      </c>
      <c r="C20" s="1714">
        <v>1242.348815065</v>
      </c>
      <c r="D20" s="1714" t="s">
        <v>85</v>
      </c>
      <c r="E20" s="1714">
        <v>400.57705046999996</v>
      </c>
      <c r="F20" s="1714">
        <v>1398.276942291</v>
      </c>
      <c r="G20" s="1714" t="s">
        <v>85</v>
      </c>
      <c r="H20" s="1714">
        <v>187.83300666500003</v>
      </c>
      <c r="I20" s="1714" t="s">
        <v>85</v>
      </c>
      <c r="J20" s="1714">
        <v>313.59907240999996</v>
      </c>
      <c r="K20" s="1714">
        <v>586.4381122</v>
      </c>
      <c r="L20" s="1715" t="s">
        <v>170</v>
      </c>
      <c r="M20" s="1716">
        <v>4129.072999100999</v>
      </c>
    </row>
    <row r="21" ht="18" customHeight="1" x14ac:dyDescent="0.25">
      <c r="B21" s="1717" t="s">
        <v>1402</v>
      </c>
      <c r="C21" s="1718">
        <v>1.708044083000459</v>
      </c>
      <c r="D21" s="1718" t="s">
        <v>85</v>
      </c>
      <c r="E21" s="1718">
        <v>-1.7711224740000944</v>
      </c>
      <c r="F21" s="1718">
        <v>-1.0827616520000447</v>
      </c>
      <c r="G21" s="1718" t="s">
        <v>85</v>
      </c>
      <c r="H21" s="1718">
        <v>0.08725119000004611</v>
      </c>
      <c r="I21" s="1718" t="s">
        <v>85</v>
      </c>
      <c r="J21" s="1718">
        <v>2.1115260459999945</v>
      </c>
      <c r="K21" s="1718">
        <v>-1.052937193000048</v>
      </c>
      <c r="L21" s="1719" t="s">
        <v>170</v>
      </c>
      <c r="M21" s="1720">
        <v>0</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1242.348815512273</v>
      </c>
      <c r="E10" s="1757">
        <v>1236.8237689754765</v>
      </c>
      <c r="F10" s="1758">
        <v>5.525046536796552</v>
      </c>
      <c r="G10" s="1759">
        <v>2.846317812373184</v>
      </c>
      <c r="H10" s="1760">
        <v>-2.520471845088921</v>
      </c>
      <c r="I10" s="1760">
        <v>0.32584596728426246</v>
      </c>
      <c r="J10" s="1760">
        <v>0.08225030016134928</v>
      </c>
      <c r="K10" s="1760">
        <v>0.10082764641843463</v>
      </c>
      <c r="L10" s="1760">
        <v>0.07269312845181819</v>
      </c>
      <c r="M10" s="1760">
        <v>-0.0780000000000006</v>
      </c>
      <c r="N10" s="1759">
        <v>3536.1195627733086</v>
      </c>
      <c r="O10" s="1760">
        <v>-3131.3052112782543</v>
      </c>
      <c r="P10" s="1760">
        <v>404.8143514950543</v>
      </c>
      <c r="Q10" s="1760">
        <v>102.1835629809812</v>
      </c>
      <c r="R10" s="1760">
        <v>125.26310709883253</v>
      </c>
      <c r="S10" s="1760">
        <v>89.90858911039622</v>
      </c>
      <c r="T10" s="1761">
        <v>-0.4309536298701343</v>
      </c>
      <c r="U10" s="1762">
        <v>-2646.375075870019</v>
      </c>
      <c r="V10" s="1763"/>
      <c r="W10" s="1764" t="s">
        <v>170</v>
      </c>
    </row>
    <row r="11" ht="18" customHeight="1" x14ac:dyDescent="0.25">
      <c r="B11" s="1765" t="s">
        <v>1338</v>
      </c>
      <c r="C11" s="1766"/>
      <c r="D11" s="1767">
        <v>1182.3252261344871</v>
      </c>
      <c r="E11" s="1768">
        <v>1177.1474715113295</v>
      </c>
      <c r="F11" s="1769">
        <v>5.1777546231575515</v>
      </c>
      <c r="G11" s="1770">
        <v>2.9153004777494718</v>
      </c>
      <c r="H11" s="1771">
        <v>-2.596222906379695</v>
      </c>
      <c r="I11" s="1771">
        <v>0.31907757136977694</v>
      </c>
      <c r="J11" s="1771">
        <v>0.07718559916432913</v>
      </c>
      <c r="K11" s="1772">
        <v>0.06798717984162148</v>
      </c>
      <c r="L11" s="1772">
        <v>0.010336072416644177</v>
      </c>
      <c r="M11" s="1773">
        <v>-0.07800000000000062</v>
      </c>
      <c r="N11" s="1771">
        <v>3446.8332966051225</v>
      </c>
      <c r="O11" s="1771">
        <v>-3069.579834880908</v>
      </c>
      <c r="P11" s="1771">
        <v>377.2534617242145</v>
      </c>
      <c r="Q11" s="1771">
        <v>91.25848098629132</v>
      </c>
      <c r="R11" s="1772">
        <v>80.38295778049115</v>
      </c>
      <c r="S11" s="1772">
        <v>12.167081510610691</v>
      </c>
      <c r="T11" s="1772">
        <v>-0.4038648606062923</v>
      </c>
      <c r="U11" s="1774">
        <v>-2055.746429517192</v>
      </c>
      <c r="V11" s="1763"/>
      <c r="W11" s="1775" t="s">
        <v>170</v>
      </c>
    </row>
    <row r="12" ht="18" customHeight="1" x14ac:dyDescent="0.25">
      <c r="B12" s="1776" t="s">
        <v>1439</v>
      </c>
      <c r="C12" s="768"/>
      <c r="D12" s="1777">
        <v>53.809523698538335</v>
      </c>
      <c r="E12" s="1778">
        <v>53.78519036521</v>
      </c>
      <c r="F12" s="1779">
        <v>0.024333333328333</v>
      </c>
      <c r="G12" s="1780">
        <v>3.5009999999999497</v>
      </c>
      <c r="H12" s="497">
        <v>-3.3820803993383697</v>
      </c>
      <c r="I12" s="497">
        <v>0.11891960066158028</v>
      </c>
      <c r="J12" s="497">
        <v>0.0776166786101723</v>
      </c>
      <c r="K12" s="1781">
        <v>0.02340817686279975</v>
      </c>
      <c r="L12" s="1781">
        <v>0.007017902827845578</v>
      </c>
      <c r="M12" s="498">
        <v>-0.07800000000000108</v>
      </c>
      <c r="N12" s="1782">
        <v>188.38714246858</v>
      </c>
      <c r="O12" s="1782">
        <v>-181.98813539856</v>
      </c>
      <c r="P12" s="497">
        <v>6.399007070020019</v>
      </c>
      <c r="Q12" s="1782">
        <v>4.1765165070759</v>
      </c>
      <c r="R12" s="1783">
        <v>1.2595828476384</v>
      </c>
      <c r="S12" s="1783">
        <v>0.37745923956022</v>
      </c>
      <c r="T12" s="1783">
        <v>-0.00189799999961</v>
      </c>
      <c r="U12" s="1784" t="s">
        <v>197</v>
      </c>
      <c r="V12" s="1763"/>
      <c r="W12" s="1785" t="s">
        <v>170</v>
      </c>
    </row>
    <row r="13" ht="18" customHeight="1" x14ac:dyDescent="0.25">
      <c r="B13" s="1776" t="s">
        <v>1440</v>
      </c>
      <c r="C13" s="768"/>
      <c r="D13" s="1777">
        <v>118.16945827502734</v>
      </c>
      <c r="E13" s="1778">
        <v>117.66609813517</v>
      </c>
      <c r="F13" s="1779">
        <v>0.50336013985733</v>
      </c>
      <c r="G13" s="1780">
        <v>3.246499999999947</v>
      </c>
      <c r="H13" s="497">
        <v>-3.031066119708647</v>
      </c>
      <c r="I13" s="497">
        <v>0.21543388029129984</v>
      </c>
      <c r="J13" s="497">
        <v>0.18999297350013858</v>
      </c>
      <c r="K13" s="1781">
        <v>0.17575028972057963</v>
      </c>
      <c r="L13" s="1781">
        <v>0.008668700305204748</v>
      </c>
      <c r="M13" s="498">
        <v>-0.07800000000000051</v>
      </c>
      <c r="N13" s="1782">
        <v>383.63714628987</v>
      </c>
      <c r="O13" s="1782">
        <v>-358.17944136176</v>
      </c>
      <c r="P13" s="497">
        <v>25.45770492810999</v>
      </c>
      <c r="Q13" s="1782">
        <v>22.451366754573</v>
      </c>
      <c r="R13" s="1783">
        <v>20.76831652796</v>
      </c>
      <c r="S13" s="1783">
        <v>1.0200121408166</v>
      </c>
      <c r="T13" s="1783">
        <v>-0.039262090908872</v>
      </c>
      <c r="U13" s="1784" t="s">
        <v>197</v>
      </c>
      <c r="V13" s="1763"/>
      <c r="W13" s="1785" t="s">
        <v>170</v>
      </c>
    </row>
    <row r="14" ht="18" customHeight="1" x14ac:dyDescent="0.25">
      <c r="B14" s="1776" t="s">
        <v>1441</v>
      </c>
      <c r="C14" s="768"/>
      <c r="D14" s="1777">
        <v>23.697146969705333</v>
      </c>
      <c r="E14" s="1778">
        <v>23.662162121219</v>
      </c>
      <c r="F14" s="1779">
        <v>0.034984848486333</v>
      </c>
      <c r="G14" s="1780">
        <v>2.0154999999999537</v>
      </c>
      <c r="H14" s="497">
        <v>-1.6655339948134178</v>
      </c>
      <c r="I14" s="497">
        <v>0.34996600518653576</v>
      </c>
      <c r="J14" s="497">
        <v>0.04900198968173675</v>
      </c>
      <c r="K14" s="1781">
        <v>0.23100758743391758</v>
      </c>
      <c r="L14" s="1781">
        <v>-0.0008329750517472408</v>
      </c>
      <c r="M14" s="498">
        <v>-0.07800000000000075</v>
      </c>
      <c r="N14" s="1782">
        <v>47.76159971744</v>
      </c>
      <c r="O14" s="1782">
        <v>-39.468403858134</v>
      </c>
      <c r="P14" s="497">
        <v>8.293195859305996</v>
      </c>
      <c r="Q14" s="1782">
        <v>1.1612073512961</v>
      </c>
      <c r="R14" s="1783">
        <v>5.4742207505386</v>
      </c>
      <c r="S14" s="1783">
        <v>-0.019709990717374</v>
      </c>
      <c r="T14" s="1783">
        <v>-0.002728818181934</v>
      </c>
      <c r="U14" s="1784" t="s">
        <v>197</v>
      </c>
      <c r="V14" s="1763"/>
      <c r="W14" s="1785" t="s">
        <v>170</v>
      </c>
    </row>
    <row r="15" ht="18" customHeight="1" x14ac:dyDescent="0.25">
      <c r="B15" s="1776" t="s">
        <v>1442</v>
      </c>
      <c r="C15" s="768"/>
      <c r="D15" s="1777">
        <v>131.0126521367009</v>
      </c>
      <c r="E15" s="1778">
        <v>130.24015299142</v>
      </c>
      <c r="F15" s="1779">
        <v>0.77249914528089</v>
      </c>
      <c r="G15" s="1780">
        <v>4.509999999999992</v>
      </c>
      <c r="H15" s="497">
        <v>-5.0160239947169</v>
      </c>
      <c r="I15" s="497">
        <v>-0.5060239947169077</v>
      </c>
      <c r="J15" s="497">
        <v>0.08117506898608766</v>
      </c>
      <c r="K15" s="1781">
        <v>-0.022987200695581137</v>
      </c>
      <c r="L15" s="1781">
        <v>0.0011387892074149423</v>
      </c>
      <c r="M15" s="498">
        <v>-0.07799999999999944</v>
      </c>
      <c r="N15" s="1782">
        <v>590.86706113652</v>
      </c>
      <c r="O15" s="1782">
        <v>-657.16260672919</v>
      </c>
      <c r="P15" s="497">
        <v>-66.29554559267001</v>
      </c>
      <c r="Q15" s="1782">
        <v>10.634961075247</v>
      </c>
      <c r="R15" s="1783">
        <v>-3.0116141283267</v>
      </c>
      <c r="S15" s="1783">
        <v>0.1483160805987</v>
      </c>
      <c r="T15" s="1783">
        <v>-0.060254933331909</v>
      </c>
      <c r="U15" s="1784" t="s">
        <v>197</v>
      </c>
      <c r="V15" s="1763"/>
      <c r="W15" s="1785" t="s">
        <v>170</v>
      </c>
    </row>
    <row r="16" ht="18" customHeight="1" x14ac:dyDescent="0.25">
      <c r="B16" s="1776" t="s">
        <v>1443</v>
      </c>
      <c r="C16" s="768"/>
      <c r="D16" s="1777">
        <v>92.48862373739279</v>
      </c>
      <c r="E16" s="1778">
        <v>92.112112626282</v>
      </c>
      <c r="F16" s="1779">
        <v>0.37651111111078</v>
      </c>
      <c r="G16" s="1780">
        <v>4.740499999999995</v>
      </c>
      <c r="H16" s="497">
        <v>-5.093592803661932</v>
      </c>
      <c r="I16" s="497">
        <v>-0.35309280366193696</v>
      </c>
      <c r="J16" s="497">
        <v>0.1110186656535003</v>
      </c>
      <c r="K16" s="1781">
        <v>0.01507323174901315</v>
      </c>
      <c r="L16" s="1781">
        <v>0.0045096564628675905</v>
      </c>
      <c r="M16" s="498">
        <v>-0.07800000000000042</v>
      </c>
      <c r="N16" s="1782">
        <v>438.44232082711</v>
      </c>
      <c r="O16" s="1782">
        <v>-471.09938828938</v>
      </c>
      <c r="P16" s="497">
        <v>-32.65706746226999</v>
      </c>
      <c r="Q16" s="1782">
        <v>10.267963595454</v>
      </c>
      <c r="R16" s="1783">
        <v>1.394102459741</v>
      </c>
      <c r="S16" s="1783">
        <v>0.4153939840135</v>
      </c>
      <c r="T16" s="1783">
        <v>-0.029367866666641</v>
      </c>
      <c r="U16" s="1784" t="s">
        <v>197</v>
      </c>
      <c r="V16" s="1763"/>
      <c r="W16" s="1785" t="s">
        <v>170</v>
      </c>
    </row>
    <row r="17" ht="18" customHeight="1" x14ac:dyDescent="0.25">
      <c r="B17" s="1776" t="s">
        <v>1444</v>
      </c>
      <c r="C17" s="768"/>
      <c r="D17" s="1777">
        <v>2.3861611111233</v>
      </c>
      <c r="E17" s="1778">
        <v>2.3861611111233</v>
      </c>
      <c r="F17" s="1779" t="s">
        <v>84</v>
      </c>
      <c r="G17" s="1780">
        <v>4.740499999999998</v>
      </c>
      <c r="H17" s="497">
        <v>-5.0935928036621</v>
      </c>
      <c r="I17" s="497">
        <v>-0.353092803662101</v>
      </c>
      <c r="J17" s="497">
        <v>0.11520808206986778</v>
      </c>
      <c r="K17" s="1781">
        <v>0.015916848065973054</v>
      </c>
      <c r="L17" s="1781">
        <v>0.005970277992041194</v>
      </c>
      <c r="M17" s="498" t="s">
        <v>84</v>
      </c>
      <c r="N17" s="1782">
        <v>11.31159674728</v>
      </c>
      <c r="O17" s="1782">
        <v>-12.154133063996</v>
      </c>
      <c r="P17" s="497">
        <v>-0.842536316716</v>
      </c>
      <c r="Q17" s="1782">
        <v>0.27490504512222</v>
      </c>
      <c r="R17" s="1783">
        <v>0.03798016386668301</v>
      </c>
      <c r="S17" s="1783">
        <v>0.014246045167204</v>
      </c>
      <c r="T17" s="1783" t="s">
        <v>84</v>
      </c>
      <c r="U17" s="1784" t="s">
        <v>197</v>
      </c>
      <c r="V17" s="1763"/>
      <c r="W17" s="1785" t="s">
        <v>170</v>
      </c>
    </row>
    <row r="18" ht="18" customHeight="1" x14ac:dyDescent="0.25">
      <c r="B18" s="1776" t="s">
        <v>1445</v>
      </c>
      <c r="C18" s="768"/>
      <c r="D18" s="1777">
        <v>9.7009679487103</v>
      </c>
      <c r="E18" s="1778">
        <v>9.6768141025473</v>
      </c>
      <c r="F18" s="1779">
        <v>0.024153846163</v>
      </c>
      <c r="G18" s="1780">
        <v>4.072500000000031</v>
      </c>
      <c r="H18" s="497">
        <v>-4.047426796388288</v>
      </c>
      <c r="I18" s="497">
        <v>0.02507320361174238</v>
      </c>
      <c r="J18" s="497">
        <v>0.1035891134566215</v>
      </c>
      <c r="K18" s="1781">
        <v>0.06792865656372131</v>
      </c>
      <c r="L18" s="1781">
        <v>0.01571544017253241</v>
      </c>
      <c r="M18" s="498">
        <v>-0.07800000000000001</v>
      </c>
      <c r="N18" s="1782">
        <v>39.507191971123</v>
      </c>
      <c r="O18" s="1782">
        <v>-39.263957626514</v>
      </c>
      <c r="P18" s="497">
        <v>0.24323434460900017</v>
      </c>
      <c r="Q18" s="1782">
        <v>1.004914669478</v>
      </c>
      <c r="R18" s="1783">
        <v>0.65897372012361</v>
      </c>
      <c r="S18" s="1783">
        <v>0.1520753930893</v>
      </c>
      <c r="T18" s="1783">
        <v>-0.001884000000714</v>
      </c>
      <c r="U18" s="1784" t="s">
        <v>197</v>
      </c>
      <c r="V18" s="1763"/>
      <c r="W18" s="1785" t="s">
        <v>170</v>
      </c>
    </row>
    <row r="19" ht="18" customHeight="1" x14ac:dyDescent="0.25">
      <c r="B19" s="1776" t="s">
        <v>1446</v>
      </c>
      <c r="C19" s="768"/>
      <c r="D19" s="1777">
        <v>135.352876068329</v>
      </c>
      <c r="E19" s="1778">
        <v>134.75303418799</v>
      </c>
      <c r="F19" s="1779">
        <v>0.599841880339</v>
      </c>
      <c r="G19" s="1780">
        <v>4.072499999999853</v>
      </c>
      <c r="H19" s="497">
        <v>-4.047426796388156</v>
      </c>
      <c r="I19" s="497">
        <v>0.025073203611696838</v>
      </c>
      <c r="J19" s="497">
        <v>0.10382559867357898</v>
      </c>
      <c r="K19" s="1781">
        <v>0.06795805300322687</v>
      </c>
      <c r="L19" s="1781">
        <v>0.015291869588161417</v>
      </c>
      <c r="M19" s="498">
        <v>-0.078</v>
      </c>
      <c r="N19" s="1782">
        <v>551.22458778825</v>
      </c>
      <c r="O19" s="1782">
        <v>-547.83085756716</v>
      </c>
      <c r="P19" s="497">
        <v>3.3937302210899816</v>
      </c>
      <c r="Q19" s="1782">
        <v>14.053093389985</v>
      </c>
      <c r="R19" s="1783">
        <v>9.1983179259907</v>
      </c>
      <c r="S19" s="1783">
        <v>2.0606258254118</v>
      </c>
      <c r="T19" s="1783">
        <v>-0.046787666666442</v>
      </c>
      <c r="U19" s="1784" t="s">
        <v>197</v>
      </c>
      <c r="V19" s="1763"/>
      <c r="W19" s="1785" t="s">
        <v>170</v>
      </c>
    </row>
    <row r="20" ht="18" customHeight="1" x14ac:dyDescent="0.25">
      <c r="B20" s="1776" t="s">
        <v>1447</v>
      </c>
      <c r="C20" s="768"/>
      <c r="D20" s="1777">
        <v>67.3348504273829</v>
      </c>
      <c r="E20" s="1778">
        <v>65.219679487215</v>
      </c>
      <c r="F20" s="1779">
        <v>2.1151709401679</v>
      </c>
      <c r="G20" s="1780">
        <v>2.4114999999999425</v>
      </c>
      <c r="H20" s="497">
        <v>-1.8028788011490395</v>
      </c>
      <c r="I20" s="497">
        <v>0.6086211988509027</v>
      </c>
      <c r="J20" s="497">
        <v>-0.031220529104170863</v>
      </c>
      <c r="K20" s="1781">
        <v>0.11019652519353038</v>
      </c>
      <c r="L20" s="1781">
        <v>0.007145889397474732</v>
      </c>
      <c r="M20" s="498">
        <v>-0.0780000000000018</v>
      </c>
      <c r="N20" s="1782">
        <v>162.37799180563</v>
      </c>
      <c r="O20" s="1782">
        <v>-121.39657441406999</v>
      </c>
      <c r="P20" s="497">
        <v>40.98141739156</v>
      </c>
      <c r="Q20" s="1782">
        <v>-2.1022296574931</v>
      </c>
      <c r="R20" s="1783">
        <v>7.4200665415237</v>
      </c>
      <c r="S20" s="1783">
        <v>0.46605261615439</v>
      </c>
      <c r="T20" s="1783">
        <v>-0.1649833333331</v>
      </c>
      <c r="U20" s="1784" t="s">
        <v>197</v>
      </c>
      <c r="V20" s="1763"/>
      <c r="W20" s="1785" t="s">
        <v>170</v>
      </c>
    </row>
    <row r="21" ht="18" customHeight="1" x14ac:dyDescent="0.25">
      <c r="B21" s="1776" t="s">
        <v>1448</v>
      </c>
      <c r="C21" s="768"/>
      <c r="D21" s="1777">
        <v>8.6941923076738</v>
      </c>
      <c r="E21" s="1778">
        <v>8.6921923076738</v>
      </c>
      <c r="F21" s="1779">
        <v>0.002</v>
      </c>
      <c r="G21" s="1780">
        <v>2.6060000000000088</v>
      </c>
      <c r="H21" s="497">
        <v>-2.2351058314049763</v>
      </c>
      <c r="I21" s="497">
        <v>0.37089416859503244</v>
      </c>
      <c r="J21" s="497">
        <v>0.1937540334336371</v>
      </c>
      <c r="K21" s="1781">
        <v>0.10197782099972674</v>
      </c>
      <c r="L21" s="1781">
        <v>0.019310782037440993</v>
      </c>
      <c r="M21" s="498">
        <v>-0.078</v>
      </c>
      <c r="N21" s="1782">
        <v>22.657065153798</v>
      </c>
      <c r="O21" s="1782">
        <v>-19.432439926238</v>
      </c>
      <c r="P21" s="497">
        <v>3.2246252275600007</v>
      </c>
      <c r="Q21" s="1782">
        <v>1.6845348270595</v>
      </c>
      <c r="R21" s="1783">
        <v>0.88661478688916</v>
      </c>
      <c r="S21" s="1783">
        <v>0.16785303108101</v>
      </c>
      <c r="T21" s="1783">
        <v>-0.000156</v>
      </c>
      <c r="U21" s="1784" t="s">
        <v>197</v>
      </c>
      <c r="V21" s="1763"/>
      <c r="W21" s="1785" t="s">
        <v>170</v>
      </c>
    </row>
    <row r="22" ht="18" customHeight="1" x14ac:dyDescent="0.25">
      <c r="B22" s="1776" t="s">
        <v>1449</v>
      </c>
      <c r="C22" s="768"/>
      <c r="D22" s="1777">
        <v>98.547607092907</v>
      </c>
      <c r="E22" s="1778">
        <v>98.5162994006</v>
      </c>
      <c r="F22" s="1779">
        <v>0.031307692307</v>
      </c>
      <c r="G22" s="1780">
        <v>2.6060000000000443</v>
      </c>
      <c r="H22" s="497">
        <v>-2.2351058314049475</v>
      </c>
      <c r="I22" s="497">
        <v>0.370894168595097</v>
      </c>
      <c r="J22" s="497">
        <v>0.19477363870387196</v>
      </c>
      <c r="K22" s="1781">
        <v>0.10191954920084421</v>
      </c>
      <c r="L22" s="1781">
        <v>0.019384514286131107</v>
      </c>
      <c r="M22" s="498">
        <v>-0.078</v>
      </c>
      <c r="N22" s="1782">
        <v>256.81506408412</v>
      </c>
      <c r="O22" s="1782">
        <v>-220.26433128436</v>
      </c>
      <c r="P22" s="497">
        <v>36.55073279976003</v>
      </c>
      <c r="Q22" s="1782">
        <v>19.194476019045</v>
      </c>
      <c r="R22" s="1783">
        <v>10.043927689731</v>
      </c>
      <c r="S22" s="1783">
        <v>1.9096906131477</v>
      </c>
      <c r="T22" s="1783">
        <v>-0.002441999999946</v>
      </c>
      <c r="U22" s="1784" t="s">
        <v>197</v>
      </c>
      <c r="V22" s="1763"/>
      <c r="W22" s="1785" t="s">
        <v>170</v>
      </c>
    </row>
    <row r="23" ht="18" customHeight="1" x14ac:dyDescent="0.25">
      <c r="B23" s="1776" t="s">
        <v>1450</v>
      </c>
      <c r="C23" s="768"/>
      <c r="D23" s="1777">
        <v>222.22163743472768</v>
      </c>
      <c r="E23" s="1778">
        <v>221.85600612158</v>
      </c>
      <c r="F23" s="1779">
        <v>0.36563131314768</v>
      </c>
      <c r="G23" s="1780">
        <v>2.05749999999999</v>
      </c>
      <c r="H23" s="497">
        <v>-1.1173503568903007</v>
      </c>
      <c r="I23" s="497">
        <v>0.9401496431096892</v>
      </c>
      <c r="J23" s="497">
        <v>0.0058409591265506395</v>
      </c>
      <c r="K23" s="1781">
        <v>0.0797904393057139</v>
      </c>
      <c r="L23" s="1781">
        <v>0.00364170903086451</v>
      </c>
      <c r="M23" s="498">
        <v>-0.07799999999999989</v>
      </c>
      <c r="N23" s="1782">
        <v>457.22101902195</v>
      </c>
      <c r="O23" s="1782">
        <v>-248.29942589644</v>
      </c>
      <c r="P23" s="497">
        <v>208.92159312551</v>
      </c>
      <c r="Q23" s="1782">
        <v>1.2979875012914</v>
      </c>
      <c r="R23" s="1783">
        <v>17.731162074152</v>
      </c>
      <c r="S23" s="1783">
        <v>0.80793502104449</v>
      </c>
      <c r="T23" s="1783">
        <v>-0.028519242425519</v>
      </c>
      <c r="U23" s="1784" t="s">
        <v>197</v>
      </c>
      <c r="V23" s="1763"/>
      <c r="W23" s="1785" t="s">
        <v>170</v>
      </c>
    </row>
    <row r="24" ht="18" customHeight="1" x14ac:dyDescent="0.25">
      <c r="B24" s="1776" t="s">
        <v>1451</v>
      </c>
      <c r="C24" s="768"/>
      <c r="D24" s="1777">
        <v>19.325690725884</v>
      </c>
      <c r="E24" s="1778">
        <v>19.325690725884</v>
      </c>
      <c r="F24" s="1779" t="s">
        <v>84</v>
      </c>
      <c r="G24" s="1780">
        <v>2.383000000000022</v>
      </c>
      <c r="H24" s="497">
        <v>-1.1794781695847685</v>
      </c>
      <c r="I24" s="497">
        <v>1.2035218304152535</v>
      </c>
      <c r="J24" s="497">
        <v>0.06891934457234647</v>
      </c>
      <c r="K24" s="1781">
        <v>0.04059010738117192</v>
      </c>
      <c r="L24" s="1781">
        <v>0.04162315709138852</v>
      </c>
      <c r="M24" s="498" t="s">
        <v>84</v>
      </c>
      <c r="N24" s="1782">
        <v>46.053120999782</v>
      </c>
      <c r="O24" s="1782">
        <v>-22.794230323327</v>
      </c>
      <c r="P24" s="497">
        <v>23.258890676455003</v>
      </c>
      <c r="Q24" s="1782">
        <v>1.3319139382358</v>
      </c>
      <c r="R24" s="1783">
        <v>0.78443186177895</v>
      </c>
      <c r="S24" s="1783">
        <v>0.80439626098306</v>
      </c>
      <c r="T24" s="1783" t="s">
        <v>84</v>
      </c>
      <c r="U24" s="1784" t="s">
        <v>197</v>
      </c>
      <c r="V24" s="1763"/>
      <c r="W24" s="1785" t="s">
        <v>170</v>
      </c>
    </row>
    <row r="25" ht="18" customHeight="1" x14ac:dyDescent="0.25">
      <c r="B25" s="1776" t="s">
        <v>1452</v>
      </c>
      <c r="C25" s="768"/>
      <c r="D25" s="1777">
        <v>55.448872100179145</v>
      </c>
      <c r="E25" s="1778">
        <v>55.446872100168</v>
      </c>
      <c r="F25" s="1779">
        <v>0.0020000000111429</v>
      </c>
      <c r="G25" s="1780">
        <v>2.383000000000056</v>
      </c>
      <c r="H25" s="497">
        <v>-1.179478169584728</v>
      </c>
      <c r="I25" s="497">
        <v>1.2035218304153281</v>
      </c>
      <c r="J25" s="497">
        <v>0.06930380168561959</v>
      </c>
      <c r="K25" s="1781">
        <v>0.03863377746317727</v>
      </c>
      <c r="L25" s="1781">
        <v>0.045490018282222586</v>
      </c>
      <c r="M25" s="498">
        <v>-0.07799999999997691</v>
      </c>
      <c r="N25" s="1782">
        <v>132.13466221473</v>
      </c>
      <c r="O25" s="1782">
        <v>-65.400734170257</v>
      </c>
      <c r="P25" s="497">
        <v>66.73392804447302</v>
      </c>
      <c r="Q25" s="1782">
        <v>3.8428176357221</v>
      </c>
      <c r="R25" s="1783">
        <v>2.1421993853025</v>
      </c>
      <c r="S25" s="1783">
        <v>2.5222792255287</v>
      </c>
      <c r="T25" s="1783">
        <v>-0.0001560000008691</v>
      </c>
      <c r="U25" s="1784" t="s">
        <v>197</v>
      </c>
      <c r="V25" s="1763"/>
      <c r="W25" s="1785" t="s">
        <v>170</v>
      </c>
    </row>
    <row r="26" ht="18" customHeight="1" x14ac:dyDescent="0.25">
      <c r="B26" s="1776" t="s">
        <v>1453</v>
      </c>
      <c r="C26" s="768"/>
      <c r="D26" s="1777">
        <v>62.31819330646418</v>
      </c>
      <c r="E26" s="1778">
        <v>62.27670399023</v>
      </c>
      <c r="F26" s="1779">
        <v>0.041489316234182</v>
      </c>
      <c r="G26" s="1780">
        <v>1.9005000000000776</v>
      </c>
      <c r="H26" s="497">
        <v>-0.7024911972599497</v>
      </c>
      <c r="I26" s="497">
        <v>1.1980088027401277</v>
      </c>
      <c r="J26" s="497">
        <v>0.06290578906539265</v>
      </c>
      <c r="K26" s="1781">
        <v>0.10185683559021887</v>
      </c>
      <c r="L26" s="1781">
        <v>0.008178107187419877</v>
      </c>
      <c r="M26" s="498">
        <v>-0.0780000000000001</v>
      </c>
      <c r="N26" s="1782">
        <v>118.43572637894</v>
      </c>
      <c r="O26" s="1782">
        <v>-43.777982226935</v>
      </c>
      <c r="P26" s="497">
        <v>74.657744152005</v>
      </c>
      <c r="Q26" s="1782">
        <v>3.9201751230728</v>
      </c>
      <c r="R26" s="1783">
        <v>6.347533969896</v>
      </c>
      <c r="S26" s="1783">
        <v>0.50930556051132</v>
      </c>
      <c r="T26" s="1783">
        <v>-0.0032361666662662</v>
      </c>
      <c r="U26" s="1784" t="s">
        <v>197</v>
      </c>
      <c r="V26" s="1763"/>
      <c r="W26" s="1785" t="s">
        <v>170</v>
      </c>
    </row>
    <row r="27" ht="18" customHeight="1" x14ac:dyDescent="0.25">
      <c r="B27" s="1776" t="s">
        <v>1454</v>
      </c>
      <c r="C27" s="768"/>
      <c r="D27" s="1777">
        <v>81.81677279374097</v>
      </c>
      <c r="E27" s="1778">
        <v>81.532301737017</v>
      </c>
      <c r="F27" s="1779">
        <v>0.28447105672398</v>
      </c>
      <c r="G27" s="1780" t="s">
        <v>84</v>
      </c>
      <c r="H27" s="497">
        <v>-0.25749234570394414</v>
      </c>
      <c r="I27" s="497">
        <v>-0.25749234570394414</v>
      </c>
      <c r="J27" s="497">
        <v>-0.02366413050480909</v>
      </c>
      <c r="K27" s="1781">
        <v>-0.009201765977893033</v>
      </c>
      <c r="L27" s="1781">
        <v>0.00994882331221853</v>
      </c>
      <c r="M27" s="498">
        <v>-0.07799999999999846</v>
      </c>
      <c r="N27" s="1782" t="s">
        <v>84</v>
      </c>
      <c r="O27" s="1782">
        <v>-21.067192744587</v>
      </c>
      <c r="P27" s="497">
        <v>-21.067192744587</v>
      </c>
      <c r="Q27" s="1782">
        <v>-1.9361227888734</v>
      </c>
      <c r="R27" s="1783">
        <v>-0.75285879631445</v>
      </c>
      <c r="S27" s="1783">
        <v>0.81115046422007</v>
      </c>
      <c r="T27" s="1783">
        <v>-0.02218874242447</v>
      </c>
      <c r="U27" s="1784" t="s">
        <v>197</v>
      </c>
      <c r="V27" s="1763"/>
      <c r="W27" s="1785" t="s">
        <v>170</v>
      </c>
      <c r="X27" s="1"/>
      <c r="Y27" s="1"/>
      <c r="Z27" s="1"/>
      <c r="AA27" s="1"/>
    </row>
    <row r="28" ht="18" customHeight="1" x14ac:dyDescent="0.25">
      <c r="B28" s="1786" t="s">
        <v>1455</v>
      </c>
      <c r="C28" s="1787"/>
      <c r="D28" s="1777">
        <v>60.023589377785996</v>
      </c>
      <c r="E28" s="1788">
        <v>59.676297464147</v>
      </c>
      <c r="F28" s="1789">
        <v>0.347291913639</v>
      </c>
      <c r="G28" s="1780">
        <v>1.4875196084363074</v>
      </c>
      <c r="H28" s="497">
        <v>-1.028351970237054</v>
      </c>
      <c r="I28" s="497">
        <v>0.4591676381992533</v>
      </c>
      <c r="J28" s="497">
        <v>0.18201314029935556</v>
      </c>
      <c r="K28" s="1781">
        <v>0.747708522325574</v>
      </c>
      <c r="L28" s="1781">
        <v>1.3027200229118094</v>
      </c>
      <c r="M28" s="498">
        <v>-0.078</v>
      </c>
      <c r="N28" s="497">
        <v>89.28626616818592</v>
      </c>
      <c r="O28" s="497">
        <v>-61.72537639734613</v>
      </c>
      <c r="P28" s="497">
        <v>27.560889770839786</v>
      </c>
      <c r="Q28" s="497">
        <v>10.92508199468987</v>
      </c>
      <c r="R28" s="1781">
        <v>44.88014931834139</v>
      </c>
      <c r="S28" s="1781">
        <v>77.74150759978554</v>
      </c>
      <c r="T28" s="1781">
        <v>-0.027088769263842002</v>
      </c>
      <c r="U28" s="1784">
        <v>-590.628646352827</v>
      </c>
      <c r="V28" s="1763"/>
      <c r="W28" s="1790" t="s">
        <v>170</v>
      </c>
      <c r="X28" s="1"/>
      <c r="Y28" s="1"/>
      <c r="Z28" s="1"/>
      <c r="AA28" s="1"/>
    </row>
    <row r="29" ht="18" customHeight="1" x14ac:dyDescent="0.25">
      <c r="B29" s="1791" t="s">
        <v>1456</v>
      </c>
      <c r="C29" s="1787"/>
      <c r="D29" s="1777">
        <v>0.233813186801</v>
      </c>
      <c r="E29" s="1792"/>
      <c r="F29" s="1793"/>
      <c r="G29" s="1780">
        <v>2.7826045031787205</v>
      </c>
      <c r="H29" s="497">
        <v>-2.9382765247037033</v>
      </c>
      <c r="I29" s="497">
        <v>-0.1556720215249828</v>
      </c>
      <c r="J29" s="497">
        <v>0.32951311273556655</v>
      </c>
      <c r="K29" s="1781">
        <v>0.6655800808059318</v>
      </c>
      <c r="L29" s="1794"/>
      <c r="M29" s="1795"/>
      <c r="N29" s="497">
        <v>0.65060962649503</v>
      </c>
      <c r="O29" s="497">
        <v>-0.68700779794354</v>
      </c>
      <c r="P29" s="497">
        <v>-0.0363981714485101</v>
      </c>
      <c r="Q29" s="497">
        <v>0.07704451098142</v>
      </c>
      <c r="R29" s="1781">
        <v>0.155621399764502</v>
      </c>
      <c r="S29" s="1781">
        <v>0.035762239183816005</v>
      </c>
      <c r="T29" s="1781">
        <v>-0.00034709999984400004</v>
      </c>
      <c r="U29" s="1784">
        <v>-0.8495038877651516</v>
      </c>
      <c r="V29" s="1763"/>
      <c r="W29" s="1790" t="s">
        <v>170</v>
      </c>
    </row>
    <row r="30" ht="18" customHeight="1" x14ac:dyDescent="0.25">
      <c r="B30" s="1796" t="s">
        <v>1457</v>
      </c>
      <c r="C30" s="768"/>
      <c r="D30" s="1777">
        <v>0.154811904752</v>
      </c>
      <c r="E30" s="1778">
        <v>0.150778571419</v>
      </c>
      <c r="F30" s="1779">
        <v>0.004033333333</v>
      </c>
      <c r="G30" s="1780">
        <v>4.202581368256338</v>
      </c>
      <c r="H30" s="497">
        <v>-4.437693593681236</v>
      </c>
      <c r="I30" s="497">
        <v>-0.23511222542489824</v>
      </c>
      <c r="J30" s="497">
        <v>0.4976652868191306</v>
      </c>
      <c r="K30" s="1781">
        <v>0.6892444194937891</v>
      </c>
      <c r="L30" s="1781">
        <v>0.12847484804678935</v>
      </c>
      <c r="M30" s="498">
        <v>-0.078</v>
      </c>
      <c r="N30" s="1782">
        <v>0.65060962649503</v>
      </c>
      <c r="O30" s="1782">
        <v>-0.68700779794354</v>
      </c>
      <c r="P30" s="497">
        <v>-0.0363981714485101</v>
      </c>
      <c r="Q30" s="1782">
        <v>0.07704451098142</v>
      </c>
      <c r="R30" s="1783">
        <v>0.10670324142152</v>
      </c>
      <c r="S30" s="1783">
        <v>0.019371254051768</v>
      </c>
      <c r="T30" s="1783">
        <v>-0.000314599999974</v>
      </c>
      <c r="U30" s="1784" t="s">
        <v>197</v>
      </c>
      <c r="V30" s="1763"/>
      <c r="W30" s="1785" t="s">
        <v>170</v>
      </c>
    </row>
    <row r="31" ht="18" customHeight="1" x14ac:dyDescent="0.25">
      <c r="B31" s="1796" t="s">
        <v>1454</v>
      </c>
      <c r="C31" s="768"/>
      <c r="D31" s="1777">
        <v>0.07900128204899999</v>
      </c>
      <c r="E31" s="1778">
        <v>0.078584615384</v>
      </c>
      <c r="F31" s="1779">
        <v>0.000416666665</v>
      </c>
      <c r="G31" s="1780" t="s">
        <v>170</v>
      </c>
      <c r="H31" s="497" t="s">
        <v>170</v>
      </c>
      <c r="I31" s="497" t="s">
        <v>170</v>
      </c>
      <c r="J31" s="497" t="s">
        <v>170</v>
      </c>
      <c r="K31" s="1781">
        <v>0.6192071454313977</v>
      </c>
      <c r="L31" s="1781">
        <v>0.20857753202651982</v>
      </c>
      <c r="M31" s="498">
        <v>-0.07800000000000001</v>
      </c>
      <c r="N31" s="1782" t="s">
        <v>170</v>
      </c>
      <c r="O31" s="1782" t="s">
        <v>170</v>
      </c>
      <c r="P31" s="497" t="s">
        <v>170</v>
      </c>
      <c r="Q31" s="1782" t="s">
        <v>170</v>
      </c>
      <c r="R31" s="1783">
        <v>0.048918158342982</v>
      </c>
      <c r="S31" s="1783">
        <v>0.016390985132048</v>
      </c>
      <c r="T31" s="1783">
        <v>-0.00003249999987</v>
      </c>
      <c r="U31" s="1784" t="s">
        <v>197</v>
      </c>
      <c r="V31" s="1763"/>
      <c r="W31" s="1785" t="s">
        <v>170</v>
      </c>
    </row>
    <row r="32" ht="18" customHeight="1" x14ac:dyDescent="0.25">
      <c r="B32" s="1791" t="s">
        <v>1458</v>
      </c>
      <c r="C32" s="1787"/>
      <c r="D32" s="1777">
        <v>55.878264896796</v>
      </c>
      <c r="E32" s="1792"/>
      <c r="F32" s="1793"/>
      <c r="G32" s="1780">
        <v>1.3954132415151084</v>
      </c>
      <c r="H32" s="497">
        <v>-0.9176915358190422</v>
      </c>
      <c r="I32" s="497">
        <v>0.4777217056960662</v>
      </c>
      <c r="J32" s="497">
        <v>0.1710343235047693</v>
      </c>
      <c r="K32" s="1781">
        <v>0.7493970515171109</v>
      </c>
      <c r="L32" s="1794"/>
      <c r="M32" s="1795"/>
      <c r="N32" s="497">
        <v>77.973270749878</v>
      </c>
      <c r="O32" s="497">
        <v>-51.27901073204399</v>
      </c>
      <c r="P32" s="497">
        <v>26.694260017834004</v>
      </c>
      <c r="Q32" s="497">
        <v>9.5571012352438</v>
      </c>
      <c r="R32" s="1781">
        <v>41.875006957551</v>
      </c>
      <c r="S32" s="1781">
        <v>66.713174111682</v>
      </c>
      <c r="T32" s="1781">
        <v>-0.012542066233788</v>
      </c>
      <c r="U32" s="1784">
        <v>-531.0323342723308</v>
      </c>
      <c r="V32" s="1763"/>
      <c r="W32" s="1790" t="s">
        <v>170</v>
      </c>
    </row>
    <row r="33" ht="18" customHeight="1" x14ac:dyDescent="0.25">
      <c r="B33" s="1796" t="s">
        <v>1457</v>
      </c>
      <c r="C33" s="768"/>
      <c r="D33" s="1777">
        <v>32.876665190739</v>
      </c>
      <c r="E33" s="1778">
        <v>32.779576540498</v>
      </c>
      <c r="F33" s="1779">
        <v>0.097088650241</v>
      </c>
      <c r="G33" s="1780">
        <v>2.371690385795036</v>
      </c>
      <c r="H33" s="497">
        <v>-1.559738812757954</v>
      </c>
      <c r="I33" s="497">
        <v>0.811951573037082</v>
      </c>
      <c r="J33" s="497">
        <v>0.29069557936599766</v>
      </c>
      <c r="K33" s="1781">
        <v>0.7918387777380542</v>
      </c>
      <c r="L33" s="1781">
        <v>1.1101915328274745</v>
      </c>
      <c r="M33" s="498">
        <v>-0.078</v>
      </c>
      <c r="N33" s="1782">
        <v>77.973270749878</v>
      </c>
      <c r="O33" s="1782">
        <v>-51.27901073204399</v>
      </c>
      <c r="P33" s="497">
        <v>26.694260017834004</v>
      </c>
      <c r="Q33" s="1782">
        <v>9.5571012352438</v>
      </c>
      <c r="R33" s="1783">
        <v>26.033018380738</v>
      </c>
      <c r="S33" s="1783">
        <v>36.391608324931</v>
      </c>
      <c r="T33" s="1783">
        <v>-0.007572914718798</v>
      </c>
      <c r="U33" s="1784" t="s">
        <v>197</v>
      </c>
      <c r="V33" s="1763"/>
      <c r="W33" s="1785" t="s">
        <v>170</v>
      </c>
    </row>
    <row r="34" ht="18" customHeight="1" x14ac:dyDescent="0.25">
      <c r="B34" s="1796" t="s">
        <v>1454</v>
      </c>
      <c r="C34" s="768"/>
      <c r="D34" s="1777">
        <v>23.001599706057</v>
      </c>
      <c r="E34" s="1778">
        <v>22.937892635352</v>
      </c>
      <c r="F34" s="1779">
        <v>0.063707070705</v>
      </c>
      <c r="G34" s="1780" t="s">
        <v>170</v>
      </c>
      <c r="H34" s="497" t="s">
        <v>170</v>
      </c>
      <c r="I34" s="497" t="s">
        <v>170</v>
      </c>
      <c r="J34" s="497" t="s">
        <v>170</v>
      </c>
      <c r="K34" s="1781">
        <v>0.6887342088924944</v>
      </c>
      <c r="L34" s="1781">
        <v>1.3218984964651566</v>
      </c>
      <c r="M34" s="498">
        <v>-0.07800000000000001</v>
      </c>
      <c r="N34" s="1782" t="s">
        <v>170</v>
      </c>
      <c r="O34" s="1782" t="s">
        <v>170</v>
      </c>
      <c r="P34" s="497" t="s">
        <v>170</v>
      </c>
      <c r="Q34" s="1782" t="s">
        <v>170</v>
      </c>
      <c r="R34" s="1783">
        <v>15.841988576813</v>
      </c>
      <c r="S34" s="1783">
        <v>30.321565786751</v>
      </c>
      <c r="T34" s="1783">
        <v>-0.00496915151499</v>
      </c>
      <c r="U34" s="1784" t="s">
        <v>197</v>
      </c>
      <c r="V34" s="1763"/>
      <c r="W34" s="1785" t="s">
        <v>170</v>
      </c>
    </row>
    <row r="35" ht="18" customHeight="1" x14ac:dyDescent="0.25">
      <c r="B35" s="1791" t="s">
        <v>1459</v>
      </c>
      <c r="C35" s="1787"/>
      <c r="D35" s="1777">
        <v>0.822243972706</v>
      </c>
      <c r="E35" s="1792"/>
      <c r="F35" s="1793"/>
      <c r="G35" s="1780">
        <v>2.7821341656956693</v>
      </c>
      <c r="H35" s="497">
        <v>-2.5775141475624888</v>
      </c>
      <c r="I35" s="497">
        <v>0.20462001813318012</v>
      </c>
      <c r="J35" s="497">
        <v>0.35523234839566076</v>
      </c>
      <c r="K35" s="1781">
        <v>0.763395261367716</v>
      </c>
      <c r="L35" s="1794"/>
      <c r="M35" s="1795"/>
      <c r="N35" s="497">
        <v>2.2875930490027</v>
      </c>
      <c r="O35" s="497">
        <v>-2.1193454723977</v>
      </c>
      <c r="P35" s="497">
        <v>0.16824757660499978</v>
      </c>
      <c r="Q35" s="497">
        <v>0.29208765737853</v>
      </c>
      <c r="R35" s="1781">
        <v>0.627697152451926</v>
      </c>
      <c r="S35" s="1781">
        <v>1.07769938676604</v>
      </c>
      <c r="T35" s="1781">
        <v>-0.013556103030366001</v>
      </c>
      <c r="U35" s="1784">
        <v>-7.891310790628194</v>
      </c>
      <c r="V35" s="1763"/>
      <c r="W35" s="1790" t="s">
        <v>170</v>
      </c>
    </row>
    <row r="36" ht="18" customHeight="1" x14ac:dyDescent="0.25">
      <c r="B36" s="1796" t="s">
        <v>1457</v>
      </c>
      <c r="C36" s="768"/>
      <c r="D36" s="1777">
        <v>0.684965806416</v>
      </c>
      <c r="E36" s="1778">
        <v>0.535372799425</v>
      </c>
      <c r="F36" s="1779">
        <v>0.149593006991</v>
      </c>
      <c r="G36" s="1780">
        <v>3.3397186072283684</v>
      </c>
      <c r="H36" s="497">
        <v>-3.0940894458468176</v>
      </c>
      <c r="I36" s="497">
        <v>0.24562916138155083</v>
      </c>
      <c r="J36" s="497">
        <v>0.426426625449879</v>
      </c>
      <c r="K36" s="1781">
        <v>0.77687272877775</v>
      </c>
      <c r="L36" s="1781">
        <v>1.5631390082539025</v>
      </c>
      <c r="M36" s="498">
        <v>-0.078</v>
      </c>
      <c r="N36" s="1782">
        <v>2.2875930490027</v>
      </c>
      <c r="O36" s="1782">
        <v>-2.1193454723977</v>
      </c>
      <c r="P36" s="497">
        <v>0.16824757660499978</v>
      </c>
      <c r="Q36" s="1782">
        <v>0.29208765737853</v>
      </c>
      <c r="R36" s="1783">
        <v>0.53213125514985</v>
      </c>
      <c r="S36" s="1783">
        <v>0.83686210673931</v>
      </c>
      <c r="T36" s="1783">
        <v>-0.011668254545298</v>
      </c>
      <c r="U36" s="1784" t="s">
        <v>197</v>
      </c>
      <c r="V36" s="1763"/>
      <c r="W36" s="1785" t="s">
        <v>170</v>
      </c>
    </row>
    <row r="37" ht="18" customHeight="1" x14ac:dyDescent="0.25">
      <c r="B37" s="1796" t="s">
        <v>1454</v>
      </c>
      <c r="C37" s="768"/>
      <c r="D37" s="1777">
        <v>0.13727816629</v>
      </c>
      <c r="E37" s="1778">
        <v>0.113074980584</v>
      </c>
      <c r="F37" s="1779">
        <v>0.024203185706</v>
      </c>
      <c r="G37" s="1780" t="s">
        <v>170</v>
      </c>
      <c r="H37" s="497" t="s">
        <v>170</v>
      </c>
      <c r="I37" s="497" t="s">
        <v>170</v>
      </c>
      <c r="J37" s="497" t="s">
        <v>170</v>
      </c>
      <c r="K37" s="1781">
        <v>0.6961478280544128</v>
      </c>
      <c r="L37" s="1781">
        <v>2.129890085170691</v>
      </c>
      <c r="M37" s="498">
        <v>-0.078</v>
      </c>
      <c r="N37" s="1782" t="s">
        <v>170</v>
      </c>
      <c r="O37" s="1782" t="s">
        <v>170</v>
      </c>
      <c r="P37" s="497" t="s">
        <v>170</v>
      </c>
      <c r="Q37" s="1782" t="s">
        <v>170</v>
      </c>
      <c r="R37" s="1783">
        <v>0.095565897302076</v>
      </c>
      <c r="S37" s="1783">
        <v>0.24083728002673</v>
      </c>
      <c r="T37" s="1783">
        <v>-0.001887848485068</v>
      </c>
      <c r="U37" s="1784" t="s">
        <v>197</v>
      </c>
      <c r="V37" s="1763"/>
      <c r="W37" s="1785" t="s">
        <v>170</v>
      </c>
    </row>
    <row r="38" ht="18" customHeight="1" x14ac:dyDescent="0.25">
      <c r="B38" s="1791" t="s">
        <v>1460</v>
      </c>
      <c r="C38" s="1787"/>
      <c r="D38" s="1777">
        <v>1.776079836765</v>
      </c>
      <c r="E38" s="1792"/>
      <c r="F38" s="1793"/>
      <c r="G38" s="1780">
        <v>3.2701126679205</v>
      </c>
      <c r="H38" s="497">
        <v>-3.2024925021433517</v>
      </c>
      <c r="I38" s="497">
        <v>0.06762016577714834</v>
      </c>
      <c r="J38" s="497">
        <v>0.3911159005434181</v>
      </c>
      <c r="K38" s="1781">
        <v>0.7085095615408701</v>
      </c>
      <c r="L38" s="1794"/>
      <c r="M38" s="1795"/>
      <c r="N38" s="497">
        <v>5.8079811734434</v>
      </c>
      <c r="O38" s="497">
        <v>-5.6878823604479</v>
      </c>
      <c r="P38" s="497">
        <v>0.12009881299549985</v>
      </c>
      <c r="Q38" s="497">
        <v>0.69465306479335</v>
      </c>
      <c r="R38" s="1781">
        <v>1.2583695464079503</v>
      </c>
      <c r="S38" s="1781">
        <v>4.23436308575499</v>
      </c>
      <c r="T38" s="1781">
        <v>-0.000478833332718</v>
      </c>
      <c r="U38" s="1784">
        <v>-23.1256874809387</v>
      </c>
      <c r="V38" s="1763"/>
      <c r="W38" s="1790" t="s">
        <v>170</v>
      </c>
    </row>
    <row r="39" ht="18" customHeight="1" x14ac:dyDescent="0.25">
      <c r="B39" s="1796" t="s">
        <v>1457</v>
      </c>
      <c r="C39" s="768"/>
      <c r="D39" s="1777">
        <v>1.605412143403</v>
      </c>
      <c r="E39" s="1778">
        <v>1.59977325452</v>
      </c>
      <c r="F39" s="1779">
        <v>0.005638888883</v>
      </c>
      <c r="G39" s="1780">
        <v>3.617750866847309</v>
      </c>
      <c r="H39" s="497">
        <v>-3.5429421558947896</v>
      </c>
      <c r="I39" s="497">
        <v>0.07480871095251952</v>
      </c>
      <c r="J39" s="497">
        <v>0.43269453744188735</v>
      </c>
      <c r="K39" s="1781">
        <v>0.7171418692245385</v>
      </c>
      <c r="L39" s="1781">
        <v>2.4249336258295355</v>
      </c>
      <c r="M39" s="498">
        <v>-0.078</v>
      </c>
      <c r="N39" s="1782">
        <v>5.8079811734434</v>
      </c>
      <c r="O39" s="1782">
        <v>-5.6878823604479</v>
      </c>
      <c r="P39" s="497">
        <v>0.12009881299549985</v>
      </c>
      <c r="Q39" s="1782">
        <v>0.69465306479335</v>
      </c>
      <c r="R39" s="1783">
        <v>1.1513082653958002</v>
      </c>
      <c r="S39" s="1783">
        <v>3.8793439585883</v>
      </c>
      <c r="T39" s="1783">
        <v>-0.000439833332874</v>
      </c>
      <c r="U39" s="1784" t="s">
        <v>197</v>
      </c>
      <c r="V39" s="1763"/>
      <c r="W39" s="1785" t="s">
        <v>170</v>
      </c>
    </row>
    <row r="40" ht="18" customHeight="1" x14ac:dyDescent="0.25">
      <c r="B40" s="1796" t="s">
        <v>1454</v>
      </c>
      <c r="C40" s="768"/>
      <c r="D40" s="1777">
        <v>0.170667693362</v>
      </c>
      <c r="E40" s="1778">
        <v>0.170167693364</v>
      </c>
      <c r="F40" s="1779">
        <v>0.000499999998</v>
      </c>
      <c r="G40" s="1780" t="s">
        <v>170</v>
      </c>
      <c r="H40" s="497" t="s">
        <v>170</v>
      </c>
      <c r="I40" s="497" t="s">
        <v>170</v>
      </c>
      <c r="J40" s="497" t="s">
        <v>170</v>
      </c>
      <c r="K40" s="1781">
        <v>0.6273084196729861</v>
      </c>
      <c r="L40" s="1781">
        <v>2.0862898247511676</v>
      </c>
      <c r="M40" s="498">
        <v>-0.078</v>
      </c>
      <c r="N40" s="1782" t="s">
        <v>170</v>
      </c>
      <c r="O40" s="1782" t="s">
        <v>170</v>
      </c>
      <c r="P40" s="497" t="s">
        <v>170</v>
      </c>
      <c r="Q40" s="1782" t="s">
        <v>170</v>
      </c>
      <c r="R40" s="1783">
        <v>0.10706128101215</v>
      </c>
      <c r="S40" s="1783">
        <v>0.35501912716669004</v>
      </c>
      <c r="T40" s="1783">
        <v>-0.000038999999844</v>
      </c>
      <c r="U40" s="1784" t="s">
        <v>197</v>
      </c>
      <c r="V40" s="1763"/>
      <c r="W40" s="1785" t="s">
        <v>170</v>
      </c>
    </row>
    <row r="41" ht="18" customHeight="1" x14ac:dyDescent="0.25">
      <c r="B41" s="1791" t="s">
        <v>1461</v>
      </c>
      <c r="C41" s="1787"/>
      <c r="D41" s="1777">
        <v>1.313187484718</v>
      </c>
      <c r="E41" s="1797"/>
      <c r="F41" s="1793"/>
      <c r="G41" s="1780">
        <v>1.9546421202133288</v>
      </c>
      <c r="H41" s="497">
        <v>-1.486558512954614</v>
      </c>
      <c r="I41" s="497">
        <v>0.46808360725871484</v>
      </c>
      <c r="J41" s="497">
        <v>0.23164668399051522</v>
      </c>
      <c r="K41" s="1781">
        <v>0.7336760922397282</v>
      </c>
      <c r="L41" s="1794"/>
      <c r="M41" s="1795"/>
      <c r="N41" s="497">
        <v>2.5668115693668</v>
      </c>
      <c r="O41" s="497">
        <v>-1.952130034513</v>
      </c>
      <c r="P41" s="497">
        <v>0.6146815348538</v>
      </c>
      <c r="Q41" s="497">
        <v>0.3041955262927701</v>
      </c>
      <c r="R41" s="1781">
        <v>0.96345426216602</v>
      </c>
      <c r="S41" s="1781">
        <v>5.6805087763987006</v>
      </c>
      <c r="T41" s="1781">
        <v>-0.000164666667126</v>
      </c>
      <c r="U41" s="1784">
        <v>-27.729809921164456</v>
      </c>
      <c r="V41" s="1763"/>
      <c r="W41" s="1790" t="s">
        <v>170</v>
      </c>
    </row>
    <row r="42" ht="18" customHeight="1" x14ac:dyDescent="0.3">
      <c r="B42" s="1798" t="s">
        <v>1457</v>
      </c>
      <c r="C42" s="1799"/>
      <c r="D42" s="1800">
        <v>0.945108352768</v>
      </c>
      <c r="E42" s="1801">
        <v>0.942997241651</v>
      </c>
      <c r="F42" s="1802">
        <v>0.002111111117</v>
      </c>
      <c r="G42" s="1803">
        <v>2.7158913174867334</v>
      </c>
      <c r="H42" s="1804">
        <v>-2.065509239015474</v>
      </c>
      <c r="I42" s="1804">
        <v>0.6503820784712593</v>
      </c>
      <c r="J42" s="1804">
        <v>0.32186312331475325</v>
      </c>
      <c r="K42" s="1805">
        <v>0.7526200103549692</v>
      </c>
      <c r="L42" s="1805">
        <v>4.325359209577148</v>
      </c>
      <c r="M42" s="1806">
        <v>-0.078</v>
      </c>
      <c r="N42" s="1807">
        <v>2.5668115693668</v>
      </c>
      <c r="O42" s="1807">
        <v>-1.952130034513</v>
      </c>
      <c r="P42" s="1804">
        <v>0.6146815348538</v>
      </c>
      <c r="Q42" s="1807">
        <v>0.3041955262927701</v>
      </c>
      <c r="R42" s="1808">
        <v>0.71130745824682</v>
      </c>
      <c r="S42" s="1808">
        <v>4.078801803781</v>
      </c>
      <c r="T42" s="1808">
        <v>-0.000164666667126</v>
      </c>
      <c r="U42" s="1809" t="s">
        <v>197</v>
      </c>
      <c r="V42" s="1763"/>
      <c r="W42" s="1810" t="s">
        <v>170</v>
      </c>
    </row>
    <row r="43" ht="18" customHeight="1" x14ac:dyDescent="0.3">
      <c r="B43" s="1798" t="s">
        <v>1454</v>
      </c>
      <c r="C43" s="1799"/>
      <c r="D43" s="1800">
        <v>0.36807913195</v>
      </c>
      <c r="E43" s="1801">
        <v>0.36807913195</v>
      </c>
      <c r="F43" s="1802" t="s">
        <v>84</v>
      </c>
      <c r="G43" s="1803" t="s">
        <v>170</v>
      </c>
      <c r="H43" s="1804" t="s">
        <v>170</v>
      </c>
      <c r="I43" s="1804" t="s">
        <v>170</v>
      </c>
      <c r="J43" s="1804" t="s">
        <v>170</v>
      </c>
      <c r="K43" s="1805">
        <v>0.6850342277851593</v>
      </c>
      <c r="L43" s="1805">
        <v>4.351528879489089</v>
      </c>
      <c r="M43" s="1806" t="s">
        <v>84</v>
      </c>
      <c r="N43" s="1807" t="s">
        <v>170</v>
      </c>
      <c r="O43" s="1807" t="s">
        <v>170</v>
      </c>
      <c r="P43" s="1804" t="s">
        <v>170</v>
      </c>
      <c r="Q43" s="1807" t="s">
        <v>170</v>
      </c>
      <c r="R43" s="1808">
        <v>0.2521468039192</v>
      </c>
      <c r="S43" s="1808">
        <v>1.6017069726177</v>
      </c>
      <c r="T43" s="1808" t="s">
        <v>84</v>
      </c>
      <c r="U43" s="1809" t="s">
        <v>197</v>
      </c>
      <c r="V43" s="1763"/>
      <c r="W43" s="1810" t="s">
        <v>170</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400.57705050505524</v>
      </c>
      <c r="E10" s="1830">
        <v>389.354328282833</v>
      </c>
      <c r="F10" s="1831">
        <v>11.2227222222222</v>
      </c>
      <c r="G10" s="1832">
        <v>0.008502578713693561</v>
      </c>
      <c r="H10" s="1833">
        <v>-0.010659859420805379</v>
      </c>
      <c r="I10" s="1833">
        <v>-0.0021572807071118185</v>
      </c>
      <c r="J10" s="1833">
        <v>-0.00015932304699250757</v>
      </c>
      <c r="K10" s="1834">
        <v>0.032431060502829845</v>
      </c>
      <c r="L10" s="1835">
        <v>-9.519999999999994</v>
      </c>
      <c r="M10" s="1836">
        <v>3.405937902818433</v>
      </c>
      <c r="N10" s="1833">
        <v>-4.270095045584745</v>
      </c>
      <c r="O10" s="1837">
        <v>-0.8641571427663122</v>
      </c>
      <c r="P10" s="1833">
        <v>-0.063821156241737</v>
      </c>
      <c r="Q10" s="1834">
        <v>12.62717377757923</v>
      </c>
      <c r="R10" s="1834">
        <v>-106.84031555555528</v>
      </c>
      <c r="S10" s="1838">
        <v>348.85077361564004</v>
      </c>
      <c r="T10" s="1763"/>
      <c r="U10" s="1838" t="s">
        <v>170</v>
      </c>
    </row>
    <row r="11" ht="18" customHeight="1" x14ac:dyDescent="0.25">
      <c r="B11" s="1765" t="s">
        <v>1342</v>
      </c>
      <c r="C11" s="1839"/>
      <c r="D11" s="1840">
        <v>376.4048294260282</v>
      </c>
      <c r="E11" s="1841">
        <v>365.46187561872</v>
      </c>
      <c r="F11" s="1842">
        <v>10.9429538073082</v>
      </c>
      <c r="G11" s="1770" t="s">
        <v>84</v>
      </c>
      <c r="H11" s="1771">
        <v>-0.008955566546455572</v>
      </c>
      <c r="I11" s="1771">
        <v>-0.008955566546455572</v>
      </c>
      <c r="J11" s="1771" t="s">
        <v>170</v>
      </c>
      <c r="K11" s="1772">
        <v>0.02431212842742367</v>
      </c>
      <c r="L11" s="1773">
        <v>-9.519999999999996</v>
      </c>
      <c r="M11" s="1843" t="s">
        <v>84</v>
      </c>
      <c r="N11" s="1844">
        <v>-3.3709184983320535</v>
      </c>
      <c r="O11" s="1845">
        <v>-3.3709184983320535</v>
      </c>
      <c r="P11" s="1844" t="s">
        <v>170</v>
      </c>
      <c r="Q11" s="1846">
        <v>8.885156055369457</v>
      </c>
      <c r="R11" s="1846">
        <v>-104.17692024557402</v>
      </c>
      <c r="S11" s="1847">
        <v>361.7631698580005</v>
      </c>
      <c r="T11" s="1763"/>
      <c r="U11" s="1847" t="s">
        <v>170</v>
      </c>
    </row>
    <row r="12" ht="18" customHeight="1" x14ac:dyDescent="0.25">
      <c r="B12" s="1776" t="s">
        <v>1483</v>
      </c>
      <c r="C12" s="1848"/>
      <c r="D12" s="1849">
        <v>262.1968388388382</v>
      </c>
      <c r="E12" s="1778">
        <v>252.95145678755</v>
      </c>
      <c r="F12" s="1779">
        <v>9.2453820512882</v>
      </c>
      <c r="G12" s="1780" t="s">
        <v>84</v>
      </c>
      <c r="H12" s="497">
        <v>-0.007894402770069538</v>
      </c>
      <c r="I12" s="497" t="s">
        <v>170</v>
      </c>
      <c r="J12" s="497">
        <v>-0.007894402770069538</v>
      </c>
      <c r="K12" s="1781">
        <v>0.01879432646986</v>
      </c>
      <c r="L12" s="498">
        <v>-9.520000000000039</v>
      </c>
      <c r="M12" s="1782" t="s">
        <v>84</v>
      </c>
      <c r="N12" s="1782">
        <v>-2.0698874508328</v>
      </c>
      <c r="O12" s="1850">
        <v>-2.0698874508328</v>
      </c>
      <c r="P12" s="1782" t="s">
        <v>170</v>
      </c>
      <c r="Q12" s="1783">
        <v>4.7540522598919</v>
      </c>
      <c r="R12" s="1783">
        <v>-88.01603712826402</v>
      </c>
      <c r="S12" s="1851" t="s">
        <v>197</v>
      </c>
      <c r="T12" s="1763"/>
      <c r="U12" s="1785" t="s">
        <v>170</v>
      </c>
    </row>
    <row r="13" ht="18" customHeight="1" x14ac:dyDescent="0.25">
      <c r="B13" s="1776" t="s">
        <v>1484</v>
      </c>
      <c r="C13" s="1848"/>
      <c r="D13" s="1849">
        <v>113.91279847374</v>
      </c>
      <c r="E13" s="1778">
        <v>112.21522671772</v>
      </c>
      <c r="F13" s="1779">
        <v>1.69757175602</v>
      </c>
      <c r="G13" s="1780" t="s">
        <v>84</v>
      </c>
      <c r="H13" s="497">
        <v>-0.011347221413089751</v>
      </c>
      <c r="I13" s="497" t="s">
        <v>170</v>
      </c>
      <c r="J13" s="497">
        <v>-0.011347221413089751</v>
      </c>
      <c r="K13" s="1781">
        <v>0.036548304621559564</v>
      </c>
      <c r="L13" s="498">
        <v>-9.519999999999763</v>
      </c>
      <c r="M13" s="1782" t="s">
        <v>84</v>
      </c>
      <c r="N13" s="1782">
        <v>-1.2925937460662</v>
      </c>
      <c r="O13" s="1850">
        <v>-1.2925937460662</v>
      </c>
      <c r="P13" s="1782" t="s">
        <v>170</v>
      </c>
      <c r="Q13" s="1783">
        <v>4.1012762892566</v>
      </c>
      <c r="R13" s="1783">
        <v>-16.16088311731</v>
      </c>
      <c r="S13" s="1851" t="s">
        <v>197</v>
      </c>
      <c r="T13" s="1763"/>
      <c r="U13" s="1785" t="s">
        <v>170</v>
      </c>
    </row>
    <row r="14" ht="18" customHeight="1" x14ac:dyDescent="0.25">
      <c r="B14" s="1776" t="s">
        <v>1485</v>
      </c>
      <c r="C14" s="1848"/>
      <c r="D14" s="1849">
        <v>0.29519211345</v>
      </c>
      <c r="E14" s="1778">
        <v>0.29519211345</v>
      </c>
      <c r="F14" s="1779" t="s">
        <v>84</v>
      </c>
      <c r="G14" s="1780" t="s">
        <v>84</v>
      </c>
      <c r="H14" s="497">
        <v>-0.028582408027248058</v>
      </c>
      <c r="I14" s="497" t="s">
        <v>170</v>
      </c>
      <c r="J14" s="497">
        <v>-0.028582408027248058</v>
      </c>
      <c r="K14" s="1781">
        <v>0.10104438723770043</v>
      </c>
      <c r="L14" s="498" t="s">
        <v>84</v>
      </c>
      <c r="M14" s="1782" t="s">
        <v>84</v>
      </c>
      <c r="N14" s="1782">
        <v>-0.0084373014330536</v>
      </c>
      <c r="O14" s="1850">
        <v>-0.0084373014330536</v>
      </c>
      <c r="P14" s="1782" t="s">
        <v>170</v>
      </c>
      <c r="Q14" s="1783">
        <v>0.029827506220957</v>
      </c>
      <c r="R14" s="1783" t="s">
        <v>84</v>
      </c>
      <c r="S14" s="1851" t="s">
        <v>197</v>
      </c>
      <c r="T14" s="1763"/>
      <c r="U14" s="1785" t="s">
        <v>170</v>
      </c>
    </row>
    <row r="15" ht="18" customHeight="1" x14ac:dyDescent="0.25">
      <c r="B15" s="1786" t="s">
        <v>1486</v>
      </c>
      <c r="C15" s="1852"/>
      <c r="D15" s="1849">
        <v>24.172221079026997</v>
      </c>
      <c r="E15" s="1853">
        <v>23.892452664112998</v>
      </c>
      <c r="F15" s="1854">
        <v>0.279768414914</v>
      </c>
      <c r="G15" s="1780">
        <v>0.14090297667240814</v>
      </c>
      <c r="H15" s="497">
        <v>-0.037198755725135306</v>
      </c>
      <c r="I15" s="497">
        <v>0.10370422094727283</v>
      </c>
      <c r="J15" s="497">
        <v>-0.0026402685972912667</v>
      </c>
      <c r="K15" s="1781">
        <v>0.15661923766538913</v>
      </c>
      <c r="L15" s="498">
        <v>-9.519999999999929</v>
      </c>
      <c r="M15" s="1855">
        <v>3.405937902818433</v>
      </c>
      <c r="N15" s="1856">
        <v>-0.8991765472526918</v>
      </c>
      <c r="O15" s="1850">
        <v>2.5067613555657413</v>
      </c>
      <c r="P15" s="1856">
        <v>-0.063821156241737</v>
      </c>
      <c r="Q15" s="1856">
        <v>3.7420177222097735</v>
      </c>
      <c r="R15" s="1857">
        <v>-2.66339530998126</v>
      </c>
      <c r="S15" s="1851">
        <v>-12.912396242360407</v>
      </c>
      <c r="T15" s="1763"/>
      <c r="U15" s="1851" t="s">
        <v>170</v>
      </c>
    </row>
    <row r="16" ht="18" customHeight="1" x14ac:dyDescent="0.25">
      <c r="B16" s="1791" t="s">
        <v>1487</v>
      </c>
      <c r="C16" s="1852"/>
      <c r="D16" s="1849">
        <v>0.17529867909600003</v>
      </c>
      <c r="E16" s="1792"/>
      <c r="F16" s="1793"/>
      <c r="G16" s="1780" t="s">
        <v>84</v>
      </c>
      <c r="H16" s="497">
        <v>-1.2575086813400866</v>
      </c>
      <c r="I16" s="497">
        <v>-1.2575086813400866</v>
      </c>
      <c r="J16" s="497">
        <v>-0.36407094777243687</v>
      </c>
      <c r="K16" s="1794"/>
      <c r="L16" s="1795"/>
      <c r="M16" s="1855" t="s">
        <v>84</v>
      </c>
      <c r="N16" s="1856">
        <v>-0.22043961079067</v>
      </c>
      <c r="O16" s="1850">
        <v>-0.22043961079067</v>
      </c>
      <c r="P16" s="1856">
        <v>-0.063821156241737</v>
      </c>
      <c r="Q16" s="1858">
        <v>-0.047450721548167</v>
      </c>
      <c r="R16" s="1858">
        <v>-0.03046399996192</v>
      </c>
      <c r="S16" s="1851">
        <v>1.3279767913225986</v>
      </c>
      <c r="T16" s="1763"/>
      <c r="U16" s="1851" t="s">
        <v>170</v>
      </c>
    </row>
    <row r="17" ht="18" customHeight="1" x14ac:dyDescent="0.25">
      <c r="B17" s="1796" t="s">
        <v>1488</v>
      </c>
      <c r="C17" s="1848"/>
      <c r="D17" s="1849">
        <v>0.17529867909600003</v>
      </c>
      <c r="E17" s="1778">
        <v>0.1720986791</v>
      </c>
      <c r="F17" s="1779">
        <v>0.003199999996</v>
      </c>
      <c r="G17" s="1780" t="s">
        <v>84</v>
      </c>
      <c r="H17" s="497">
        <v>-1.2575086813400866</v>
      </c>
      <c r="I17" s="497">
        <v>-1.2575086813400866</v>
      </c>
      <c r="J17" s="497">
        <v>-0.36407094777243687</v>
      </c>
      <c r="K17" s="1781">
        <v>-0.2757181042661878</v>
      </c>
      <c r="L17" s="498">
        <v>-9.52</v>
      </c>
      <c r="M17" s="1782" t="s">
        <v>84</v>
      </c>
      <c r="N17" s="1782">
        <v>-0.22043961079067</v>
      </c>
      <c r="O17" s="1850">
        <v>-0.22043961079067</v>
      </c>
      <c r="P17" s="1782">
        <v>-0.063821156241737</v>
      </c>
      <c r="Q17" s="1783">
        <v>-0.047450721548167</v>
      </c>
      <c r="R17" s="1783">
        <v>-0.03046399996192</v>
      </c>
      <c r="S17" s="1851" t="s">
        <v>197</v>
      </c>
      <c r="T17" s="1763"/>
      <c r="U17" s="1785" t="s">
        <v>170</v>
      </c>
    </row>
    <row r="18" ht="18" customHeight="1" x14ac:dyDescent="0.25">
      <c r="B18" s="1791" t="s">
        <v>1489</v>
      </c>
      <c r="C18" s="1852"/>
      <c r="D18" s="1849">
        <v>21.810401698423</v>
      </c>
      <c r="E18" s="1792"/>
      <c r="F18" s="1793"/>
      <c r="G18" s="1780">
        <v>0.13351303542388446</v>
      </c>
      <c r="H18" s="497">
        <v>-0.027290635967616644</v>
      </c>
      <c r="I18" s="497">
        <v>0.10622239945626781</v>
      </c>
      <c r="J18" s="497" t="s">
        <v>170</v>
      </c>
      <c r="K18" s="1794"/>
      <c r="L18" s="1795"/>
      <c r="M18" s="1855">
        <v>2.9119729345707</v>
      </c>
      <c r="N18" s="1856">
        <v>-0.5952197330591499</v>
      </c>
      <c r="O18" s="1850">
        <v>2.31675320151155</v>
      </c>
      <c r="P18" s="1856" t="s">
        <v>170</v>
      </c>
      <c r="Q18" s="1858">
        <v>-1.2402867690981</v>
      </c>
      <c r="R18" s="1858">
        <v>-2.2805999565563</v>
      </c>
      <c r="S18" s="1851">
        <v>4.415156255190852</v>
      </c>
      <c r="T18" s="1763"/>
      <c r="U18" s="1851" t="s">
        <v>170</v>
      </c>
    </row>
    <row r="19" ht="18" customHeight="1" x14ac:dyDescent="0.25">
      <c r="B19" s="1796" t="s">
        <v>1490</v>
      </c>
      <c r="C19" s="1848"/>
      <c r="D19" s="1849">
        <v>21.810401698423</v>
      </c>
      <c r="E19" s="1778">
        <v>21.570842879457</v>
      </c>
      <c r="F19" s="1779">
        <v>0.239558818966</v>
      </c>
      <c r="G19" s="1780">
        <v>0.13351303542388446</v>
      </c>
      <c r="H19" s="497">
        <v>-0.027290635967616644</v>
      </c>
      <c r="I19" s="497">
        <v>0.10622239945626781</v>
      </c>
      <c r="J19" s="497" t="s">
        <v>170</v>
      </c>
      <c r="K19" s="1781">
        <v>-0.057498298792917714</v>
      </c>
      <c r="L19" s="498">
        <v>-9.519999999999916</v>
      </c>
      <c r="M19" s="1782">
        <v>2.9119729345707</v>
      </c>
      <c r="N19" s="1782">
        <v>-0.5952197330591499</v>
      </c>
      <c r="O19" s="1850">
        <v>2.31675320151155</v>
      </c>
      <c r="P19" s="1782" t="s">
        <v>170</v>
      </c>
      <c r="Q19" s="1783">
        <v>-1.2402867690981</v>
      </c>
      <c r="R19" s="1783">
        <v>-2.2805999565563</v>
      </c>
      <c r="S19" s="1851" t="s">
        <v>197</v>
      </c>
      <c r="T19" s="1763"/>
      <c r="U19" s="1785" t="s">
        <v>170</v>
      </c>
    </row>
    <row r="20" ht="18" customHeight="1" x14ac:dyDescent="0.25">
      <c r="B20" s="1791" t="s">
        <v>1491</v>
      </c>
      <c r="C20" s="1852"/>
      <c r="D20" s="1849">
        <v>0.026624125872</v>
      </c>
      <c r="E20" s="1792"/>
      <c r="F20" s="1793"/>
      <c r="G20" s="1780">
        <v>0.09027531227116113</v>
      </c>
      <c r="H20" s="497" t="s">
        <v>84</v>
      </c>
      <c r="I20" s="497">
        <v>0.09027531227116113</v>
      </c>
      <c r="J20" s="497" t="s">
        <v>170</v>
      </c>
      <c r="K20" s="1794"/>
      <c r="L20" s="1795"/>
      <c r="M20" s="1855">
        <v>0.0024035012770415</v>
      </c>
      <c r="N20" s="1856" t="s">
        <v>84</v>
      </c>
      <c r="O20" s="1850">
        <v>0.0024035012770415</v>
      </c>
      <c r="P20" s="1856" t="s">
        <v>170</v>
      </c>
      <c r="Q20" s="1858">
        <v>0.04039604410917</v>
      </c>
      <c r="R20" s="1858">
        <v>-0.02394424244184</v>
      </c>
      <c r="S20" s="1851">
        <v>-0.06913611079603513</v>
      </c>
      <c r="T20" s="1763"/>
      <c r="U20" s="1851" t="s">
        <v>170</v>
      </c>
    </row>
    <row r="21" ht="18" customHeight="1" x14ac:dyDescent="0.25">
      <c r="B21" s="1796" t="s">
        <v>1492</v>
      </c>
      <c r="C21" s="1848"/>
      <c r="D21" s="1849">
        <v>0.026624125872</v>
      </c>
      <c r="E21" s="1778">
        <v>0.024108974355</v>
      </c>
      <c r="F21" s="1779">
        <v>0.002515151517</v>
      </c>
      <c r="G21" s="1780">
        <v>0.09027531227116113</v>
      </c>
      <c r="H21" s="497" t="s">
        <v>84</v>
      </c>
      <c r="I21" s="497">
        <v>0.09027531227116113</v>
      </c>
      <c r="J21" s="497" t="s">
        <v>170</v>
      </c>
      <c r="K21" s="1781">
        <v>1.6755604578753969</v>
      </c>
      <c r="L21" s="498">
        <v>-9.52</v>
      </c>
      <c r="M21" s="1782">
        <v>0.0024035012770415</v>
      </c>
      <c r="N21" s="1782" t="s">
        <v>84</v>
      </c>
      <c r="O21" s="1850">
        <v>0.0024035012770415</v>
      </c>
      <c r="P21" s="1782" t="s">
        <v>170</v>
      </c>
      <c r="Q21" s="1783">
        <v>0.04039604410917</v>
      </c>
      <c r="R21" s="1783">
        <v>-0.02394424244184</v>
      </c>
      <c r="S21" s="1851" t="s">
        <v>197</v>
      </c>
      <c r="T21" s="1763"/>
      <c r="U21" s="1785" t="s">
        <v>170</v>
      </c>
    </row>
    <row r="22" ht="18" customHeight="1" x14ac:dyDescent="0.25">
      <c r="B22" s="1791" t="s">
        <v>1493</v>
      </c>
      <c r="C22" s="1852"/>
      <c r="D22" s="1849">
        <v>1.8256745864980002</v>
      </c>
      <c r="E22" s="1792"/>
      <c r="F22" s="1793"/>
      <c r="G22" s="1780">
        <v>0.22165722338171093</v>
      </c>
      <c r="H22" s="497">
        <v>-0.045745941812705124</v>
      </c>
      <c r="I22" s="497">
        <v>0.1759112815690058</v>
      </c>
      <c r="J22" s="497" t="s">
        <v>170</v>
      </c>
      <c r="K22" s="1794"/>
      <c r="L22" s="1795"/>
      <c r="M22" s="1855">
        <v>0.40467395964169994</v>
      </c>
      <c r="N22" s="1856">
        <v>-0.083517203402872</v>
      </c>
      <c r="O22" s="1850">
        <v>0.32115675623882795</v>
      </c>
      <c r="P22" s="1856" t="s">
        <v>170</v>
      </c>
      <c r="Q22" s="1858">
        <v>4.0519819551512</v>
      </c>
      <c r="R22" s="1858">
        <v>-0.25587644433232</v>
      </c>
      <c r="S22" s="1851">
        <v>-15.096628312546304</v>
      </c>
      <c r="T22" s="1763"/>
      <c r="U22" s="1851" t="s">
        <v>170</v>
      </c>
    </row>
    <row r="23" ht="18" customHeight="1" x14ac:dyDescent="0.25">
      <c r="B23" s="1796" t="s">
        <v>1494</v>
      </c>
      <c r="C23" s="1848"/>
      <c r="D23" s="1849">
        <v>1.8256745864980002</v>
      </c>
      <c r="E23" s="1778">
        <v>1.798796808732</v>
      </c>
      <c r="F23" s="1779">
        <v>0.026877777766</v>
      </c>
      <c r="G23" s="1780">
        <v>0.22165722338171093</v>
      </c>
      <c r="H23" s="497">
        <v>-0.045745941812705124</v>
      </c>
      <c r="I23" s="497">
        <v>0.1759112815690058</v>
      </c>
      <c r="J23" s="497" t="s">
        <v>170</v>
      </c>
      <c r="K23" s="1781">
        <v>2.252606817780328</v>
      </c>
      <c r="L23" s="498">
        <v>-9.52</v>
      </c>
      <c r="M23" s="1782">
        <v>0.40467395964169994</v>
      </c>
      <c r="N23" s="1782">
        <v>-0.083517203402872</v>
      </c>
      <c r="O23" s="1850">
        <v>0.32115675623882795</v>
      </c>
      <c r="P23" s="1782" t="s">
        <v>170</v>
      </c>
      <c r="Q23" s="1783">
        <v>4.0519819551512</v>
      </c>
      <c r="R23" s="1783">
        <v>-0.25587644433232</v>
      </c>
      <c r="S23" s="1851" t="s">
        <v>197</v>
      </c>
      <c r="T23" s="1763"/>
      <c r="U23" s="1785" t="s">
        <v>170</v>
      </c>
    </row>
    <row r="24" ht="18" customHeight="1" x14ac:dyDescent="0.25">
      <c r="B24" s="1791" t="s">
        <v>1495</v>
      </c>
      <c r="C24" s="1852"/>
      <c r="D24" s="1849">
        <v>0.334221989138</v>
      </c>
      <c r="E24" s="1792"/>
      <c r="F24" s="1793"/>
      <c r="G24" s="1780">
        <v>0.2599694518995763</v>
      </c>
      <c r="H24" s="497" t="s">
        <v>84</v>
      </c>
      <c r="I24" s="497">
        <v>0.2599694518995763</v>
      </c>
      <c r="J24" s="497" t="s">
        <v>170</v>
      </c>
      <c r="K24" s="1794"/>
      <c r="L24" s="1795"/>
      <c r="M24" s="1855">
        <v>0.086887507328992</v>
      </c>
      <c r="N24" s="1856" t="s">
        <v>84</v>
      </c>
      <c r="O24" s="1850">
        <v>0.086887507328992</v>
      </c>
      <c r="P24" s="1856" t="s">
        <v>170</v>
      </c>
      <c r="Q24" s="1858">
        <v>0.93737721359567</v>
      </c>
      <c r="R24" s="1858">
        <v>-0.07251066668888</v>
      </c>
      <c r="S24" s="1851">
        <v>-3.489764865531518</v>
      </c>
      <c r="T24" s="1763"/>
      <c r="U24" s="1851" t="s">
        <v>170</v>
      </c>
    </row>
    <row r="25" ht="18" customHeight="1" x14ac:dyDescent="0.3">
      <c r="B25" s="1798" t="s">
        <v>1496</v>
      </c>
      <c r="C25" s="1859"/>
      <c r="D25" s="1860">
        <v>0.334221989138</v>
      </c>
      <c r="E25" s="1801">
        <v>0.326605322469</v>
      </c>
      <c r="F25" s="1802">
        <v>0.007616666669</v>
      </c>
      <c r="G25" s="1803">
        <v>0.2599694518995763</v>
      </c>
      <c r="H25" s="1804" t="s">
        <v>84</v>
      </c>
      <c r="I25" s="1804">
        <v>0.2599694518995763</v>
      </c>
      <c r="J25" s="1804" t="s">
        <v>170</v>
      </c>
      <c r="K25" s="1805">
        <v>2.870061046493331</v>
      </c>
      <c r="L25" s="1806">
        <v>-9.52</v>
      </c>
      <c r="M25" s="1807">
        <v>0.086887507328992</v>
      </c>
      <c r="N25" s="1807" t="s">
        <v>84</v>
      </c>
      <c r="O25" s="1804">
        <v>0.086887507328992</v>
      </c>
      <c r="P25" s="1807" t="s">
        <v>170</v>
      </c>
      <c r="Q25" s="1808">
        <v>0.93737721359567</v>
      </c>
      <c r="R25" s="1808">
        <v>-0.07251066668888</v>
      </c>
      <c r="S25" s="1861" t="s">
        <v>197</v>
      </c>
      <c r="T25" s="1763"/>
      <c r="U25" s="1810" t="s">
        <v>170</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1398.27694271285</v>
      </c>
      <c r="E10" s="1830">
        <v>1389.645005483413</v>
      </c>
      <c r="F10" s="1831">
        <v>8.631937229437227</v>
      </c>
      <c r="G10" s="1832">
        <v>0.04119979889544663</v>
      </c>
      <c r="H10" s="1833">
        <v>-0.08244335602744497</v>
      </c>
      <c r="I10" s="1833">
        <v>-0.04124355713199834</v>
      </c>
      <c r="J10" s="1833">
        <v>-0.015632024858416076</v>
      </c>
      <c r="K10" s="1834">
        <v>0.0906670274283513</v>
      </c>
      <c r="L10" s="1835">
        <v>-9.076745443048631</v>
      </c>
      <c r="M10" s="1836">
        <v>57.608728839909375</v>
      </c>
      <c r="N10" s="1833">
        <v>-115.27864381304278</v>
      </c>
      <c r="O10" s="1837">
        <v>-57.6699149731334</v>
      </c>
      <c r="P10" s="1833">
        <v>-21.857899927437302</v>
      </c>
      <c r="Q10" s="1834">
        <v>125.99498182783599</v>
      </c>
      <c r="R10" s="1834">
        <v>-78.34989691197619</v>
      </c>
      <c r="S10" s="1838">
        <v>116.90334327728395</v>
      </c>
      <c r="T10" s="1763"/>
      <c r="U10" s="1838" t="s">
        <v>170</v>
      </c>
    </row>
    <row r="11" ht="18" customHeight="1" x14ac:dyDescent="0.25">
      <c r="B11" s="1872" t="s">
        <v>1345</v>
      </c>
      <c r="C11" s="1766"/>
      <c r="D11" s="1767">
        <v>1318.9086747803392</v>
      </c>
      <c r="E11" s="1768">
        <v>1311.3809395318406</v>
      </c>
      <c r="F11" s="1769">
        <v>7.527735248498615</v>
      </c>
      <c r="G11" s="1770">
        <v>0.03442460365825206</v>
      </c>
      <c r="H11" s="1771">
        <v>-0.02775859837979917</v>
      </c>
      <c r="I11" s="1771">
        <v>0.006666005278452888</v>
      </c>
      <c r="J11" s="1771" t="s">
        <v>170</v>
      </c>
      <c r="K11" s="1772">
        <v>0.08546763342354348</v>
      </c>
      <c r="L11" s="1773">
        <v>-9.058552511963887</v>
      </c>
      <c r="M11" s="1771">
        <v>45.40290839074364</v>
      </c>
      <c r="N11" s="1771">
        <v>-36.611056202860595</v>
      </c>
      <c r="O11" s="1771">
        <v>8.791852187883045</v>
      </c>
      <c r="P11" s="1771" t="s">
        <v>170</v>
      </c>
      <c r="Q11" s="1772">
        <v>112.08062541852938</v>
      </c>
      <c r="R11" s="1772">
        <v>-68.19038504468622</v>
      </c>
      <c r="S11" s="1774">
        <v>-193.16767272634695</v>
      </c>
      <c r="T11" s="1763"/>
      <c r="U11" s="1775" t="s">
        <v>170</v>
      </c>
    </row>
    <row r="12" ht="18" customHeight="1" x14ac:dyDescent="0.25">
      <c r="B12" s="1776" t="s">
        <v>1519</v>
      </c>
      <c r="C12" s="768"/>
      <c r="D12" s="1777">
        <v>135.6597696298819</v>
      </c>
      <c r="E12" s="1778">
        <v>134.00534181327</v>
      </c>
      <c r="F12" s="1779">
        <v>1.6544278166119</v>
      </c>
      <c r="G12" s="1780">
        <v>0.00005929216222948116</v>
      </c>
      <c r="H12" s="497">
        <v>-0.08424844943926173</v>
      </c>
      <c r="I12" s="497">
        <v>-0.08418915727703224</v>
      </c>
      <c r="J12" s="497" t="s">
        <v>170</v>
      </c>
      <c r="K12" s="1781">
        <v>-0.09844102657581287</v>
      </c>
      <c r="L12" s="498">
        <v>-9.519999999999825</v>
      </c>
      <c r="M12" s="1782">
        <v>0.008043561068909</v>
      </c>
      <c r="N12" s="1782">
        <v>-11.429125242605</v>
      </c>
      <c r="O12" s="497">
        <v>-11.42108168153609</v>
      </c>
      <c r="P12" s="1782" t="s">
        <v>170</v>
      </c>
      <c r="Q12" s="1783">
        <v>-13.191623414741</v>
      </c>
      <c r="R12" s="1783">
        <v>-15.750152814145</v>
      </c>
      <c r="S12" s="1784" t="s">
        <v>197</v>
      </c>
      <c r="T12" s="1763"/>
      <c r="U12" s="1785" t="s">
        <v>170</v>
      </c>
    </row>
    <row r="13" ht="18" customHeight="1" x14ac:dyDescent="0.25">
      <c r="B13" s="1776" t="s">
        <v>1520</v>
      </c>
      <c r="C13" s="768"/>
      <c r="D13" s="1777">
        <v>339.4930456706739</v>
      </c>
      <c r="E13" s="1778">
        <v>335.7886211563</v>
      </c>
      <c r="F13" s="1779">
        <v>3.7044245143739</v>
      </c>
      <c r="G13" s="1780">
        <v>0.000013380709065181313</v>
      </c>
      <c r="H13" s="497">
        <v>-0.04614058253988595</v>
      </c>
      <c r="I13" s="497">
        <v>-0.046127201830820766</v>
      </c>
      <c r="J13" s="497" t="s">
        <v>170</v>
      </c>
      <c r="K13" s="1781">
        <v>-0.006917112759808365</v>
      </c>
      <c r="L13" s="498">
        <v>-9.51999999999986</v>
      </c>
      <c r="M13" s="1782">
        <v>0.0045426576737716</v>
      </c>
      <c r="N13" s="1782">
        <v>-15.664406895485</v>
      </c>
      <c r="O13" s="497">
        <v>-15.659864237811227</v>
      </c>
      <c r="P13" s="1782" t="s">
        <v>170</v>
      </c>
      <c r="Q13" s="1783">
        <v>-2.3226877559987</v>
      </c>
      <c r="R13" s="1783">
        <v>-35.266121376839</v>
      </c>
      <c r="S13" s="1784" t="s">
        <v>197</v>
      </c>
      <c r="T13" s="1763"/>
      <c r="U13" s="1785" t="s">
        <v>170</v>
      </c>
    </row>
    <row r="14" ht="18" customHeight="1" x14ac:dyDescent="0.25">
      <c r="B14" s="1776" t="s">
        <v>1521</v>
      </c>
      <c r="C14" s="768"/>
      <c r="D14" s="1777">
        <v>405.4577328505162</v>
      </c>
      <c r="E14" s="1778">
        <v>404.13009765237</v>
      </c>
      <c r="F14" s="1779">
        <v>1.3276351981462</v>
      </c>
      <c r="G14" s="1780" t="s">
        <v>84</v>
      </c>
      <c r="H14" s="497">
        <v>-0.01821856047820521</v>
      </c>
      <c r="I14" s="497">
        <v>-0.01821856047820521</v>
      </c>
      <c r="J14" s="497" t="s">
        <v>170</v>
      </c>
      <c r="K14" s="1781">
        <v>0.23242289782474249</v>
      </c>
      <c r="L14" s="498">
        <v>-9.520000000000133</v>
      </c>
      <c r="M14" s="1782" t="s">
        <v>84</v>
      </c>
      <c r="N14" s="1782">
        <v>-7.386856227293101</v>
      </c>
      <c r="O14" s="497">
        <v>-7.386856227293101</v>
      </c>
      <c r="P14" s="1782" t="s">
        <v>170</v>
      </c>
      <c r="Q14" s="1783">
        <v>93.92908839456</v>
      </c>
      <c r="R14" s="1783">
        <v>-12.639087086352</v>
      </c>
      <c r="S14" s="1784" t="s">
        <v>197</v>
      </c>
      <c r="T14" s="1763"/>
      <c r="U14" s="1785" t="s">
        <v>170</v>
      </c>
    </row>
    <row r="15" ht="18" customHeight="1" x14ac:dyDescent="0.25">
      <c r="B15" s="1776" t="s">
        <v>1522</v>
      </c>
      <c r="C15" s="768"/>
      <c r="D15" s="1777">
        <v>144.64290434575716</v>
      </c>
      <c r="E15" s="1778">
        <v>144.47901275401</v>
      </c>
      <c r="F15" s="1779">
        <v>0.16389159174716</v>
      </c>
      <c r="G15" s="1780">
        <v>0.24568065766142358</v>
      </c>
      <c r="H15" s="497" t="s">
        <v>84</v>
      </c>
      <c r="I15" s="497">
        <v>0.24568065766142358</v>
      </c>
      <c r="J15" s="497" t="s">
        <v>170</v>
      </c>
      <c r="K15" s="1781">
        <v>0.22194421198728054</v>
      </c>
      <c r="L15" s="498">
        <v>-5.299999999999891</v>
      </c>
      <c r="M15" s="1782">
        <v>35.535963865724</v>
      </c>
      <c r="N15" s="1782" t="s">
        <v>84</v>
      </c>
      <c r="O15" s="497">
        <v>35.535963865724</v>
      </c>
      <c r="P15" s="1782" t="s">
        <v>170</v>
      </c>
      <c r="Q15" s="1783">
        <v>32.066280634389</v>
      </c>
      <c r="R15" s="1783">
        <v>-0.86862543625993</v>
      </c>
      <c r="S15" s="1784" t="s">
        <v>197</v>
      </c>
      <c r="T15" s="1763"/>
      <c r="U15" s="1785" t="s">
        <v>170</v>
      </c>
    </row>
    <row r="16" ht="18" customHeight="1" x14ac:dyDescent="0.25">
      <c r="B16" s="1776" t="s">
        <v>1523</v>
      </c>
      <c r="C16" s="768"/>
      <c r="D16" s="1777">
        <v>21.808793811736336</v>
      </c>
      <c r="E16" s="1778">
        <v>21.791686974128</v>
      </c>
      <c r="F16" s="1779">
        <v>0.017106837608333</v>
      </c>
      <c r="G16" s="1780">
        <v>0.0008114477692890368</v>
      </c>
      <c r="H16" s="497">
        <v>-0.011356917944928316</v>
      </c>
      <c r="I16" s="497">
        <v>-0.010545470175639279</v>
      </c>
      <c r="J16" s="497" t="s">
        <v>170</v>
      </c>
      <c r="K16" s="1781">
        <v>-0.047116310427544834</v>
      </c>
      <c r="L16" s="498">
        <v>-9.519999999999992</v>
      </c>
      <c r="M16" s="1782">
        <v>0.017696697089418</v>
      </c>
      <c r="N16" s="1782">
        <v>-0.24768068179775</v>
      </c>
      <c r="O16" s="497">
        <v>-0.22998398470833198</v>
      </c>
      <c r="P16" s="1782" t="s">
        <v>170</v>
      </c>
      <c r="Q16" s="1783">
        <v>-1.0267438882129</v>
      </c>
      <c r="R16" s="1783">
        <v>-0.16285709403133</v>
      </c>
      <c r="S16" s="1784" t="s">
        <v>197</v>
      </c>
      <c r="T16" s="1763"/>
      <c r="U16" s="1785" t="s">
        <v>170</v>
      </c>
    </row>
    <row r="17" ht="18" customHeight="1" x14ac:dyDescent="0.25">
      <c r="B17" s="1776" t="s">
        <v>1524</v>
      </c>
      <c r="C17" s="768"/>
      <c r="D17" s="1777">
        <v>68.43239418915759</v>
      </c>
      <c r="E17" s="1778">
        <v>67.986601154413</v>
      </c>
      <c r="F17" s="1779">
        <v>0.4457930347446</v>
      </c>
      <c r="G17" s="1780">
        <v>0.13214037795491188</v>
      </c>
      <c r="H17" s="497">
        <v>-0.0007583518589493155</v>
      </c>
      <c r="I17" s="497">
        <v>0.13138202609596258</v>
      </c>
      <c r="J17" s="497" t="s">
        <v>170</v>
      </c>
      <c r="K17" s="1781">
        <v>0.06548836006772638</v>
      </c>
      <c r="L17" s="498">
        <v>-5.300000000000044</v>
      </c>
      <c r="M17" s="1782">
        <v>9.0426824325148</v>
      </c>
      <c r="N17" s="1782">
        <v>-0.0518958333457</v>
      </c>
      <c r="O17" s="497">
        <v>8.9907865991691</v>
      </c>
      <c r="P17" s="1782" t="s">
        <v>170</v>
      </c>
      <c r="Q17" s="1783">
        <v>4.4523310161811</v>
      </c>
      <c r="R17" s="1783">
        <v>-2.3627030841464</v>
      </c>
      <c r="S17" s="1784" t="s">
        <v>197</v>
      </c>
      <c r="T17" s="1763"/>
      <c r="U17" s="1785" t="s">
        <v>170</v>
      </c>
    </row>
    <row r="18" ht="18" customHeight="1" x14ac:dyDescent="0.25">
      <c r="B18" s="1776" t="s">
        <v>1525</v>
      </c>
      <c r="C18" s="768"/>
      <c r="D18" s="1777">
        <v>0.99601190475668</v>
      </c>
      <c r="E18" s="1778">
        <v>0.99501190475668</v>
      </c>
      <c r="F18" s="1779">
        <v>0.001</v>
      </c>
      <c r="G18" s="1780">
        <v>0.2183291943318126</v>
      </c>
      <c r="H18" s="497" t="s">
        <v>84</v>
      </c>
      <c r="I18" s="497">
        <v>0.2183291943318126</v>
      </c>
      <c r="J18" s="497" t="s">
        <v>170</v>
      </c>
      <c r="K18" s="1781">
        <v>0.0474078518182426</v>
      </c>
      <c r="L18" s="498">
        <v>-9.520000000000001</v>
      </c>
      <c r="M18" s="1782">
        <v>0.21745847671042</v>
      </c>
      <c r="N18" s="1782" t="s">
        <v>84</v>
      </c>
      <c r="O18" s="497">
        <v>0.21745847671042</v>
      </c>
      <c r="P18" s="1782" t="s">
        <v>170</v>
      </c>
      <c r="Q18" s="1783">
        <v>0.047171376938092</v>
      </c>
      <c r="R18" s="1783">
        <v>-0.00952</v>
      </c>
      <c r="S18" s="1784" t="s">
        <v>197</v>
      </c>
      <c r="T18" s="1763"/>
      <c r="U18" s="1785" t="s">
        <v>170</v>
      </c>
    </row>
    <row r="19" ht="18" customHeight="1" x14ac:dyDescent="0.25">
      <c r="B19" s="1776" t="s">
        <v>1526</v>
      </c>
      <c r="C19" s="768"/>
      <c r="D19" s="1777">
        <v>141.22187485311883</v>
      </c>
      <c r="E19" s="1778">
        <v>141.18180748675</v>
      </c>
      <c r="F19" s="1779">
        <v>0.040067366368853</v>
      </c>
      <c r="G19" s="1780">
        <v>0.00403667257574941</v>
      </c>
      <c r="H19" s="497">
        <v>-0.004269733165223754</v>
      </c>
      <c r="I19" s="497">
        <v>-0.00023306058947434463</v>
      </c>
      <c r="J19" s="497" t="s">
        <v>170</v>
      </c>
      <c r="K19" s="1781">
        <v>-0.05171193269019299</v>
      </c>
      <c r="L19" s="498">
        <v>-5.2999999999999785</v>
      </c>
      <c r="M19" s="1782">
        <v>0.5700664693155</v>
      </c>
      <c r="N19" s="1782">
        <v>-0.60297972271544</v>
      </c>
      <c r="O19" s="497">
        <v>-0.03291325339994</v>
      </c>
      <c r="P19" s="1782" t="s">
        <v>170</v>
      </c>
      <c r="Q19" s="1783">
        <v>-7.3007841258346</v>
      </c>
      <c r="R19" s="1783">
        <v>-0.21235704175492</v>
      </c>
      <c r="S19" s="1784" t="s">
        <v>197</v>
      </c>
      <c r="T19" s="1763"/>
      <c r="U19" s="1785" t="s">
        <v>170</v>
      </c>
    </row>
    <row r="20" ht="18" customHeight="1" x14ac:dyDescent="0.25">
      <c r="B20" s="1776" t="s">
        <v>1527</v>
      </c>
      <c r="C20" s="768"/>
      <c r="D20" s="1777">
        <v>61.19614752474067</v>
      </c>
      <c r="E20" s="1778">
        <v>61.022758635843</v>
      </c>
      <c r="F20" s="1779">
        <v>0.17338888889767</v>
      </c>
      <c r="G20" s="1780">
        <v>0.0001054679241730103</v>
      </c>
      <c r="H20" s="497">
        <v>-0.02006844628776825</v>
      </c>
      <c r="I20" s="497">
        <v>-0.019962978363595243</v>
      </c>
      <c r="J20" s="497" t="s">
        <v>170</v>
      </c>
      <c r="K20" s="1781">
        <v>0.08894375315999545</v>
      </c>
      <c r="L20" s="498">
        <v>-5.299999999999936</v>
      </c>
      <c r="M20" s="1782">
        <v>0.0064542306468197</v>
      </c>
      <c r="N20" s="1782">
        <v>-1.2281115996186</v>
      </c>
      <c r="O20" s="497">
        <v>-1.2216573689717805</v>
      </c>
      <c r="P20" s="1782" t="s">
        <v>170</v>
      </c>
      <c r="Q20" s="1783">
        <v>5.4275931812484</v>
      </c>
      <c r="R20" s="1783">
        <v>-0.91896111115764</v>
      </c>
      <c r="S20" s="1784" t="s">
        <v>197</v>
      </c>
      <c r="T20" s="1763"/>
      <c r="U20" s="1785" t="s">
        <v>170</v>
      </c>
    </row>
    <row r="21" ht="18" customHeight="1" x14ac:dyDescent="0.25">
      <c r="B21" s="1786" t="s">
        <v>1528</v>
      </c>
      <c r="C21" s="1787"/>
      <c r="D21" s="1777">
        <v>79.36826793251092</v>
      </c>
      <c r="E21" s="1788">
        <v>78.2640659515723</v>
      </c>
      <c r="F21" s="1789">
        <v>1.1042019809386114</v>
      </c>
      <c r="G21" s="1780">
        <v>0.15378715911432875</v>
      </c>
      <c r="H21" s="497">
        <v>-0.9911717826206747</v>
      </c>
      <c r="I21" s="497">
        <v>-0.837384623506346</v>
      </c>
      <c r="J21" s="497">
        <v>-0.2753984746904606</v>
      </c>
      <c r="K21" s="1781">
        <v>0.1777872928032698</v>
      </c>
      <c r="L21" s="498">
        <v>-9.200773085603425</v>
      </c>
      <c r="M21" s="497">
        <v>12.205820449165733</v>
      </c>
      <c r="N21" s="497">
        <v>-78.66758761018218</v>
      </c>
      <c r="O21" s="497">
        <v>-66.46176716101645</v>
      </c>
      <c r="P21" s="497">
        <v>-21.857899927437302</v>
      </c>
      <c r="Q21" s="1781">
        <v>13.914356409306604</v>
      </c>
      <c r="R21" s="1781">
        <v>-10.159511867289963</v>
      </c>
      <c r="S21" s="1784">
        <v>310.0710160036309</v>
      </c>
      <c r="T21" s="1763"/>
      <c r="U21" s="1790" t="s">
        <v>170</v>
      </c>
    </row>
    <row r="22" ht="18" customHeight="1" x14ac:dyDescent="0.25">
      <c r="B22" s="1873" t="s">
        <v>1529</v>
      </c>
      <c r="C22" s="1787"/>
      <c r="D22" s="1874">
        <v>20.5080403373573</v>
      </c>
      <c r="E22" s="1792"/>
      <c r="F22" s="1793"/>
      <c r="G22" s="1875" t="s">
        <v>84</v>
      </c>
      <c r="H22" s="1876">
        <v>-3.577800836485625</v>
      </c>
      <c r="I22" s="1876">
        <v>-3.577800836485625</v>
      </c>
      <c r="J22" s="1876">
        <v>-1.065820993516436</v>
      </c>
      <c r="K22" s="1794"/>
      <c r="L22" s="1795"/>
      <c r="M22" s="1876" t="s">
        <v>84</v>
      </c>
      <c r="N22" s="1876">
        <v>-73.37368387367789</v>
      </c>
      <c r="O22" s="1876">
        <v>-73.37368387367789</v>
      </c>
      <c r="P22" s="1876">
        <v>-21.857899927437302</v>
      </c>
      <c r="Q22" s="1877">
        <v>-26.366993337337203</v>
      </c>
      <c r="R22" s="1877">
        <v>-0.53517594017414</v>
      </c>
      <c r="S22" s="1878">
        <v>447.823761288338</v>
      </c>
      <c r="T22" s="1763"/>
      <c r="U22" s="1879" t="s">
        <v>170</v>
      </c>
    </row>
    <row r="23" ht="18" customHeight="1" x14ac:dyDescent="0.25">
      <c r="B23" s="1796" t="s">
        <v>1530</v>
      </c>
      <c r="C23" s="768"/>
      <c r="D23" s="1874">
        <v>12.096003973737998</v>
      </c>
      <c r="E23" s="1778">
        <v>12.050258247246</v>
      </c>
      <c r="F23" s="1779">
        <v>0.045745726492</v>
      </c>
      <c r="G23" s="1875" t="s">
        <v>84</v>
      </c>
      <c r="H23" s="1876">
        <v>-3.6909974103932983</v>
      </c>
      <c r="I23" s="1876">
        <v>-3.6909974103932983</v>
      </c>
      <c r="J23" s="1876">
        <v>-0.9666345475442765</v>
      </c>
      <c r="K23" s="1781">
        <v>-1.3772510004039915</v>
      </c>
      <c r="L23" s="498">
        <v>-9.520000000000001</v>
      </c>
      <c r="M23" s="1782" t="s">
        <v>84</v>
      </c>
      <c r="N23" s="1782">
        <v>-44.646319343174</v>
      </c>
      <c r="O23" s="1876">
        <v>-44.646319343174</v>
      </c>
      <c r="P23" s="1782">
        <v>-11.692415328248</v>
      </c>
      <c r="Q23" s="1783">
        <v>-16.596230226146</v>
      </c>
      <c r="R23" s="1783">
        <v>-0.43549931620384</v>
      </c>
      <c r="S23" s="1878" t="s">
        <v>197</v>
      </c>
      <c r="T23" s="1763"/>
      <c r="U23" s="1785" t="s">
        <v>170</v>
      </c>
    </row>
    <row r="24" ht="18" customHeight="1" x14ac:dyDescent="0.25">
      <c r="B24" s="1796" t="s">
        <v>1531</v>
      </c>
      <c r="C24" s="768"/>
      <c r="D24" s="1874">
        <v>1.119083832867</v>
      </c>
      <c r="E24" s="1778">
        <v>1.117699217483</v>
      </c>
      <c r="F24" s="1779">
        <v>0.001384615384</v>
      </c>
      <c r="G24" s="1875" t="s">
        <v>84</v>
      </c>
      <c r="H24" s="1876">
        <v>-5.446247769221638</v>
      </c>
      <c r="I24" s="1876">
        <v>-5.446247769221638</v>
      </c>
      <c r="J24" s="1876">
        <v>-1.3301044547060343</v>
      </c>
      <c r="K24" s="1781">
        <v>-2.1119153384740583</v>
      </c>
      <c r="L24" s="498">
        <v>-5.3</v>
      </c>
      <c r="M24" s="1782" t="s">
        <v>84</v>
      </c>
      <c r="N24" s="1782">
        <v>-6.0948078283239</v>
      </c>
      <c r="O24" s="1876">
        <v>-6.0948078283239</v>
      </c>
      <c r="P24" s="1782">
        <v>-1.4884983912859</v>
      </c>
      <c r="Q24" s="1783">
        <v>-2.3604861212028</v>
      </c>
      <c r="R24" s="1783">
        <v>-0.0073384615352</v>
      </c>
      <c r="S24" s="1878" t="s">
        <v>197</v>
      </c>
      <c r="T24" s="1763"/>
      <c r="U24" s="1785" t="s">
        <v>170</v>
      </c>
    </row>
    <row r="25" ht="18" customHeight="1" x14ac:dyDescent="0.25">
      <c r="B25" s="1796" t="s">
        <v>1532</v>
      </c>
      <c r="C25" s="768"/>
      <c r="D25" s="1874">
        <v>7.2929525307522995</v>
      </c>
      <c r="E25" s="1778">
        <v>7.2763264623723</v>
      </c>
      <c r="F25" s="1779">
        <v>0.01662606838</v>
      </c>
      <c r="G25" s="1875" t="s">
        <v>84</v>
      </c>
      <c r="H25" s="1876">
        <v>-3.103346224556511</v>
      </c>
      <c r="I25" s="1876">
        <v>-3.103346224556511</v>
      </c>
      <c r="J25" s="1876">
        <v>-1.189776866271243</v>
      </c>
      <c r="K25" s="1781">
        <v>-1.0184090871003098</v>
      </c>
      <c r="L25" s="498">
        <v>-5.553818276495022</v>
      </c>
      <c r="M25" s="1782" t="s">
        <v>84</v>
      </c>
      <c r="N25" s="1782">
        <v>-22.63255670218</v>
      </c>
      <c r="O25" s="1876">
        <v>-22.63255670218</v>
      </c>
      <c r="P25" s="1782">
        <v>-8.6769862079034</v>
      </c>
      <c r="Q25" s="1783">
        <v>-7.4102769899884</v>
      </c>
      <c r="R25" s="1783">
        <v>-0.09233816243509999</v>
      </c>
      <c r="S25" s="1878" t="s">
        <v>197</v>
      </c>
      <c r="T25" s="1763"/>
      <c r="U25" s="1785" t="s">
        <v>170</v>
      </c>
    </row>
    <row r="26" ht="18" customHeight="1" x14ac:dyDescent="0.25">
      <c r="B26" s="1791" t="s">
        <v>1533</v>
      </c>
      <c r="C26" s="1787"/>
      <c r="D26" s="1874">
        <v>38.69814480894231</v>
      </c>
      <c r="E26" s="1792"/>
      <c r="F26" s="1793"/>
      <c r="G26" s="1875">
        <v>0.012033617412395444</v>
      </c>
      <c r="H26" s="1876">
        <v>-0.12462035736858323</v>
      </c>
      <c r="I26" s="1876">
        <v>-0.11258673995618779</v>
      </c>
      <c r="J26" s="1876" t="s">
        <v>170</v>
      </c>
      <c r="K26" s="1794"/>
      <c r="L26" s="1795"/>
      <c r="M26" s="1876">
        <v>0.46567866920028855</v>
      </c>
      <c r="N26" s="1876">
        <v>-4.822576635591575</v>
      </c>
      <c r="O26" s="1876">
        <v>-4.356897966391286</v>
      </c>
      <c r="P26" s="1876" t="s">
        <v>170</v>
      </c>
      <c r="Q26" s="1877">
        <v>2.9473503998704036</v>
      </c>
      <c r="R26" s="1877">
        <v>-8.81144503440768</v>
      </c>
      <c r="S26" s="1878">
        <v>37.476972870074796</v>
      </c>
      <c r="T26" s="1763"/>
      <c r="U26" s="1879" t="s">
        <v>170</v>
      </c>
    </row>
    <row r="27" ht="18" customHeight="1" x14ac:dyDescent="0.25">
      <c r="B27" s="1796" t="s">
        <v>1530</v>
      </c>
      <c r="C27" s="768"/>
      <c r="D27" s="1874">
        <v>34.589219753411</v>
      </c>
      <c r="E27" s="1778">
        <v>33.70452344414</v>
      </c>
      <c r="F27" s="1779">
        <v>0.884696309271</v>
      </c>
      <c r="G27" s="1875" t="s">
        <v>84</v>
      </c>
      <c r="H27" s="1876">
        <v>-0.13169132976024128</v>
      </c>
      <c r="I27" s="1876">
        <v>-0.13169132976024128</v>
      </c>
      <c r="J27" s="1876" t="s">
        <v>170</v>
      </c>
      <c r="K27" s="1781">
        <v>0.12124493449107629</v>
      </c>
      <c r="L27" s="498">
        <v>-9.519999999999978</v>
      </c>
      <c r="M27" s="1782" t="s">
        <v>84</v>
      </c>
      <c r="N27" s="1782">
        <v>-4.5551003446959</v>
      </c>
      <c r="O27" s="1876">
        <v>-4.5551003446959</v>
      </c>
      <c r="P27" s="1782" t="s">
        <v>170</v>
      </c>
      <c r="Q27" s="1783">
        <v>4.0865027370377</v>
      </c>
      <c r="R27" s="1783">
        <v>-8.4223088642599</v>
      </c>
      <c r="S27" s="1878" t="s">
        <v>197</v>
      </c>
      <c r="T27" s="1763"/>
      <c r="U27" s="1785" t="s">
        <v>170</v>
      </c>
    </row>
    <row r="28" ht="18" customHeight="1" x14ac:dyDescent="0.25">
      <c r="B28" s="1796" t="s">
        <v>1531</v>
      </c>
      <c r="C28" s="768"/>
      <c r="D28" s="1874">
        <v>0.278962490275976</v>
      </c>
      <c r="E28" s="1778">
        <v>0.258148118553</v>
      </c>
      <c r="F28" s="1779">
        <v>0.020814371722976</v>
      </c>
      <c r="G28" s="1875">
        <v>0.004058122910964321</v>
      </c>
      <c r="H28" s="1876">
        <v>-0.10641207469379778</v>
      </c>
      <c r="I28" s="1876">
        <v>-0.10235395178283346</v>
      </c>
      <c r="J28" s="1876" t="s">
        <v>170</v>
      </c>
      <c r="K28" s="1781">
        <v>-0.2934874444321823</v>
      </c>
      <c r="L28" s="498">
        <v>-5.299999999999866</v>
      </c>
      <c r="M28" s="1782">
        <v>0.0011320640730886</v>
      </c>
      <c r="N28" s="1782">
        <v>-0.029684977352015</v>
      </c>
      <c r="O28" s="1876">
        <v>-0.0285529132789264</v>
      </c>
      <c r="P28" s="1782" t="s">
        <v>170</v>
      </c>
      <c r="Q28" s="1783">
        <v>-0.075763231599096</v>
      </c>
      <c r="R28" s="1783">
        <v>-0.11031617013177</v>
      </c>
      <c r="S28" s="1878" t="s">
        <v>197</v>
      </c>
      <c r="T28" s="1763"/>
      <c r="U28" s="1785" t="s">
        <v>170</v>
      </c>
    </row>
    <row r="29" ht="18" customHeight="1" x14ac:dyDescent="0.25">
      <c r="B29" s="1796" t="s">
        <v>1532</v>
      </c>
      <c r="C29" s="768"/>
      <c r="D29" s="1874">
        <v>3.8299625652553333</v>
      </c>
      <c r="E29" s="1778">
        <v>3.793526240464</v>
      </c>
      <c r="F29" s="1779">
        <v>0.036436324791333</v>
      </c>
      <c r="G29" s="1875">
        <v>0.12129272733406728</v>
      </c>
      <c r="H29" s="1876">
        <v>-0.0620871116863794</v>
      </c>
      <c r="I29" s="1876">
        <v>0.05920561564768788</v>
      </c>
      <c r="J29" s="1876" t="s">
        <v>170</v>
      </c>
      <c r="K29" s="1781">
        <v>-0.28031679186121383</v>
      </c>
      <c r="L29" s="498">
        <v>-7.652253667535978</v>
      </c>
      <c r="M29" s="1782">
        <v>0.4645466051272</v>
      </c>
      <c r="N29" s="1782">
        <v>-0.23779131354366</v>
      </c>
      <c r="O29" s="1876">
        <v>0.22675529158353996</v>
      </c>
      <c r="P29" s="1782" t="s">
        <v>170</v>
      </c>
      <c r="Q29" s="1783">
        <v>-1.0633891055682</v>
      </c>
      <c r="R29" s="1783">
        <v>-0.27882000001601</v>
      </c>
      <c r="S29" s="1878" t="s">
        <v>197</v>
      </c>
      <c r="T29" s="1763"/>
      <c r="U29" s="1785" t="s">
        <v>170</v>
      </c>
    </row>
    <row r="30" ht="18" customHeight="1" x14ac:dyDescent="0.25">
      <c r="B30" s="1791" t="s">
        <v>1534</v>
      </c>
      <c r="C30" s="1787"/>
      <c r="D30" s="1874">
        <v>0.6341147597943024</v>
      </c>
      <c r="E30" s="1792"/>
      <c r="F30" s="1793"/>
      <c r="G30" s="1875">
        <v>0.48214551750468637</v>
      </c>
      <c r="H30" s="1876">
        <v>-0.013664117955586424</v>
      </c>
      <c r="I30" s="1876">
        <v>0.46848139954909995</v>
      </c>
      <c r="J30" s="1876" t="s">
        <v>170</v>
      </c>
      <c r="K30" s="1794"/>
      <c r="L30" s="1795"/>
      <c r="M30" s="1876">
        <v>0.3057355890183838</v>
      </c>
      <c r="N30" s="1876">
        <v>-0.0086646188752077</v>
      </c>
      <c r="O30" s="1876">
        <v>0.2970709701431761</v>
      </c>
      <c r="P30" s="1876" t="s">
        <v>170</v>
      </c>
      <c r="Q30" s="1877">
        <v>0.96218402082542</v>
      </c>
      <c r="R30" s="1877">
        <v>-0.359146527613123</v>
      </c>
      <c r="S30" s="1878">
        <v>-3.3003976989703685</v>
      </c>
      <c r="T30" s="1763"/>
      <c r="U30" s="1879" t="s">
        <v>170</v>
      </c>
    </row>
    <row r="31" ht="18" customHeight="1" x14ac:dyDescent="0.25">
      <c r="B31" s="1796" t="s">
        <v>1530</v>
      </c>
      <c r="C31" s="768"/>
      <c r="D31" s="1874">
        <v>0.208105339084</v>
      </c>
      <c r="E31" s="1778">
        <v>0.180117188349</v>
      </c>
      <c r="F31" s="1779">
        <v>0.027988150735</v>
      </c>
      <c r="G31" s="1875">
        <v>0.039279856295490294</v>
      </c>
      <c r="H31" s="1876">
        <v>-0.03675038920707684</v>
      </c>
      <c r="I31" s="1876">
        <v>0.002529467088413451</v>
      </c>
      <c r="J31" s="1876" t="s">
        <v>170</v>
      </c>
      <c r="K31" s="1781">
        <v>0.6931128378475108</v>
      </c>
      <c r="L31" s="498">
        <v>-9.52</v>
      </c>
      <c r="M31" s="1782">
        <v>0.0081743478135438</v>
      </c>
      <c r="N31" s="1782">
        <v>-0.007647952207407701</v>
      </c>
      <c r="O31" s="1876">
        <v>0.0005263956061360995</v>
      </c>
      <c r="P31" s="1782" t="s">
        <v>170</v>
      </c>
      <c r="Q31" s="1783">
        <v>0.12484153556169</v>
      </c>
      <c r="R31" s="1783">
        <v>-0.2664471949972</v>
      </c>
      <c r="S31" s="1878" t="s">
        <v>197</v>
      </c>
      <c r="T31" s="1763"/>
      <c r="U31" s="1785" t="s">
        <v>170</v>
      </c>
    </row>
    <row r="32" ht="18" customHeight="1" x14ac:dyDescent="0.25">
      <c r="B32" s="1796" t="s">
        <v>1531</v>
      </c>
      <c r="C32" s="768"/>
      <c r="D32" s="1874">
        <v>0.1569670742233024</v>
      </c>
      <c r="E32" s="1778">
        <v>0.154125424602</v>
      </c>
      <c r="F32" s="1779">
        <v>0.0028416496213024</v>
      </c>
      <c r="G32" s="1875">
        <v>0.3299048043383383</v>
      </c>
      <c r="H32" s="1876">
        <v>-0.005839865924339929</v>
      </c>
      <c r="I32" s="1876">
        <v>0.32406493841399836</v>
      </c>
      <c r="J32" s="1876" t="s">
        <v>170</v>
      </c>
      <c r="K32" s="1781">
        <v>1.5443871663382995</v>
      </c>
      <c r="L32" s="498">
        <v>-5.300000000000098</v>
      </c>
      <c r="M32" s="1782">
        <v>0.0517841919092</v>
      </c>
      <c r="N32" s="1782">
        <v>-0.000916666668</v>
      </c>
      <c r="O32" s="1876">
        <v>0.0508675252412</v>
      </c>
      <c r="P32" s="1782" t="s">
        <v>170</v>
      </c>
      <c r="Q32" s="1783">
        <v>0.23802932776177</v>
      </c>
      <c r="R32" s="1783">
        <v>-0.015060742992903</v>
      </c>
      <c r="S32" s="1878" t="s">
        <v>197</v>
      </c>
      <c r="T32" s="1763"/>
      <c r="U32" s="1785" t="s">
        <v>170</v>
      </c>
    </row>
    <row r="33" ht="18" customHeight="1" x14ac:dyDescent="0.25">
      <c r="B33" s="1796" t="s">
        <v>1532</v>
      </c>
      <c r="C33" s="768"/>
      <c r="D33" s="1874">
        <v>0.269042346487</v>
      </c>
      <c r="E33" s="1778">
        <v>0.255189782404</v>
      </c>
      <c r="F33" s="1779">
        <v>0.013852564083</v>
      </c>
      <c r="G33" s="1875">
        <v>0.9135255193275527</v>
      </c>
      <c r="H33" s="1876">
        <v>-0.00037168869921684226</v>
      </c>
      <c r="I33" s="1876">
        <v>0.9131538306283358</v>
      </c>
      <c r="J33" s="1876" t="s">
        <v>170</v>
      </c>
      <c r="K33" s="1781">
        <v>2.348499817885209</v>
      </c>
      <c r="L33" s="498">
        <v>-5.604636741460653</v>
      </c>
      <c r="M33" s="1782">
        <v>0.24577704929564</v>
      </c>
      <c r="N33" s="1782">
        <v>-0.0000999999998</v>
      </c>
      <c r="O33" s="1876">
        <v>0.24567704929584</v>
      </c>
      <c r="P33" s="1782" t="s">
        <v>170</v>
      </c>
      <c r="Q33" s="1783">
        <v>0.59931315750196</v>
      </c>
      <c r="R33" s="1783">
        <v>-0.07763858962302</v>
      </c>
      <c r="S33" s="1878" t="s">
        <v>197</v>
      </c>
      <c r="T33" s="1763"/>
      <c r="U33" s="1785" t="s">
        <v>170</v>
      </c>
    </row>
    <row r="34" ht="18" customHeight="1" x14ac:dyDescent="0.25">
      <c r="B34" s="1791" t="s">
        <v>1535</v>
      </c>
      <c r="C34" s="1787"/>
      <c r="D34" s="1874">
        <v>5.528867959643001</v>
      </c>
      <c r="E34" s="1792"/>
      <c r="F34" s="1793"/>
      <c r="G34" s="1875">
        <v>0.22405085256618354</v>
      </c>
      <c r="H34" s="1876">
        <v>-0.08368123192932811</v>
      </c>
      <c r="I34" s="1876">
        <v>0.14036962063685543</v>
      </c>
      <c r="J34" s="1876" t="s">
        <v>170</v>
      </c>
      <c r="K34" s="1794"/>
      <c r="L34" s="1795"/>
      <c r="M34" s="1876">
        <v>1.2387475800838699</v>
      </c>
      <c r="N34" s="1876">
        <v>-0.46266248203751703</v>
      </c>
      <c r="O34" s="1876">
        <v>0.7760850980463528</v>
      </c>
      <c r="P34" s="1876" t="s">
        <v>170</v>
      </c>
      <c r="Q34" s="1877">
        <v>11.62144193321088</v>
      </c>
      <c r="R34" s="1877">
        <v>-0.32967577544822</v>
      </c>
      <c r="S34" s="1878">
        <v>-44.248787937970405</v>
      </c>
      <c r="T34" s="1763"/>
      <c r="U34" s="1879" t="s">
        <v>170</v>
      </c>
    </row>
    <row r="35" ht="18" customHeight="1" x14ac:dyDescent="0.25">
      <c r="B35" s="1796" t="s">
        <v>1530</v>
      </c>
      <c r="C35" s="768"/>
      <c r="D35" s="1874">
        <v>4.499107337061</v>
      </c>
      <c r="E35" s="1778">
        <v>4.468748828905</v>
      </c>
      <c r="F35" s="1779">
        <v>0.030358508156</v>
      </c>
      <c r="G35" s="1875">
        <v>0.16311180185141472</v>
      </c>
      <c r="H35" s="1876">
        <v>-0.08884937770484674</v>
      </c>
      <c r="I35" s="1876">
        <v>0.07426242414656799</v>
      </c>
      <c r="J35" s="1876" t="s">
        <v>170</v>
      </c>
      <c r="K35" s="1781">
        <v>2.200188767169133</v>
      </c>
      <c r="L35" s="498">
        <v>-9.52</v>
      </c>
      <c r="M35" s="1782">
        <v>0.73385750447094</v>
      </c>
      <c r="N35" s="1782">
        <v>-0.39974288712518</v>
      </c>
      <c r="O35" s="1876">
        <v>0.33411461734576</v>
      </c>
      <c r="P35" s="1782" t="s">
        <v>170</v>
      </c>
      <c r="Q35" s="1783">
        <v>9.832090976657</v>
      </c>
      <c r="R35" s="1783">
        <v>-0.28901299764512</v>
      </c>
      <c r="S35" s="1878" t="s">
        <v>197</v>
      </c>
      <c r="T35" s="1763"/>
      <c r="U35" s="1785" t="s">
        <v>170</v>
      </c>
    </row>
    <row r="36" ht="18" customHeight="1" x14ac:dyDescent="0.25">
      <c r="B36" s="1796" t="s">
        <v>1531</v>
      </c>
      <c r="C36" s="768"/>
      <c r="D36" s="1874">
        <v>0.295720185302</v>
      </c>
      <c r="E36" s="1778">
        <v>0.293025740856</v>
      </c>
      <c r="F36" s="1779">
        <v>0.002694444446</v>
      </c>
      <c r="G36" s="1875">
        <v>0.28453866773101516</v>
      </c>
      <c r="H36" s="1876">
        <v>-0.16114412190836575</v>
      </c>
      <c r="I36" s="1876">
        <v>0.12339454582264939</v>
      </c>
      <c r="J36" s="1876" t="s">
        <v>170</v>
      </c>
      <c r="K36" s="1781">
        <v>1.6901537740780326</v>
      </c>
      <c r="L36" s="498">
        <v>-5.300000000000001</v>
      </c>
      <c r="M36" s="1782">
        <v>0.084143827547</v>
      </c>
      <c r="N36" s="1782">
        <v>-0.04765356959107</v>
      </c>
      <c r="O36" s="1876">
        <v>0.03649025795593001</v>
      </c>
      <c r="P36" s="1782" t="s">
        <v>170</v>
      </c>
      <c r="Q36" s="1783">
        <v>0.49525856180978</v>
      </c>
      <c r="R36" s="1783">
        <v>-0.0142805555638</v>
      </c>
      <c r="S36" s="1878" t="s">
        <v>197</v>
      </c>
      <c r="T36" s="1763"/>
      <c r="U36" s="1785" t="s">
        <v>170</v>
      </c>
    </row>
    <row r="37" ht="18" customHeight="1" x14ac:dyDescent="0.25">
      <c r="B37" s="1796" t="s">
        <v>1532</v>
      </c>
      <c r="C37" s="768"/>
      <c r="D37" s="1874">
        <v>0.7340404372799999</v>
      </c>
      <c r="E37" s="1778">
        <v>0.729062659499</v>
      </c>
      <c r="F37" s="1779">
        <v>0.004977777781</v>
      </c>
      <c r="G37" s="1875">
        <v>0.5731921930963542</v>
      </c>
      <c r="H37" s="1876">
        <v>-0.020797253864971707</v>
      </c>
      <c r="I37" s="1876">
        <v>0.5523949392313825</v>
      </c>
      <c r="J37" s="1876" t="s">
        <v>170</v>
      </c>
      <c r="K37" s="1781">
        <v>1.7750084685908607</v>
      </c>
      <c r="L37" s="498">
        <v>-5.3</v>
      </c>
      <c r="M37" s="1782">
        <v>0.42074624806593</v>
      </c>
      <c r="N37" s="1782">
        <v>-0.015266025321267</v>
      </c>
      <c r="O37" s="1876">
        <v>0.405480222744663</v>
      </c>
      <c r="P37" s="1782" t="s">
        <v>170</v>
      </c>
      <c r="Q37" s="1783">
        <v>1.2940923947441</v>
      </c>
      <c r="R37" s="1783">
        <v>-0.0263822222393</v>
      </c>
      <c r="S37" s="1878" t="s">
        <v>197</v>
      </c>
      <c r="T37" s="1763"/>
      <c r="U37" s="1785" t="s">
        <v>170</v>
      </c>
    </row>
    <row r="38" ht="18" customHeight="1" x14ac:dyDescent="0.25">
      <c r="B38" s="1791" t="s">
        <v>1536</v>
      </c>
      <c r="C38" s="1787"/>
      <c r="D38" s="1874">
        <v>13.999100066774</v>
      </c>
      <c r="E38" s="1792"/>
      <c r="F38" s="1793"/>
      <c r="G38" s="1875">
        <v>0.7283081456830184</v>
      </c>
      <c r="H38" s="1876" t="s">
        <v>84</v>
      </c>
      <c r="I38" s="1876">
        <v>0.7283081456830184</v>
      </c>
      <c r="J38" s="1876" t="s">
        <v>170</v>
      </c>
      <c r="K38" s="1794"/>
      <c r="L38" s="1795"/>
      <c r="M38" s="1876">
        <v>10.195658610863191</v>
      </c>
      <c r="N38" s="1876" t="s">
        <v>84</v>
      </c>
      <c r="O38" s="1876">
        <v>10.195658610863191</v>
      </c>
      <c r="P38" s="1876" t="s">
        <v>170</v>
      </c>
      <c r="Q38" s="1877">
        <v>24.750373392737103</v>
      </c>
      <c r="R38" s="1877">
        <v>-0.1240685896468</v>
      </c>
      <c r="S38" s="1878">
        <v>-127.6805325178411</v>
      </c>
      <c r="T38" s="1763"/>
      <c r="U38" s="1879" t="s">
        <v>170</v>
      </c>
    </row>
    <row r="39" ht="18" customHeight="1" x14ac:dyDescent="0.3">
      <c r="B39" s="1798" t="s">
        <v>1530</v>
      </c>
      <c r="C39" s="1799"/>
      <c r="D39" s="1880">
        <v>1.226165373488</v>
      </c>
      <c r="E39" s="1801">
        <v>1.216590587173</v>
      </c>
      <c r="F39" s="1802">
        <v>0.009574786315</v>
      </c>
      <c r="G39" s="1881">
        <v>0.30827475483737377</v>
      </c>
      <c r="H39" s="1882" t="s">
        <v>84</v>
      </c>
      <c r="I39" s="1882">
        <v>0.30827475483737377</v>
      </c>
      <c r="J39" s="1882" t="s">
        <v>170</v>
      </c>
      <c r="K39" s="1883">
        <v>2.8207856847931567</v>
      </c>
      <c r="L39" s="1884">
        <v>-9.52</v>
      </c>
      <c r="M39" s="1807">
        <v>0.37799582990209</v>
      </c>
      <c r="N39" s="1807" t="s">
        <v>84</v>
      </c>
      <c r="O39" s="1882">
        <v>0.37799582990209</v>
      </c>
      <c r="P39" s="1807" t="s">
        <v>170</v>
      </c>
      <c r="Q39" s="1808">
        <v>3.4317413125517</v>
      </c>
      <c r="R39" s="1808">
        <v>-0.0911519657188</v>
      </c>
      <c r="S39" s="1885" t="s">
        <v>197</v>
      </c>
      <c r="T39" s="1763"/>
      <c r="U39" s="1810" t="s">
        <v>170</v>
      </c>
    </row>
    <row r="40" ht="18" customHeight="1" x14ac:dyDescent="0.3">
      <c r="B40" s="1798" t="s">
        <v>1531</v>
      </c>
      <c r="C40" s="1799"/>
      <c r="D40" s="1880">
        <v>10.04337181725</v>
      </c>
      <c r="E40" s="1801">
        <v>10.039083355711</v>
      </c>
      <c r="F40" s="1802">
        <v>0.004288461539</v>
      </c>
      <c r="G40" s="1881">
        <v>0.7087896060443744</v>
      </c>
      <c r="H40" s="1882" t="s">
        <v>84</v>
      </c>
      <c r="I40" s="1882">
        <v>0.7087896060443744</v>
      </c>
      <c r="J40" s="1882" t="s">
        <v>170</v>
      </c>
      <c r="K40" s="1883">
        <v>1.2686747467521124</v>
      </c>
      <c r="L40" s="1884">
        <v>-5.3</v>
      </c>
      <c r="M40" s="1807">
        <v>7.1186375537058</v>
      </c>
      <c r="N40" s="1807" t="s">
        <v>84</v>
      </c>
      <c r="O40" s="1882">
        <v>7.1186375537058</v>
      </c>
      <c r="P40" s="1807" t="s">
        <v>170</v>
      </c>
      <c r="Q40" s="1808">
        <v>12.73633153393</v>
      </c>
      <c r="R40" s="1808">
        <v>-0.0227288461567</v>
      </c>
      <c r="S40" s="1885" t="s">
        <v>197</v>
      </c>
      <c r="T40" s="1763"/>
      <c r="U40" s="1810" t="s">
        <v>170</v>
      </c>
    </row>
    <row r="41" ht="18" customHeight="1" x14ac:dyDescent="0.3">
      <c r="B41" s="1798" t="s">
        <v>1532</v>
      </c>
      <c r="C41" s="1799"/>
      <c r="D41" s="1880">
        <v>2.729562876036</v>
      </c>
      <c r="E41" s="1801">
        <v>2.727640653815</v>
      </c>
      <c r="F41" s="1802">
        <v>0.001922222221</v>
      </c>
      <c r="G41" s="1881">
        <v>0.9888122566991211</v>
      </c>
      <c r="H41" s="1882" t="s">
        <v>84</v>
      </c>
      <c r="I41" s="1882">
        <v>0.9888122566991211</v>
      </c>
      <c r="J41" s="1882" t="s">
        <v>170</v>
      </c>
      <c r="K41" s="1883">
        <v>3.146419061562164</v>
      </c>
      <c r="L41" s="1884">
        <v>-5.3</v>
      </c>
      <c r="M41" s="1807">
        <v>2.6990252272553</v>
      </c>
      <c r="N41" s="1807" t="s">
        <v>84</v>
      </c>
      <c r="O41" s="1882">
        <v>2.6990252272553</v>
      </c>
      <c r="P41" s="1807" t="s">
        <v>170</v>
      </c>
      <c r="Q41" s="1808">
        <v>8.5823005462554</v>
      </c>
      <c r="R41" s="1808">
        <v>-0.0101877777713</v>
      </c>
      <c r="S41" s="1885" t="s">
        <v>197</v>
      </c>
      <c r="T41" s="1763"/>
      <c r="U41" s="1810" t="s">
        <v>170</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187.83300663780324</v>
      </c>
      <c r="E10" s="1830">
        <v>181.305661399708</v>
      </c>
      <c r="F10" s="1831">
        <v>6.52734523809525</v>
      </c>
      <c r="G10" s="1902">
        <v>0.0010229305320560839</v>
      </c>
      <c r="H10" s="1903">
        <v>-0.03375222722651493</v>
      </c>
      <c r="I10" s="1902">
        <v>-0.03272929669445885</v>
      </c>
      <c r="J10" s="1903">
        <v>-0.0059185161314496085</v>
      </c>
      <c r="K10" s="1903">
        <v>-0.017776731878962303</v>
      </c>
      <c r="L10" s="1904">
        <v>-5.051759610929655</v>
      </c>
      <c r="M10" s="1905">
        <v>0.19214011741770198</v>
      </c>
      <c r="N10" s="1903">
        <v>-6.339782320678622</v>
      </c>
      <c r="O10" s="1902">
        <v>-6.14764220326092</v>
      </c>
      <c r="P10" s="1903">
        <v>-1.11169267980452</v>
      </c>
      <c r="Q10" s="1906">
        <v>-3.2230221308405342</v>
      </c>
      <c r="R10" s="1906">
        <v>-32.9745790404036</v>
      </c>
      <c r="S10" s="1838">
        <v>159.34209886581624</v>
      </c>
      <c r="T10" s="1763"/>
      <c r="U10" s="1907" t="s">
        <v>170</v>
      </c>
    </row>
    <row r="11" ht="18" customHeight="1" x14ac:dyDescent="0.25">
      <c r="B11" s="1908" t="s">
        <v>1348</v>
      </c>
      <c r="C11" s="1766"/>
      <c r="D11" s="1909">
        <v>182.84062027420626</v>
      </c>
      <c r="E11" s="1841">
        <v>176.610837873257</v>
      </c>
      <c r="F11" s="1842">
        <v>6.22978240094925</v>
      </c>
      <c r="G11" s="1910">
        <v>0.0005342824148457625</v>
      </c>
      <c r="H11" s="1911">
        <v>-0.00036420884818226746</v>
      </c>
      <c r="I11" s="1910">
        <v>0.00017007356666349507</v>
      </c>
      <c r="J11" s="1911" t="s">
        <v>685</v>
      </c>
      <c r="K11" s="1911">
        <v>0.0016722687169574973</v>
      </c>
      <c r="L11" s="1912">
        <v>-5.0661845220932475</v>
      </c>
      <c r="M11" s="1913">
        <v>0.097688528132</v>
      </c>
      <c r="N11" s="1911">
        <v>-0.066592171711</v>
      </c>
      <c r="O11" s="1910">
        <v>0.031096356421000004</v>
      </c>
      <c r="P11" s="1911" t="s">
        <v>685</v>
      </c>
      <c r="Q11" s="1914">
        <v>0.2953407792511</v>
      </c>
      <c r="R11" s="1914">
        <v>-31.561227175698</v>
      </c>
      <c r="S11" s="1847">
        <v>114.52756348010537</v>
      </c>
      <c r="T11" s="1763"/>
      <c r="U11" s="1915" t="s">
        <v>170</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183</v>
      </c>
      <c r="E13" s="1792"/>
      <c r="F13" s="1793"/>
      <c r="G13" s="1857" t="s">
        <v>183</v>
      </c>
      <c r="H13" s="1856" t="s">
        <v>183</v>
      </c>
      <c r="I13" s="1857" t="s">
        <v>183</v>
      </c>
      <c r="J13" s="1856" t="s">
        <v>183</v>
      </c>
      <c r="K13" s="1916"/>
      <c r="L13" s="1794"/>
      <c r="M13" s="1913" t="s">
        <v>183</v>
      </c>
      <c r="N13" s="1911" t="s">
        <v>183</v>
      </c>
      <c r="O13" s="1910" t="s">
        <v>183</v>
      </c>
      <c r="P13" s="1911" t="s">
        <v>183</v>
      </c>
      <c r="Q13" s="1914" t="s">
        <v>183</v>
      </c>
      <c r="R13" s="1914" t="s">
        <v>183</v>
      </c>
      <c r="S13" s="1917" t="s">
        <v>183</v>
      </c>
      <c r="T13" s="1763"/>
      <c r="U13" s="1915"/>
    </row>
    <row r="14" ht="18" customHeight="1" x14ac:dyDescent="0.25">
      <c r="B14" s="1791" t="s">
        <v>1555</v>
      </c>
      <c r="C14" s="1766"/>
      <c r="D14" s="1849">
        <v>182.84062027420626</v>
      </c>
      <c r="E14" s="1792"/>
      <c r="F14" s="1793"/>
      <c r="G14" s="1857">
        <v>0.0005342824148457625</v>
      </c>
      <c r="H14" s="1856">
        <v>-0.00036420884818226746</v>
      </c>
      <c r="I14" s="1857">
        <v>0.00017007356666349507</v>
      </c>
      <c r="J14" s="1856" t="s">
        <v>170</v>
      </c>
      <c r="K14" s="1916"/>
      <c r="L14" s="1794"/>
      <c r="M14" s="1913">
        <v>0.097688528132</v>
      </c>
      <c r="N14" s="1911">
        <v>-0.066592171711</v>
      </c>
      <c r="O14" s="1910">
        <v>0.031096356421000004</v>
      </c>
      <c r="P14" s="1911" t="s">
        <v>170</v>
      </c>
      <c r="Q14" s="1914">
        <v>0.2953407792511</v>
      </c>
      <c r="R14" s="1914">
        <v>-31.561227175698</v>
      </c>
      <c r="S14" s="1917">
        <v>114.52756348010537</v>
      </c>
      <c r="T14" s="1763"/>
      <c r="U14" s="1915" t="s">
        <v>170</v>
      </c>
    </row>
    <row r="15" ht="18" customHeight="1" x14ac:dyDescent="0.25">
      <c r="B15" s="1796" t="s">
        <v>1556</v>
      </c>
      <c r="C15" s="1918"/>
      <c r="D15" s="1849">
        <v>158.66730089352254</v>
      </c>
      <c r="E15" s="1919">
        <v>158.39246701629</v>
      </c>
      <c r="F15" s="1920">
        <v>0.27483387723255</v>
      </c>
      <c r="G15" s="1857" t="s">
        <v>84</v>
      </c>
      <c r="H15" s="1856">
        <v>-0.00041969688357961204</v>
      </c>
      <c r="I15" s="1857">
        <v>-0.00041969688357961204</v>
      </c>
      <c r="J15" s="1856" t="s">
        <v>170</v>
      </c>
      <c r="K15" s="1856">
        <v>-0.0037906225709057914</v>
      </c>
      <c r="L15" s="1858" t="s">
        <v>84</v>
      </c>
      <c r="M15" s="1921" t="s">
        <v>84</v>
      </c>
      <c r="N15" s="1922">
        <v>-0.066592171711</v>
      </c>
      <c r="O15" s="1857">
        <v>-0.066592171711</v>
      </c>
      <c r="P15" s="1922" t="s">
        <v>170</v>
      </c>
      <c r="Q15" s="1923">
        <v>-0.6004060605334</v>
      </c>
      <c r="R15" s="1923" t="s">
        <v>84</v>
      </c>
      <c r="S15" s="1917" t="s">
        <v>197</v>
      </c>
      <c r="T15" s="1924"/>
      <c r="U15" s="1925" t="s">
        <v>170</v>
      </c>
    </row>
    <row r="16" ht="18" customHeight="1" x14ac:dyDescent="0.25">
      <c r="B16" s="1796" t="s">
        <v>1557</v>
      </c>
      <c r="C16" s="1918"/>
      <c r="D16" s="1849">
        <v>24.1733193806837</v>
      </c>
      <c r="E16" s="1919">
        <v>18.218370856967</v>
      </c>
      <c r="F16" s="1920">
        <v>5.9549485237167</v>
      </c>
      <c r="G16" s="1857">
        <v>0.004041171449960673</v>
      </c>
      <c r="H16" s="1856" t="s">
        <v>84</v>
      </c>
      <c r="I16" s="1857">
        <v>0.004041171449960673</v>
      </c>
      <c r="J16" s="1856" t="s">
        <v>170</v>
      </c>
      <c r="K16" s="1856">
        <v>0.04916723052884567</v>
      </c>
      <c r="L16" s="1858">
        <v>-5.299999999999915</v>
      </c>
      <c r="M16" s="1921">
        <v>0.097688528132</v>
      </c>
      <c r="N16" s="1922" t="s">
        <v>84</v>
      </c>
      <c r="O16" s="1857">
        <v>0.097688528132</v>
      </c>
      <c r="P16" s="1922" t="s">
        <v>170</v>
      </c>
      <c r="Q16" s="1923">
        <v>0.8957468397845</v>
      </c>
      <c r="R16" s="1923">
        <v>-31.561227175698</v>
      </c>
      <c r="S16" s="1917" t="s">
        <v>197</v>
      </c>
      <c r="T16" s="1924"/>
      <c r="U16" s="1925" t="s">
        <v>170</v>
      </c>
    </row>
    <row r="17" ht="18" customHeight="1" x14ac:dyDescent="0.25">
      <c r="A17" s="1530"/>
      <c r="B17" s="1926" t="s">
        <v>1558</v>
      </c>
      <c r="C17" s="1787"/>
      <c r="D17" s="1849">
        <v>4.992386363596999</v>
      </c>
      <c r="E17" s="1853">
        <v>4.694823526451</v>
      </c>
      <c r="F17" s="1854">
        <v>0.297562837146</v>
      </c>
      <c r="G17" s="1857">
        <v>0.018919126527228537</v>
      </c>
      <c r="H17" s="1856">
        <v>-1.2565514149124883</v>
      </c>
      <c r="I17" s="1857">
        <v>-1.2376322883852597</v>
      </c>
      <c r="J17" s="1856">
        <v>-0.22267761323735943</v>
      </c>
      <c r="K17" s="1856">
        <v>-0.7494132399799279</v>
      </c>
      <c r="L17" s="1858">
        <v>-4.749759339107709</v>
      </c>
      <c r="M17" s="1927">
        <v>0.09445158928570199</v>
      </c>
      <c r="N17" s="1856">
        <v>-6.273190148967622</v>
      </c>
      <c r="O17" s="1857">
        <v>-6.1787385596819195</v>
      </c>
      <c r="P17" s="1856">
        <v>-1.11169267980452</v>
      </c>
      <c r="Q17" s="1855">
        <v>-3.5183629100916343</v>
      </c>
      <c r="R17" s="1855">
        <v>-1.4133518647055998</v>
      </c>
      <c r="S17" s="1851">
        <v>44.814535385710876</v>
      </c>
      <c r="T17" s="1763"/>
      <c r="U17" s="1851" t="s">
        <v>170</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183</v>
      </c>
      <c r="E19" s="1792"/>
      <c r="F19" s="1793"/>
      <c r="G19" s="1857" t="s">
        <v>183</v>
      </c>
      <c r="H19" s="1856" t="s">
        <v>183</v>
      </c>
      <c r="I19" s="1857" t="s">
        <v>183</v>
      </c>
      <c r="J19" s="1856" t="s">
        <v>183</v>
      </c>
      <c r="K19" s="1916"/>
      <c r="L19" s="1794"/>
      <c r="M19" s="1927" t="s">
        <v>183</v>
      </c>
      <c r="N19" s="1856" t="s">
        <v>183</v>
      </c>
      <c r="O19" s="1857" t="s">
        <v>183</v>
      </c>
      <c r="P19" s="1856" t="s">
        <v>183</v>
      </c>
      <c r="Q19" s="1855" t="s">
        <v>183</v>
      </c>
      <c r="R19" s="1855" t="s">
        <v>183</v>
      </c>
      <c r="S19" s="1851" t="s">
        <v>183</v>
      </c>
      <c r="T19" s="1763"/>
      <c r="U19" s="1851"/>
    </row>
    <row r="20" ht="18" customHeight="1" x14ac:dyDescent="0.25">
      <c r="B20" s="1791" t="s">
        <v>1561</v>
      </c>
      <c r="C20" s="1787"/>
      <c r="D20" s="1849">
        <v>4.992386363596999</v>
      </c>
      <c r="E20" s="1792"/>
      <c r="F20" s="1793"/>
      <c r="G20" s="1857">
        <v>0.018919126527228537</v>
      </c>
      <c r="H20" s="1856">
        <v>-1.2565514149124883</v>
      </c>
      <c r="I20" s="1857">
        <v>-1.2376322883852597</v>
      </c>
      <c r="J20" s="1856">
        <v>-0.22267761323735943</v>
      </c>
      <c r="K20" s="1916"/>
      <c r="L20" s="1794"/>
      <c r="M20" s="1927">
        <v>0.09445158928570199</v>
      </c>
      <c r="N20" s="1856">
        <v>-6.273190148967622</v>
      </c>
      <c r="O20" s="1857">
        <v>-6.1787385596819195</v>
      </c>
      <c r="P20" s="1856">
        <v>-1.11169267980452</v>
      </c>
      <c r="Q20" s="1855">
        <v>-3.5183629100916343</v>
      </c>
      <c r="R20" s="1855">
        <v>-1.4133518647055998</v>
      </c>
      <c r="S20" s="1851">
        <v>44.814535385710876</v>
      </c>
      <c r="T20" s="1763"/>
      <c r="U20" s="1851" t="s">
        <v>170</v>
      </c>
    </row>
    <row r="21" ht="18" customHeight="1" x14ac:dyDescent="0.25">
      <c r="B21" s="1928" t="s">
        <v>1562</v>
      </c>
      <c r="C21" s="1787"/>
      <c r="D21" s="1849">
        <v>0.761584754127</v>
      </c>
      <c r="E21" s="1792"/>
      <c r="F21" s="1793"/>
      <c r="G21" s="1857" t="s">
        <v>84</v>
      </c>
      <c r="H21" s="1856">
        <v>-7.379360945490016</v>
      </c>
      <c r="I21" s="1857">
        <v>-7.379360945490016</v>
      </c>
      <c r="J21" s="1856">
        <v>-1.4597097352334036</v>
      </c>
      <c r="K21" s="1916"/>
      <c r="L21" s="1794"/>
      <c r="M21" s="1913" t="s">
        <v>84</v>
      </c>
      <c r="N21" s="1911">
        <v>-5.6200087912854</v>
      </c>
      <c r="O21" s="1910">
        <v>-5.6200087912854</v>
      </c>
      <c r="P21" s="1911">
        <v>-1.11169267980452</v>
      </c>
      <c r="Q21" s="1914">
        <v>-1.5713561772675604</v>
      </c>
      <c r="R21" s="1914">
        <v>-0.5722991063698</v>
      </c>
      <c r="S21" s="1851">
        <v>32.54297476733632</v>
      </c>
      <c r="T21" s="1763"/>
      <c r="U21" s="1915" t="s">
        <v>170</v>
      </c>
    </row>
    <row r="22" ht="18" customHeight="1" x14ac:dyDescent="0.25">
      <c r="B22" s="1929" t="s">
        <v>1556</v>
      </c>
      <c r="C22" s="1930"/>
      <c r="D22" s="1849">
        <v>0.392956882016</v>
      </c>
      <c r="E22" s="1778">
        <v>0.389723548675</v>
      </c>
      <c r="F22" s="1779">
        <v>0.003233333341</v>
      </c>
      <c r="G22" s="1857" t="s">
        <v>84</v>
      </c>
      <c r="H22" s="1856">
        <v>-7.07042746351869</v>
      </c>
      <c r="I22" s="1857">
        <v>-7.07042746351869</v>
      </c>
      <c r="J22" s="1856">
        <v>-1.3399266071531513</v>
      </c>
      <c r="K22" s="1856">
        <v>-3.7558819197691387</v>
      </c>
      <c r="L22" s="1858" t="s">
        <v>84</v>
      </c>
      <c r="M22" s="1931" t="s">
        <v>84</v>
      </c>
      <c r="N22" s="1932">
        <v>-2.7783731305846</v>
      </c>
      <c r="O22" s="1857">
        <v>-2.7783731305846</v>
      </c>
      <c r="P22" s="1932">
        <v>-0.52653338167718</v>
      </c>
      <c r="Q22" s="1933">
        <v>-1.4637556301767003</v>
      </c>
      <c r="R22" s="1933" t="s">
        <v>84</v>
      </c>
      <c r="S22" s="1917" t="s">
        <v>197</v>
      </c>
      <c r="T22" s="1763"/>
      <c r="U22" s="1934" t="s">
        <v>170</v>
      </c>
    </row>
    <row r="23" ht="18" customHeight="1" x14ac:dyDescent="0.25">
      <c r="B23" s="1929" t="s">
        <v>1557</v>
      </c>
      <c r="C23" s="1930"/>
      <c r="D23" s="1849">
        <v>0.368627872111</v>
      </c>
      <c r="E23" s="1778">
        <v>0.260646908645</v>
      </c>
      <c r="F23" s="1779">
        <v>0.107980963466</v>
      </c>
      <c r="G23" s="1857" t="s">
        <v>84</v>
      </c>
      <c r="H23" s="1856">
        <v>-7.708683677193937</v>
      </c>
      <c r="I23" s="1857">
        <v>-7.708683677193937</v>
      </c>
      <c r="J23" s="1856">
        <v>-1.5873984101536922</v>
      </c>
      <c r="K23" s="1856">
        <v>-0.41282111362928725</v>
      </c>
      <c r="L23" s="1858">
        <v>-5.3</v>
      </c>
      <c r="M23" s="1931" t="s">
        <v>84</v>
      </c>
      <c r="N23" s="1932">
        <v>-2.8416356607008</v>
      </c>
      <c r="O23" s="1857">
        <v>-2.8416356607008</v>
      </c>
      <c r="P23" s="1932">
        <v>-0.58515929812734</v>
      </c>
      <c r="Q23" s="1933">
        <v>-0.10760054709086</v>
      </c>
      <c r="R23" s="1933">
        <v>-0.5722991063698</v>
      </c>
      <c r="S23" s="1917" t="s">
        <v>197</v>
      </c>
      <c r="T23" s="1763"/>
      <c r="U23" s="1934" t="s">
        <v>170</v>
      </c>
    </row>
    <row r="24" ht="18" customHeight="1" x14ac:dyDescent="0.25">
      <c r="B24" s="1928" t="s">
        <v>1563</v>
      </c>
      <c r="C24" s="1787"/>
      <c r="D24" s="1849">
        <v>0.302420390731</v>
      </c>
      <c r="E24" s="1792"/>
      <c r="F24" s="1793"/>
      <c r="G24" s="1857" t="s">
        <v>84</v>
      </c>
      <c r="H24" s="1856">
        <v>-0.1472470630902053</v>
      </c>
      <c r="I24" s="1857">
        <v>-0.1472470630902053</v>
      </c>
      <c r="J24" s="1856" t="s">
        <v>170</v>
      </c>
      <c r="K24" s="1916"/>
      <c r="L24" s="1794"/>
      <c r="M24" s="1913" t="s">
        <v>84</v>
      </c>
      <c r="N24" s="1911">
        <v>-0.0445305143537321</v>
      </c>
      <c r="O24" s="1910">
        <v>-0.0445305143537321</v>
      </c>
      <c r="P24" s="1911" t="s">
        <v>170</v>
      </c>
      <c r="Q24" s="1914">
        <v>-0.3244858624496739</v>
      </c>
      <c r="R24" s="1914">
        <v>-0.2672876068555</v>
      </c>
      <c r="S24" s="1851">
        <v>2.3331146067495343</v>
      </c>
      <c r="T24" s="1763"/>
      <c r="U24" s="1915" t="s">
        <v>170</v>
      </c>
    </row>
    <row r="25" ht="18" customHeight="1" x14ac:dyDescent="0.25">
      <c r="B25" s="1929" t="s">
        <v>1556</v>
      </c>
      <c r="C25" s="1930"/>
      <c r="D25" s="1849">
        <v>0.138791819295</v>
      </c>
      <c r="E25" s="1778">
        <v>0.124958485959</v>
      </c>
      <c r="F25" s="1779">
        <v>0.013833333336</v>
      </c>
      <c r="G25" s="1857" t="s">
        <v>84</v>
      </c>
      <c r="H25" s="1856">
        <v>-0.2847578471289394</v>
      </c>
      <c r="I25" s="1857">
        <v>-0.2847578471289394</v>
      </c>
      <c r="J25" s="1856" t="s">
        <v>170</v>
      </c>
      <c r="K25" s="1856">
        <v>-2.8623293539021866</v>
      </c>
      <c r="L25" s="1858" t="s">
        <v>84</v>
      </c>
      <c r="M25" s="1931" t="s">
        <v>84</v>
      </c>
      <c r="N25" s="1932">
        <v>-0.039522059661553</v>
      </c>
      <c r="O25" s="1857">
        <v>-0.039522059661553</v>
      </c>
      <c r="P25" s="1932" t="s">
        <v>170</v>
      </c>
      <c r="Q25" s="1933">
        <v>-0.3576723423796199</v>
      </c>
      <c r="R25" s="1933" t="s">
        <v>84</v>
      </c>
      <c r="S25" s="1917" t="s">
        <v>197</v>
      </c>
      <c r="T25" s="1763"/>
      <c r="U25" s="1934" t="s">
        <v>170</v>
      </c>
    </row>
    <row r="26" ht="18" customHeight="1" x14ac:dyDescent="0.25">
      <c r="B26" s="1929" t="s">
        <v>1557</v>
      </c>
      <c r="C26" s="1930"/>
      <c r="D26" s="1849">
        <v>0.16362857143600001</v>
      </c>
      <c r="E26" s="1778">
        <v>0.113196947501</v>
      </c>
      <c r="F26" s="1779">
        <v>0.050431623935</v>
      </c>
      <c r="G26" s="1857" t="s">
        <v>197</v>
      </c>
      <c r="H26" s="1856">
        <v>-0.0306086806737053</v>
      </c>
      <c r="I26" s="1857">
        <v>-0.0306086806737053</v>
      </c>
      <c r="J26" s="1856" t="s">
        <v>170</v>
      </c>
      <c r="K26" s="1856">
        <v>0.293174689446929</v>
      </c>
      <c r="L26" s="1858">
        <v>-5.3</v>
      </c>
      <c r="M26" s="1931" t="s">
        <v>197</v>
      </c>
      <c r="N26" s="1932">
        <v>-0.0050084546921791</v>
      </c>
      <c r="O26" s="1857">
        <v>-0.0050084546921791</v>
      </c>
      <c r="P26" s="1932" t="s">
        <v>170</v>
      </c>
      <c r="Q26" s="1933">
        <v>0.033186479929946</v>
      </c>
      <c r="R26" s="1933">
        <v>-0.2672876068555</v>
      </c>
      <c r="S26" s="1917" t="s">
        <v>197</v>
      </c>
      <c r="T26" s="1763"/>
      <c r="U26" s="1934" t="s">
        <v>170</v>
      </c>
    </row>
    <row r="27" ht="18" customHeight="1" x14ac:dyDescent="0.25">
      <c r="B27" s="1928" t="s">
        <v>1564</v>
      </c>
      <c r="C27" s="1787"/>
      <c r="D27" s="1849">
        <v>1.4433980074819999</v>
      </c>
      <c r="E27" s="1792"/>
      <c r="F27" s="1793"/>
      <c r="G27" s="1857">
        <v>0.040281243825900925</v>
      </c>
      <c r="H27" s="1856">
        <v>-0.3835586476571218</v>
      </c>
      <c r="I27" s="1857">
        <v>-0.3432774038312209</v>
      </c>
      <c r="J27" s="1856" t="s">
        <v>170</v>
      </c>
      <c r="K27" s="1916"/>
      <c r="L27" s="1794"/>
      <c r="M27" s="1913">
        <v>0.058141867077202</v>
      </c>
      <c r="N27" s="1911">
        <v>-0.55362778778078</v>
      </c>
      <c r="O27" s="1910">
        <v>-0.49548592070357805</v>
      </c>
      <c r="P27" s="1911" t="s">
        <v>170</v>
      </c>
      <c r="Q27" s="1914">
        <v>-1.85039460425206</v>
      </c>
      <c r="R27" s="1914">
        <v>-0.4820683566206</v>
      </c>
      <c r="S27" s="1851">
        <v>10.369145899113816</v>
      </c>
      <c r="T27" s="1763"/>
      <c r="U27" s="1915" t="s">
        <v>170</v>
      </c>
    </row>
    <row r="28" ht="18" customHeight="1" x14ac:dyDescent="0.25">
      <c r="B28" s="1929" t="s">
        <v>1556</v>
      </c>
      <c r="C28" s="1930"/>
      <c r="D28" s="1849">
        <v>0.74459403926</v>
      </c>
      <c r="E28" s="1778">
        <v>0.734101365277</v>
      </c>
      <c r="F28" s="1779">
        <v>0.010492673983</v>
      </c>
      <c r="G28" s="1857" t="s">
        <v>84</v>
      </c>
      <c r="H28" s="1856">
        <v>-0.6583995032008255</v>
      </c>
      <c r="I28" s="1857">
        <v>-0.6583995032008255</v>
      </c>
      <c r="J28" s="1856" t="s">
        <v>170</v>
      </c>
      <c r="K28" s="1856">
        <v>-2.7420346210149824</v>
      </c>
      <c r="L28" s="1858" t="s">
        <v>84</v>
      </c>
      <c r="M28" s="1931" t="s">
        <v>84</v>
      </c>
      <c r="N28" s="1932">
        <v>-0.49024034553508</v>
      </c>
      <c r="O28" s="1857">
        <v>-0.49024034553508</v>
      </c>
      <c r="P28" s="1932" t="s">
        <v>170</v>
      </c>
      <c r="Q28" s="1933">
        <v>-2.0129313589239</v>
      </c>
      <c r="R28" s="1933" t="s">
        <v>84</v>
      </c>
      <c r="S28" s="1917" t="s">
        <v>197</v>
      </c>
      <c r="T28" s="1763"/>
      <c r="U28" s="1934" t="s">
        <v>170</v>
      </c>
    </row>
    <row r="29" ht="18" customHeight="1" x14ac:dyDescent="0.25">
      <c r="B29" s="1929" t="s">
        <v>1557</v>
      </c>
      <c r="C29" s="1930"/>
      <c r="D29" s="1849">
        <v>0.698803968222</v>
      </c>
      <c r="E29" s="1778">
        <v>0.60784767452</v>
      </c>
      <c r="F29" s="1779">
        <v>0.090956293702</v>
      </c>
      <c r="G29" s="1857">
        <v>0.0832019703968412</v>
      </c>
      <c r="H29" s="1856">
        <v>-0.09070847494896125</v>
      </c>
      <c r="I29" s="1857">
        <v>-0.007506504552120057</v>
      </c>
      <c r="J29" s="1856" t="s">
        <v>170</v>
      </c>
      <c r="K29" s="1856">
        <v>0.2673971810457129</v>
      </c>
      <c r="L29" s="1858">
        <v>-5.300000000000001</v>
      </c>
      <c r="M29" s="1931">
        <v>0.058141867077202</v>
      </c>
      <c r="N29" s="1932">
        <v>-0.0633874422457</v>
      </c>
      <c r="O29" s="1857">
        <v>-0.005245575168498003</v>
      </c>
      <c r="P29" s="1932" t="s">
        <v>170</v>
      </c>
      <c r="Q29" s="1933">
        <v>0.16253675467184</v>
      </c>
      <c r="R29" s="1933">
        <v>-0.4820683566206</v>
      </c>
      <c r="S29" s="1917" t="s">
        <v>197</v>
      </c>
      <c r="T29" s="1763"/>
      <c r="U29" s="1934" t="s">
        <v>170</v>
      </c>
    </row>
    <row r="30" ht="18" customHeight="1" x14ac:dyDescent="0.25">
      <c r="B30" s="1928" t="s">
        <v>1565</v>
      </c>
      <c r="C30" s="1787"/>
      <c r="D30" s="1849">
        <v>0.31534923963</v>
      </c>
      <c r="E30" s="1792"/>
      <c r="F30" s="1793"/>
      <c r="G30" s="1857">
        <v>0.05525179362392998</v>
      </c>
      <c r="H30" s="1856">
        <v>-0.1744829180887472</v>
      </c>
      <c r="I30" s="1857">
        <v>-0.11923112446481722</v>
      </c>
      <c r="J30" s="1856" t="s">
        <v>170</v>
      </c>
      <c r="K30" s="1916"/>
      <c r="L30" s="1794"/>
      <c r="M30" s="1913">
        <v>0.0174236111075</v>
      </c>
      <c r="N30" s="1911">
        <v>-0.055023055547710004</v>
      </c>
      <c r="O30" s="1910">
        <v>-0.03759944444021</v>
      </c>
      <c r="P30" s="1911" t="s">
        <v>170</v>
      </c>
      <c r="Q30" s="1914">
        <v>0.11709548175342001</v>
      </c>
      <c r="R30" s="1914">
        <v>-0.0767027777554</v>
      </c>
      <c r="S30" s="1851">
        <v>-0.010241951711970928</v>
      </c>
      <c r="T30" s="1763"/>
      <c r="U30" s="1915" t="s">
        <v>170</v>
      </c>
    </row>
    <row r="31" ht="18" customHeight="1" x14ac:dyDescent="0.25">
      <c r="B31" s="1929" t="s">
        <v>1556</v>
      </c>
      <c r="C31" s="1930"/>
      <c r="D31" s="1849">
        <v>0.180070490622</v>
      </c>
      <c r="E31" s="1778">
        <v>0.179959379511</v>
      </c>
      <c r="F31" s="1779">
        <v>0.000111111111</v>
      </c>
      <c r="G31" s="1857" t="s">
        <v>84</v>
      </c>
      <c r="H31" s="1856">
        <v>-0.1814707403754785</v>
      </c>
      <c r="I31" s="1857">
        <v>-0.1814707403754785</v>
      </c>
      <c r="J31" s="1856" t="s">
        <v>170</v>
      </c>
      <c r="K31" s="1856">
        <v>-0.6326882328924702</v>
      </c>
      <c r="L31" s="1858" t="s">
        <v>84</v>
      </c>
      <c r="M31" s="1931" t="s">
        <v>84</v>
      </c>
      <c r="N31" s="1932">
        <v>-0.03267752525295</v>
      </c>
      <c r="O31" s="1857">
        <v>-0.03267752525295</v>
      </c>
      <c r="P31" s="1932" t="s">
        <v>170</v>
      </c>
      <c r="Q31" s="1933">
        <v>-0.11385818181524</v>
      </c>
      <c r="R31" s="1933" t="s">
        <v>84</v>
      </c>
      <c r="S31" s="1917" t="s">
        <v>197</v>
      </c>
      <c r="T31" s="1763"/>
      <c r="U31" s="1934" t="s">
        <v>170</v>
      </c>
    </row>
    <row r="32" ht="18" customHeight="1" x14ac:dyDescent="0.25">
      <c r="B32" s="1929" t="s">
        <v>1557</v>
      </c>
      <c r="C32" s="1930"/>
      <c r="D32" s="1849">
        <v>0.135278749008</v>
      </c>
      <c r="E32" s="1778">
        <v>0.12080652679</v>
      </c>
      <c r="F32" s="1779">
        <v>0.014472222218</v>
      </c>
      <c r="G32" s="1857">
        <v>0.12879784323308327</v>
      </c>
      <c r="H32" s="1856">
        <v>-0.16518137888337917</v>
      </c>
      <c r="I32" s="1857">
        <v>-0.0363835356502959</v>
      </c>
      <c r="J32" s="1856" t="s">
        <v>170</v>
      </c>
      <c r="K32" s="1856">
        <v>1.911764783786315</v>
      </c>
      <c r="L32" s="1858">
        <v>-5.300000000000001</v>
      </c>
      <c r="M32" s="1931">
        <v>0.0174236111075</v>
      </c>
      <c r="N32" s="1932">
        <v>-0.02234553029476</v>
      </c>
      <c r="O32" s="1857">
        <v>-0.0049219191872599995</v>
      </c>
      <c r="P32" s="1932" t="s">
        <v>170</v>
      </c>
      <c r="Q32" s="1933">
        <v>0.23095366356866</v>
      </c>
      <c r="R32" s="1933">
        <v>-0.0767027777554</v>
      </c>
      <c r="S32" s="1917" t="s">
        <v>197</v>
      </c>
      <c r="T32" s="1763"/>
      <c r="U32" s="1934" t="s">
        <v>170</v>
      </c>
    </row>
    <row r="33" ht="18" customHeight="1" x14ac:dyDescent="0.25">
      <c r="B33" s="1928" t="s">
        <v>1566</v>
      </c>
      <c r="C33" s="1935"/>
      <c r="D33" s="1860">
        <v>2.169633971627</v>
      </c>
      <c r="E33" s="1792"/>
      <c r="F33" s="1793"/>
      <c r="G33" s="1936">
        <v>0.008704745292514655</v>
      </c>
      <c r="H33" s="1937" t="s">
        <v>85</v>
      </c>
      <c r="I33" s="1936">
        <v>0.008704745292514655</v>
      </c>
      <c r="J33" s="1937" t="s">
        <v>170</v>
      </c>
      <c r="K33" s="1938"/>
      <c r="L33" s="1939"/>
      <c r="M33" s="1913">
        <v>0.018886111101</v>
      </c>
      <c r="N33" s="1911" t="s">
        <v>85</v>
      </c>
      <c r="O33" s="1910">
        <v>0.018886111101</v>
      </c>
      <c r="P33" s="1911" t="s">
        <v>170</v>
      </c>
      <c r="Q33" s="1914">
        <v>0.11077825212424</v>
      </c>
      <c r="R33" s="1914">
        <v>-0.0149940171043</v>
      </c>
      <c r="S33" s="1861">
        <v>-0.4204579357768182</v>
      </c>
      <c r="T33" s="1763"/>
      <c r="U33" s="1915" t="s">
        <v>170</v>
      </c>
    </row>
    <row r="34" ht="18" customHeight="1" x14ac:dyDescent="0.3">
      <c r="B34" s="1940" t="s">
        <v>1556</v>
      </c>
      <c r="C34" s="1941"/>
      <c r="D34" s="1860">
        <v>2.131692945988</v>
      </c>
      <c r="E34" s="1801">
        <v>2.128470723765</v>
      </c>
      <c r="F34" s="1802">
        <v>0.003222222223</v>
      </c>
      <c r="G34" s="1936" t="s">
        <v>170</v>
      </c>
      <c r="H34" s="1937" t="s">
        <v>170</v>
      </c>
      <c r="I34" s="1936" t="s">
        <v>170</v>
      </c>
      <c r="J34" s="1937" t="s">
        <v>170</v>
      </c>
      <c r="K34" s="1937" t="s">
        <v>170</v>
      </c>
      <c r="L34" s="1942" t="s">
        <v>84</v>
      </c>
      <c r="M34" s="1943" t="s">
        <v>170</v>
      </c>
      <c r="N34" s="1944" t="s">
        <v>170</v>
      </c>
      <c r="O34" s="1936" t="s">
        <v>170</v>
      </c>
      <c r="P34" s="1944" t="s">
        <v>170</v>
      </c>
      <c r="Q34" s="1945" t="s">
        <v>170</v>
      </c>
      <c r="R34" s="1945" t="s">
        <v>84</v>
      </c>
      <c r="S34" s="1946" t="s">
        <v>197</v>
      </c>
      <c r="T34" s="1763"/>
      <c r="U34" s="1947" t="s">
        <v>170</v>
      </c>
    </row>
    <row r="35" ht="18" customHeight="1" x14ac:dyDescent="0.3">
      <c r="B35" s="1940" t="s">
        <v>1557</v>
      </c>
      <c r="C35" s="1941"/>
      <c r="D35" s="1860">
        <v>0.037941025639</v>
      </c>
      <c r="E35" s="1801">
        <v>0.035111965808</v>
      </c>
      <c r="F35" s="1802">
        <v>0.002829059831</v>
      </c>
      <c r="G35" s="1936">
        <v>0.49777544973867965</v>
      </c>
      <c r="H35" s="1937" t="s">
        <v>84</v>
      </c>
      <c r="I35" s="1936">
        <v>0.49777544973867965</v>
      </c>
      <c r="J35" s="1937" t="s">
        <v>170</v>
      </c>
      <c r="K35" s="1937">
        <v>3.155</v>
      </c>
      <c r="L35" s="1942">
        <v>-5.3</v>
      </c>
      <c r="M35" s="1943">
        <v>0.018886111101</v>
      </c>
      <c r="N35" s="1944" t="s">
        <v>84</v>
      </c>
      <c r="O35" s="1936">
        <v>0.018886111101</v>
      </c>
      <c r="P35" s="1944" t="s">
        <v>170</v>
      </c>
      <c r="Q35" s="1945">
        <v>0.11077825212424</v>
      </c>
      <c r="R35" s="1945">
        <v>-0.0149940171043</v>
      </c>
      <c r="S35" s="1946" t="s">
        <v>197</v>
      </c>
      <c r="T35" s="1763"/>
      <c r="U35" s="1947" t="s">
        <v>170</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313.59907243867576</v>
      </c>
      <c r="E10" s="1830">
        <v>311.2853300144333</v>
      </c>
      <c r="F10" s="1831">
        <v>2.3137424242424434</v>
      </c>
      <c r="G10" s="1832">
        <v>0.05089079404609424</v>
      </c>
      <c r="H10" s="1833">
        <v>-0.1354972748521349</v>
      </c>
      <c r="I10" s="1833">
        <v>-0.08460648080604066</v>
      </c>
      <c r="J10" s="1833">
        <v>-0.01333895150166543</v>
      </c>
      <c r="K10" s="1834">
        <v>-0.054880776057040476</v>
      </c>
      <c r="L10" s="1835">
        <v>-3.4946701450593123</v>
      </c>
      <c r="M10" s="1836">
        <v>15.959305808522839</v>
      </c>
      <c r="N10" s="1833">
        <v>-42.49181971159781</v>
      </c>
      <c r="O10" s="1837">
        <v>-26.532513903074975</v>
      </c>
      <c r="P10" s="1833">
        <v>-4.18308281822676</v>
      </c>
      <c r="Q10" s="1834">
        <v>-17.083580486364056</v>
      </c>
      <c r="R10" s="1834">
        <v>-8.085766573357224</v>
      </c>
      <c r="S10" s="1838">
        <v>204.91146053043636</v>
      </c>
      <c r="T10" s="1763"/>
      <c r="U10" s="1838" t="s">
        <v>170</v>
      </c>
    </row>
    <row r="11" ht="18" customHeight="1" x14ac:dyDescent="0.25">
      <c r="B11" s="1872" t="s">
        <v>1351</v>
      </c>
      <c r="C11" s="1839"/>
      <c r="D11" s="1840">
        <v>256.60290722368444</v>
      </c>
      <c r="E11" s="1841">
        <v>254.7616218332593</v>
      </c>
      <c r="F11" s="1842">
        <v>1.8412853904251332</v>
      </c>
      <c r="G11" s="1770">
        <v>0.04824763138727402</v>
      </c>
      <c r="H11" s="1771">
        <v>-0.048489888409323625</v>
      </c>
      <c r="I11" s="1771">
        <v>-0.00024225702204960775</v>
      </c>
      <c r="J11" s="1771" t="s">
        <v>170</v>
      </c>
      <c r="K11" s="1772">
        <v>0.05713141689773914</v>
      </c>
      <c r="L11" s="1773">
        <v>-3.0286897088649165</v>
      </c>
      <c r="M11" s="1771">
        <v>12.3804824806312</v>
      </c>
      <c r="N11" s="1771">
        <v>-12.442646336784481</v>
      </c>
      <c r="O11" s="1771">
        <v>-0.06216385615328157</v>
      </c>
      <c r="P11" s="1771" t="s">
        <v>170</v>
      </c>
      <c r="Q11" s="1772">
        <v>14.5548924265001</v>
      </c>
      <c r="R11" s="1772">
        <v>-5.576682113063921</v>
      </c>
      <c r="S11" s="1774">
        <v>-32.6921703433736</v>
      </c>
      <c r="T11" s="1763"/>
      <c r="U11" s="1775" t="s">
        <v>170</v>
      </c>
    </row>
    <row r="12" ht="18" customHeight="1" x14ac:dyDescent="0.25">
      <c r="B12" s="1776" t="s">
        <v>1581</v>
      </c>
      <c r="C12" s="1848"/>
      <c r="D12" s="1849">
        <v>168.1312402932082</v>
      </c>
      <c r="E12" s="1778">
        <v>166.9002445667</v>
      </c>
      <c r="F12" s="1779">
        <v>1.2309957265082</v>
      </c>
      <c r="G12" s="1780" t="s">
        <v>84</v>
      </c>
      <c r="H12" s="497">
        <v>-0.052291431023276956</v>
      </c>
      <c r="I12" s="497">
        <v>-0.052291431023276956</v>
      </c>
      <c r="J12" s="497" t="s">
        <v>170</v>
      </c>
      <c r="K12" s="1781">
        <v>-0.043421321433574044</v>
      </c>
      <c r="L12" s="498">
        <v>-0.20879869641877905</v>
      </c>
      <c r="M12" s="1782" t="s">
        <v>84</v>
      </c>
      <c r="N12" s="1782">
        <v>-8.7918231546503</v>
      </c>
      <c r="O12" s="497">
        <v>-8.7918231546503</v>
      </c>
      <c r="P12" s="1782" t="s">
        <v>170</v>
      </c>
      <c r="Q12" s="1783">
        <v>-7.2470291666728</v>
      </c>
      <c r="R12" s="1783">
        <v>-0.257030302992</v>
      </c>
      <c r="S12" s="1784" t="s">
        <v>197</v>
      </c>
      <c r="T12" s="1763"/>
      <c r="U12" s="1785" t="s">
        <v>170</v>
      </c>
    </row>
    <row r="13" ht="18" customHeight="1" x14ac:dyDescent="0.25">
      <c r="B13" s="1776" t="s">
        <v>1582</v>
      </c>
      <c r="C13" s="1848"/>
      <c r="D13" s="1849">
        <v>62.097561959542915</v>
      </c>
      <c r="E13" s="1778">
        <v>61.603458501886</v>
      </c>
      <c r="F13" s="1779">
        <v>0.49410345765691</v>
      </c>
      <c r="G13" s="1780">
        <v>0.05346948058560688</v>
      </c>
      <c r="H13" s="497">
        <v>-0.05679688461166698</v>
      </c>
      <c r="I13" s="497">
        <v>-0.003327404026060102</v>
      </c>
      <c r="J13" s="497" t="s">
        <v>170</v>
      </c>
      <c r="K13" s="1781">
        <v>0.2791327954886584</v>
      </c>
      <c r="L13" s="498">
        <v>-9.520000000000037</v>
      </c>
      <c r="M13" s="1782">
        <v>3.3203243836093</v>
      </c>
      <c r="N13" s="1782">
        <v>-3.526948061282</v>
      </c>
      <c r="O13" s="497">
        <v>-0.20662367767269973</v>
      </c>
      <c r="P13" s="1782" t="s">
        <v>170</v>
      </c>
      <c r="Q13" s="1783">
        <v>17.195545583401</v>
      </c>
      <c r="R13" s="1783">
        <v>-4.703864916893801</v>
      </c>
      <c r="S13" s="1784" t="s">
        <v>197</v>
      </c>
      <c r="T13" s="1763"/>
      <c r="U13" s="1785" t="s">
        <v>170</v>
      </c>
    </row>
    <row r="14" ht="18" customHeight="1" x14ac:dyDescent="0.25">
      <c r="B14" s="1776" t="s">
        <v>1583</v>
      </c>
      <c r="C14" s="1848"/>
      <c r="D14" s="1849">
        <v>2.887849420882656</v>
      </c>
      <c r="E14" s="1778">
        <v>2.8624867189073</v>
      </c>
      <c r="F14" s="1779">
        <v>0.025362701975356</v>
      </c>
      <c r="G14" s="1780">
        <v>0.4197526502188964</v>
      </c>
      <c r="H14" s="497">
        <v>-0.04289528392872999</v>
      </c>
      <c r="I14" s="497">
        <v>0.3768573662901664</v>
      </c>
      <c r="J14" s="497" t="s">
        <v>170</v>
      </c>
      <c r="K14" s="1781">
        <v>0.8685553508280627</v>
      </c>
      <c r="L14" s="498">
        <v>-5.300000000000127</v>
      </c>
      <c r="M14" s="1782">
        <v>1.2121824478486</v>
      </c>
      <c r="N14" s="1782">
        <v>-0.12387512085218</v>
      </c>
      <c r="O14" s="497">
        <v>1.08830732699642</v>
      </c>
      <c r="P14" s="1782" t="s">
        <v>170</v>
      </c>
      <c r="Q14" s="1783">
        <v>2.4862281563812</v>
      </c>
      <c r="R14" s="1783">
        <v>-0.13442232046939</v>
      </c>
      <c r="S14" s="1784" t="s">
        <v>197</v>
      </c>
      <c r="T14" s="1763"/>
      <c r="U14" s="1785" t="s">
        <v>170</v>
      </c>
    </row>
    <row r="15" ht="18" customHeight="1" x14ac:dyDescent="0.25">
      <c r="B15" s="1776" t="s">
        <v>1584</v>
      </c>
      <c r="C15" s="1848"/>
      <c r="D15" s="1849">
        <v>23.486255550050668</v>
      </c>
      <c r="E15" s="1778">
        <v>23.395432045766</v>
      </c>
      <c r="F15" s="1779">
        <v>0.090823504284667</v>
      </c>
      <c r="G15" s="1780">
        <v>0.3341518460637021</v>
      </c>
      <c r="H15" s="497" t="s">
        <v>84</v>
      </c>
      <c r="I15" s="497">
        <v>0.3341518460637021</v>
      </c>
      <c r="J15" s="497" t="s">
        <v>170</v>
      </c>
      <c r="K15" s="1781">
        <v>0.09062229965419231</v>
      </c>
      <c r="L15" s="498">
        <v>-5.299999999999944</v>
      </c>
      <c r="M15" s="1782">
        <v>7.8479756491733</v>
      </c>
      <c r="N15" s="1782" t="s">
        <v>84</v>
      </c>
      <c r="O15" s="497">
        <v>7.8479756491733</v>
      </c>
      <c r="P15" s="1782" t="s">
        <v>170</v>
      </c>
      <c r="Q15" s="1783">
        <v>2.1201478533907</v>
      </c>
      <c r="R15" s="1783">
        <v>-0.48136457270873</v>
      </c>
      <c r="S15" s="1784" t="s">
        <v>197</v>
      </c>
      <c r="T15" s="1763"/>
      <c r="U15" s="1785" t="s">
        <v>170</v>
      </c>
    </row>
    <row r="16" ht="18" customHeight="1" x14ac:dyDescent="0.25">
      <c r="B16" s="1872" t="s">
        <v>1352</v>
      </c>
      <c r="C16" s="1852"/>
      <c r="D16" s="1849">
        <v>56.99616521499131</v>
      </c>
      <c r="E16" s="1853">
        <v>56.523708181173994</v>
      </c>
      <c r="F16" s="1854">
        <v>0.4724570338173102</v>
      </c>
      <c r="G16" s="1780">
        <v>0.06279059853223819</v>
      </c>
      <c r="H16" s="497">
        <v>-0.5272139495958529</v>
      </c>
      <c r="I16" s="497">
        <v>-0.46442335106361465</v>
      </c>
      <c r="J16" s="497">
        <v>-0.07339235547598758</v>
      </c>
      <c r="K16" s="1781">
        <v>-0.559738098064164</v>
      </c>
      <c r="L16" s="498">
        <v>-5.31071458502937</v>
      </c>
      <c r="M16" s="497">
        <v>3.578823327891638</v>
      </c>
      <c r="N16" s="497">
        <v>-30.04917337481333</v>
      </c>
      <c r="O16" s="497">
        <v>-26.47035004692169</v>
      </c>
      <c r="P16" s="497">
        <v>-4.18308281822676</v>
      </c>
      <c r="Q16" s="1781">
        <v>-31.638472912864156</v>
      </c>
      <c r="R16" s="1781">
        <v>-2.5090844602933036</v>
      </c>
      <c r="S16" s="1784">
        <v>237.60363087380995</v>
      </c>
      <c r="T16" s="1763"/>
      <c r="U16" s="1790" t="s">
        <v>170</v>
      </c>
    </row>
    <row r="17" ht="18" customHeight="1" x14ac:dyDescent="0.25">
      <c r="B17" s="1960" t="s">
        <v>1585</v>
      </c>
      <c r="C17" s="1852"/>
      <c r="D17" s="1849">
        <v>4.978813703046</v>
      </c>
      <c r="E17" s="1792"/>
      <c r="F17" s="1793"/>
      <c r="G17" s="1780">
        <v>0.0002749148857111503</v>
      </c>
      <c r="H17" s="497">
        <v>-3.8815023035689693</v>
      </c>
      <c r="I17" s="497">
        <v>-3.881227388683258</v>
      </c>
      <c r="J17" s="497">
        <v>-0.8401766098754774</v>
      </c>
      <c r="K17" s="1794"/>
      <c r="L17" s="1795"/>
      <c r="M17" s="497">
        <v>0.00136875000015</v>
      </c>
      <c r="N17" s="497">
        <v>-19.325276857413797</v>
      </c>
      <c r="O17" s="497">
        <v>-19.323908107413647</v>
      </c>
      <c r="P17" s="497">
        <v>-4.18308281822676</v>
      </c>
      <c r="Q17" s="1781">
        <v>-4.845765009277381</v>
      </c>
      <c r="R17" s="1781">
        <v>-0.055513632497720004</v>
      </c>
      <c r="S17" s="1784">
        <v>104.163655080533</v>
      </c>
      <c r="T17" s="1763"/>
      <c r="U17" s="1790" t="s">
        <v>170</v>
      </c>
    </row>
    <row r="18" ht="18" customHeight="1" x14ac:dyDescent="0.25">
      <c r="B18" s="1796" t="s">
        <v>1581</v>
      </c>
      <c r="C18" s="1848"/>
      <c r="D18" s="1849">
        <v>2.941115429084</v>
      </c>
      <c r="E18" s="1778">
        <v>2.937397480364</v>
      </c>
      <c r="F18" s="1779">
        <v>0.00371794872</v>
      </c>
      <c r="G18" s="1780" t="s">
        <v>84</v>
      </c>
      <c r="H18" s="497">
        <v>-4.417264336429058</v>
      </c>
      <c r="I18" s="497">
        <v>-4.417264336429058</v>
      </c>
      <c r="J18" s="497">
        <v>-0.8698140924291264</v>
      </c>
      <c r="K18" s="1781">
        <v>-0.7513329540494856</v>
      </c>
      <c r="L18" s="498">
        <v>-1.456</v>
      </c>
      <c r="M18" s="1782" t="s">
        <v>84</v>
      </c>
      <c r="N18" s="1782">
        <v>-12.991684294214</v>
      </c>
      <c r="O18" s="497">
        <v>-12.991684294214</v>
      </c>
      <c r="P18" s="1782">
        <v>-2.558223647678</v>
      </c>
      <c r="Q18" s="1783">
        <v>-2.2069635261394</v>
      </c>
      <c r="R18" s="1783">
        <v>-0.00541333333632</v>
      </c>
      <c r="S18" s="1784" t="s">
        <v>197</v>
      </c>
      <c r="T18" s="1763"/>
      <c r="U18" s="1785" t="s">
        <v>170</v>
      </c>
    </row>
    <row r="19" ht="18" customHeight="1" x14ac:dyDescent="0.25">
      <c r="B19" s="1796" t="s">
        <v>1582</v>
      </c>
      <c r="C19" s="1848"/>
      <c r="D19" s="1849">
        <v>0.985066333678</v>
      </c>
      <c r="E19" s="1778">
        <v>0.981074880683</v>
      </c>
      <c r="F19" s="1779">
        <v>0.003991452995</v>
      </c>
      <c r="G19" s="1780" t="s">
        <v>84</v>
      </c>
      <c r="H19" s="497">
        <v>-3.5766057457705855</v>
      </c>
      <c r="I19" s="497">
        <v>-3.5766057457705855</v>
      </c>
      <c r="J19" s="497">
        <v>-0.862152949511838</v>
      </c>
      <c r="K19" s="1781">
        <v>-1.2450966339979055</v>
      </c>
      <c r="L19" s="498">
        <v>-9.52</v>
      </c>
      <c r="M19" s="1782" t="s">
        <v>84</v>
      </c>
      <c r="N19" s="1782">
        <v>-3.5231939089978996</v>
      </c>
      <c r="O19" s="497">
        <v>-3.5231939089978996</v>
      </c>
      <c r="P19" s="1782">
        <v>-0.8492778450453</v>
      </c>
      <c r="Q19" s="1783">
        <v>-1.2215330316383</v>
      </c>
      <c r="R19" s="1783">
        <v>-0.0379986325124</v>
      </c>
      <c r="S19" s="1784" t="s">
        <v>197</v>
      </c>
      <c r="T19" s="1763"/>
      <c r="U19" s="1785" t="s">
        <v>170</v>
      </c>
    </row>
    <row r="20" ht="18" customHeight="1" x14ac:dyDescent="0.25">
      <c r="B20" s="1796" t="s">
        <v>1583</v>
      </c>
      <c r="C20" s="1848"/>
      <c r="D20" s="1849">
        <v>0.31984780218799996</v>
      </c>
      <c r="E20" s="1778">
        <v>0.319647802188</v>
      </c>
      <c r="F20" s="1779">
        <v>0.0002</v>
      </c>
      <c r="G20" s="1780" t="s">
        <v>84</v>
      </c>
      <c r="H20" s="497">
        <v>-3.615712451227494</v>
      </c>
      <c r="I20" s="497">
        <v>-3.615712451227494</v>
      </c>
      <c r="J20" s="497">
        <v>-0.8005117180502739</v>
      </c>
      <c r="K20" s="1781">
        <v>-1.4153938188907866</v>
      </c>
      <c r="L20" s="498">
        <v>-5.3</v>
      </c>
      <c r="M20" s="1782" t="s">
        <v>84</v>
      </c>
      <c r="N20" s="1782">
        <v>-1.1564776808689</v>
      </c>
      <c r="O20" s="497">
        <v>-1.1564776808689</v>
      </c>
      <c r="P20" s="1782">
        <v>-0.25604191364412</v>
      </c>
      <c r="Q20" s="1783">
        <v>-0.45242752343892</v>
      </c>
      <c r="R20" s="1783">
        <v>-0.00106</v>
      </c>
      <c r="S20" s="1784" t="s">
        <v>197</v>
      </c>
      <c r="T20" s="1763"/>
      <c r="U20" s="1785" t="s">
        <v>170</v>
      </c>
    </row>
    <row r="21" ht="18" customHeight="1" x14ac:dyDescent="0.25">
      <c r="B21" s="1796" t="s">
        <v>1584</v>
      </c>
      <c r="C21" s="1848"/>
      <c r="D21" s="1849">
        <v>0.732784138096</v>
      </c>
      <c r="E21" s="1778">
        <v>0.730700804766</v>
      </c>
      <c r="F21" s="1779">
        <v>0.00208333333</v>
      </c>
      <c r="G21" s="1780">
        <v>0.0018678761302154223</v>
      </c>
      <c r="H21" s="497">
        <v>-2.257037082749087</v>
      </c>
      <c r="I21" s="497">
        <v>-2.2551692066188718</v>
      </c>
      <c r="J21" s="497">
        <v>-0.7089938016525088</v>
      </c>
      <c r="K21" s="1781">
        <v>-1.3204322778455695</v>
      </c>
      <c r="L21" s="498">
        <v>-5.3</v>
      </c>
      <c r="M21" s="1782">
        <v>0.00136875000015</v>
      </c>
      <c r="N21" s="1782">
        <v>-1.653920973333</v>
      </c>
      <c r="O21" s="497">
        <v>-1.65255222333285</v>
      </c>
      <c r="P21" s="1782">
        <v>-0.51953941185934</v>
      </c>
      <c r="Q21" s="1783">
        <v>-0.96484092806076</v>
      </c>
      <c r="R21" s="1783">
        <v>-0.011041666649</v>
      </c>
      <c r="S21" s="1784" t="s">
        <v>197</v>
      </c>
      <c r="T21" s="1763"/>
      <c r="U21" s="1785" t="s">
        <v>170</v>
      </c>
    </row>
    <row r="22" ht="18" customHeight="1" x14ac:dyDescent="0.25">
      <c r="B22" s="1961" t="s">
        <v>1586</v>
      </c>
      <c r="C22" s="1852"/>
      <c r="D22" s="1849">
        <v>17.587776502398153</v>
      </c>
      <c r="E22" s="1792"/>
      <c r="F22" s="1793"/>
      <c r="G22" s="1780">
        <v>0.042352982073096</v>
      </c>
      <c r="H22" s="497">
        <v>-0.1985439482753298</v>
      </c>
      <c r="I22" s="497">
        <v>-0.15619096620223383</v>
      </c>
      <c r="J22" s="497" t="s">
        <v>170</v>
      </c>
      <c r="K22" s="1794"/>
      <c r="L22" s="1795"/>
      <c r="M22" s="497">
        <v>0.744894782911688</v>
      </c>
      <c r="N22" s="497">
        <v>-3.4919465881702</v>
      </c>
      <c r="O22" s="497">
        <v>-2.7470518052585122</v>
      </c>
      <c r="P22" s="497" t="s">
        <v>170</v>
      </c>
      <c r="Q22" s="1781">
        <v>-8.712797892342628</v>
      </c>
      <c r="R22" s="1781">
        <v>-1.583099099125322</v>
      </c>
      <c r="S22" s="1784">
        <v>47.82414558800137</v>
      </c>
      <c r="T22" s="1763"/>
      <c r="U22" s="1790" t="s">
        <v>170</v>
      </c>
    </row>
    <row r="23" ht="18" customHeight="1" x14ac:dyDescent="0.25">
      <c r="B23" s="1796" t="s">
        <v>1581</v>
      </c>
      <c r="C23" s="1848"/>
      <c r="D23" s="1849">
        <v>11.165293262196998</v>
      </c>
      <c r="E23" s="1778">
        <v>10.999693106805</v>
      </c>
      <c r="F23" s="1779">
        <v>0.165600155392</v>
      </c>
      <c r="G23" s="1780" t="s">
        <v>84</v>
      </c>
      <c r="H23" s="497">
        <v>-0.31275010034829026</v>
      </c>
      <c r="I23" s="497">
        <v>-0.31275010034829026</v>
      </c>
      <c r="J23" s="497" t="s">
        <v>170</v>
      </c>
      <c r="K23" s="1781">
        <v>-0.5730884519131205</v>
      </c>
      <c r="L23" s="498">
        <v>-2.4</v>
      </c>
      <c r="M23" s="1782" t="s">
        <v>84</v>
      </c>
      <c r="N23" s="1782">
        <v>-3.4919465881702</v>
      </c>
      <c r="O23" s="497">
        <v>-3.4919465881702</v>
      </c>
      <c r="P23" s="1782" t="s">
        <v>170</v>
      </c>
      <c r="Q23" s="1783">
        <v>-6.3037970940983</v>
      </c>
      <c r="R23" s="1783">
        <v>-0.3974403729408</v>
      </c>
      <c r="S23" s="1784" t="s">
        <v>197</v>
      </c>
      <c r="T23" s="1763"/>
      <c r="U23" s="1785" t="s">
        <v>170</v>
      </c>
    </row>
    <row r="24" ht="18" customHeight="1" x14ac:dyDescent="0.25">
      <c r="B24" s="1796" t="s">
        <v>1582</v>
      </c>
      <c r="C24" s="1848"/>
      <c r="D24" s="1849">
        <v>5.93740497862</v>
      </c>
      <c r="E24" s="1778">
        <v>5.816007581588</v>
      </c>
      <c r="F24" s="1779">
        <v>0.121397397032</v>
      </c>
      <c r="G24" s="1780">
        <v>0.09648428310638973</v>
      </c>
      <c r="H24" s="497" t="s">
        <v>84</v>
      </c>
      <c r="I24" s="497">
        <v>0.09648428310638973</v>
      </c>
      <c r="J24" s="497" t="s">
        <v>170</v>
      </c>
      <c r="K24" s="1781">
        <v>-0.3829204859572797</v>
      </c>
      <c r="L24" s="498">
        <v>-9.519999999999671</v>
      </c>
      <c r="M24" s="1782">
        <v>0.57286626287446</v>
      </c>
      <c r="N24" s="1782" t="s">
        <v>84</v>
      </c>
      <c r="O24" s="497">
        <v>0.57286626287446</v>
      </c>
      <c r="P24" s="1782" t="s">
        <v>170</v>
      </c>
      <c r="Q24" s="1783">
        <v>-2.2270684494729</v>
      </c>
      <c r="R24" s="1783">
        <v>-1.1557032197446</v>
      </c>
      <c r="S24" s="1784" t="s">
        <v>197</v>
      </c>
      <c r="T24" s="1763"/>
      <c r="U24" s="1785" t="s">
        <v>170</v>
      </c>
    </row>
    <row r="25" ht="18" customHeight="1" x14ac:dyDescent="0.25">
      <c r="B25" s="1796" t="s">
        <v>1583</v>
      </c>
      <c r="C25" s="1848"/>
      <c r="D25" s="1849">
        <v>0.30911330433615514</v>
      </c>
      <c r="E25" s="1778">
        <v>0.305489099766</v>
      </c>
      <c r="F25" s="1779">
        <v>0.0036242045701551</v>
      </c>
      <c r="G25" s="1780">
        <v>0.2559754423567306</v>
      </c>
      <c r="H25" s="497" t="s">
        <v>84</v>
      </c>
      <c r="I25" s="497">
        <v>0.2559754423567306</v>
      </c>
      <c r="J25" s="497" t="s">
        <v>170</v>
      </c>
      <c r="K25" s="1781">
        <v>-0.38030063362372124</v>
      </c>
      <c r="L25" s="498">
        <v>-5.299999999999992</v>
      </c>
      <c r="M25" s="1782">
        <v>0.079125414815798</v>
      </c>
      <c r="N25" s="1782" t="s">
        <v>84</v>
      </c>
      <c r="O25" s="497">
        <v>0.079125414815798</v>
      </c>
      <c r="P25" s="1782" t="s">
        <v>170</v>
      </c>
      <c r="Q25" s="1783">
        <v>-0.11617769820615</v>
      </c>
      <c r="R25" s="1783">
        <v>-0.019208284221822</v>
      </c>
      <c r="S25" s="1784" t="s">
        <v>197</v>
      </c>
      <c r="T25" s="1763"/>
      <c r="U25" s="1785" t="s">
        <v>170</v>
      </c>
    </row>
    <row r="26" ht="18" customHeight="1" x14ac:dyDescent="0.25">
      <c r="B26" s="1796" t="s">
        <v>1584</v>
      </c>
      <c r="C26" s="1848"/>
      <c r="D26" s="1849">
        <v>0.175964957245</v>
      </c>
      <c r="E26" s="1778">
        <v>0.173937179468</v>
      </c>
      <c r="F26" s="1779">
        <v>0.002027777777</v>
      </c>
      <c r="G26" s="1780">
        <v>0.5279636734266295</v>
      </c>
      <c r="H26" s="497" t="s">
        <v>84</v>
      </c>
      <c r="I26" s="497">
        <v>0.5279636734266295</v>
      </c>
      <c r="J26" s="497" t="s">
        <v>170</v>
      </c>
      <c r="K26" s="1781">
        <v>-0.3780367760728015</v>
      </c>
      <c r="L26" s="498">
        <v>-5.3</v>
      </c>
      <c r="M26" s="1782">
        <v>0.09290310522143</v>
      </c>
      <c r="N26" s="1782" t="s">
        <v>84</v>
      </c>
      <c r="O26" s="497">
        <v>0.09290310522143</v>
      </c>
      <c r="P26" s="1782" t="s">
        <v>170</v>
      </c>
      <c r="Q26" s="1783">
        <v>-0.065754650565279</v>
      </c>
      <c r="R26" s="1783">
        <v>-0.0107472222181</v>
      </c>
      <c r="S26" s="1784" t="s">
        <v>197</v>
      </c>
      <c r="T26" s="1763"/>
      <c r="U26" s="1785" t="s">
        <v>170</v>
      </c>
    </row>
    <row r="27" ht="18" customHeight="1" x14ac:dyDescent="0.25">
      <c r="B27" s="1961" t="s">
        <v>1587</v>
      </c>
      <c r="C27" s="1852"/>
      <c r="D27" s="1849">
        <v>33.89097717966116</v>
      </c>
      <c r="E27" s="1792"/>
      <c r="F27" s="1793"/>
      <c r="G27" s="1780">
        <v>0.08197149595407316</v>
      </c>
      <c r="H27" s="497">
        <v>-0.2129298606322593</v>
      </c>
      <c r="I27" s="497">
        <v>-0.13095836467818617</v>
      </c>
      <c r="J27" s="497" t="s">
        <v>170</v>
      </c>
      <c r="K27" s="1794"/>
      <c r="L27" s="1795"/>
      <c r="M27" s="497">
        <v>2.77809409876218</v>
      </c>
      <c r="N27" s="497">
        <v>-7.216401047556331</v>
      </c>
      <c r="O27" s="497">
        <v>-4.438306948794151</v>
      </c>
      <c r="P27" s="497" t="s">
        <v>170</v>
      </c>
      <c r="Q27" s="1781">
        <v>-18.23902242059316</v>
      </c>
      <c r="R27" s="1781">
        <v>-0.819252381358982</v>
      </c>
      <c r="S27" s="1784">
        <v>86.15413308607756</v>
      </c>
      <c r="T27" s="1763"/>
      <c r="U27" s="1790" t="s">
        <v>170</v>
      </c>
    </row>
    <row r="28" ht="18" customHeight="1" x14ac:dyDescent="0.25">
      <c r="B28" s="1796" t="s">
        <v>1581</v>
      </c>
      <c r="C28" s="1848"/>
      <c r="D28" s="1849">
        <v>20.325515223552</v>
      </c>
      <c r="E28" s="1778">
        <v>20.231310600404</v>
      </c>
      <c r="F28" s="1779">
        <v>0.094204623148</v>
      </c>
      <c r="G28" s="1780" t="s">
        <v>84</v>
      </c>
      <c r="H28" s="497">
        <v>-0.31934592035450426</v>
      </c>
      <c r="I28" s="497">
        <v>-0.31934592035450426</v>
      </c>
      <c r="J28" s="497" t="s">
        <v>170</v>
      </c>
      <c r="K28" s="1781">
        <v>-0.5888892010357495</v>
      </c>
      <c r="L28" s="498">
        <v>-2.4</v>
      </c>
      <c r="M28" s="1782" t="s">
        <v>84</v>
      </c>
      <c r="N28" s="1782">
        <v>-6.4908703657447</v>
      </c>
      <c r="O28" s="497">
        <v>-6.4908703657447</v>
      </c>
      <c r="P28" s="1782" t="s">
        <v>170</v>
      </c>
      <c r="Q28" s="1783">
        <v>-11.914000335378</v>
      </c>
      <c r="R28" s="1783">
        <v>-0.2260910955552</v>
      </c>
      <c r="S28" s="1784" t="s">
        <v>197</v>
      </c>
      <c r="T28" s="1763"/>
      <c r="U28" s="1785" t="s">
        <v>170</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11.54157940994</v>
      </c>
      <c r="E29" s="1778">
        <v>11.482730808532</v>
      </c>
      <c r="F29" s="1779">
        <v>0.058848601408</v>
      </c>
      <c r="G29" s="1780">
        <v>0.19030875107256387</v>
      </c>
      <c r="H29" s="497">
        <v>-0.060593923647213</v>
      </c>
      <c r="I29" s="497">
        <v>0.12971482742535087</v>
      </c>
      <c r="J29" s="497" t="s">
        <v>170</v>
      </c>
      <c r="K29" s="1781">
        <v>-0.46509242188314054</v>
      </c>
      <c r="L29" s="498">
        <v>-9.52</v>
      </c>
      <c r="M29" s="1782">
        <v>2.1964635629105</v>
      </c>
      <c r="N29" s="1782">
        <v>-0.69934958153415</v>
      </c>
      <c r="O29" s="497">
        <v>1.49711398137635</v>
      </c>
      <c r="P29" s="1782" t="s">
        <v>170</v>
      </c>
      <c r="Q29" s="1783">
        <v>-5.3405310815723</v>
      </c>
      <c r="R29" s="1783">
        <v>-0.56023868540416</v>
      </c>
      <c r="S29" s="1784" t="s">
        <v>197</v>
      </c>
      <c r="T29" s="1763"/>
      <c r="U29" s="1785" t="s">
        <v>170</v>
      </c>
    </row>
    <row r="30" ht="18" customHeight="1" x14ac:dyDescent="0.25">
      <c r="B30" s="1796" t="s">
        <v>1583</v>
      </c>
      <c r="C30" s="1848"/>
      <c r="D30" s="1849">
        <v>0.5981289220451551</v>
      </c>
      <c r="E30" s="1778">
        <v>0.596649161924</v>
      </c>
      <c r="F30" s="1779">
        <v>0.0014797601211551</v>
      </c>
      <c r="G30" s="1780">
        <v>0.36957524729640445</v>
      </c>
      <c r="H30" s="497">
        <v>-0.04340993335035522</v>
      </c>
      <c r="I30" s="497">
        <v>0.32616531394604925</v>
      </c>
      <c r="J30" s="497" t="s">
        <v>170</v>
      </c>
      <c r="K30" s="1781">
        <v>-0.4518277384603599</v>
      </c>
      <c r="L30" s="498">
        <v>-5.299999999999979</v>
      </c>
      <c r="M30" s="1782">
        <v>0.22105364427997</v>
      </c>
      <c r="N30" s="1782">
        <v>-0.0259647366409</v>
      </c>
      <c r="O30" s="497">
        <v>0.19508890763907002</v>
      </c>
      <c r="P30" s="1782" t="s">
        <v>170</v>
      </c>
      <c r="Q30" s="1783">
        <v>-0.26958264148639</v>
      </c>
      <c r="R30" s="1783">
        <v>-0.007842728642122</v>
      </c>
      <c r="S30" s="1784" t="s">
        <v>197</v>
      </c>
      <c r="T30" s="1763"/>
      <c r="U30" s="1785" t="s">
        <v>170</v>
      </c>
    </row>
    <row r="31" ht="18" customHeight="1" x14ac:dyDescent="0.25">
      <c r="B31" s="1796" t="s">
        <v>1584</v>
      </c>
      <c r="C31" s="1848"/>
      <c r="D31" s="1849">
        <v>1.425753624124</v>
      </c>
      <c r="E31" s="1778">
        <v>1.421021572849</v>
      </c>
      <c r="F31" s="1779">
        <v>0.004732051275</v>
      </c>
      <c r="G31" s="1780">
        <v>0.2529026652786892</v>
      </c>
      <c r="H31" s="497">
        <v>-0.00015175387452578729</v>
      </c>
      <c r="I31" s="497">
        <v>0.2527509114041634</v>
      </c>
      <c r="J31" s="497" t="s">
        <v>170</v>
      </c>
      <c r="K31" s="1781">
        <v>-0.5030946579671928</v>
      </c>
      <c r="L31" s="498">
        <v>-5.3</v>
      </c>
      <c r="M31" s="1782">
        <v>0.36057689157171</v>
      </c>
      <c r="N31" s="1782">
        <v>-0.00021636363658</v>
      </c>
      <c r="O31" s="497">
        <v>0.36036052793513</v>
      </c>
      <c r="P31" s="1782" t="s">
        <v>170</v>
      </c>
      <c r="Q31" s="1783">
        <v>-0.71490836215647</v>
      </c>
      <c r="R31" s="1783">
        <v>-0.0250798717575</v>
      </c>
      <c r="S31" s="1784" t="s">
        <v>197</v>
      </c>
      <c r="T31" s="1763"/>
      <c r="U31" s="1785" t="s">
        <v>170</v>
      </c>
    </row>
    <row r="32" ht="18" customHeight="1" x14ac:dyDescent="0.25">
      <c r="B32" s="1961" t="s">
        <v>1588</v>
      </c>
      <c r="C32" s="1852"/>
      <c r="D32" s="1849">
        <v>0.280994494325</v>
      </c>
      <c r="E32" s="1792"/>
      <c r="F32" s="1793"/>
      <c r="G32" s="1780">
        <v>0.13574014364606893</v>
      </c>
      <c r="H32" s="497">
        <v>-0.055335182670931855</v>
      </c>
      <c r="I32" s="497">
        <v>0.08040496097513707</v>
      </c>
      <c r="J32" s="497" t="s">
        <v>170</v>
      </c>
      <c r="K32" s="1794"/>
      <c r="L32" s="1795"/>
      <c r="M32" s="497">
        <v>0.03814223302343</v>
      </c>
      <c r="N32" s="497">
        <v>-0.015548881673</v>
      </c>
      <c r="O32" s="497">
        <v>0.02259335135043</v>
      </c>
      <c r="P32" s="497" t="s">
        <v>170</v>
      </c>
      <c r="Q32" s="1781">
        <v>0.04455401965816</v>
      </c>
      <c r="R32" s="1781">
        <v>-0.05121934731128</v>
      </c>
      <c r="S32" s="1784">
        <v>-0.05840275355680865</v>
      </c>
      <c r="T32" s="1763"/>
      <c r="U32" s="1790" t="s">
        <v>170</v>
      </c>
    </row>
    <row r="33" ht="18" customHeight="1" x14ac:dyDescent="0.25">
      <c r="B33" s="1796" t="s">
        <v>1581</v>
      </c>
      <c r="C33" s="1848"/>
      <c r="D33" s="1849">
        <v>0.21876213784</v>
      </c>
      <c r="E33" s="1778">
        <v>0.212295743123</v>
      </c>
      <c r="F33" s="1779">
        <v>0.006466394717</v>
      </c>
      <c r="G33" s="1780" t="s">
        <v>84</v>
      </c>
      <c r="H33" s="497">
        <v>-0.07107665808409801</v>
      </c>
      <c r="I33" s="497">
        <v>-0.07107665808409801</v>
      </c>
      <c r="J33" s="497" t="s">
        <v>170</v>
      </c>
      <c r="K33" s="1781">
        <v>-0.13683018431219737</v>
      </c>
      <c r="L33" s="498">
        <v>-2.4</v>
      </c>
      <c r="M33" s="1782" t="s">
        <v>84</v>
      </c>
      <c r="N33" s="1782">
        <v>-0.015548881673</v>
      </c>
      <c r="O33" s="497">
        <v>-0.015548881673</v>
      </c>
      <c r="P33" s="1782" t="s">
        <v>170</v>
      </c>
      <c r="Q33" s="1783">
        <v>-0.029048465660215</v>
      </c>
      <c r="R33" s="1783">
        <v>-0.015519347320799999</v>
      </c>
      <c r="S33" s="1784" t="s">
        <v>197</v>
      </c>
      <c r="T33" s="1763"/>
      <c r="U33" s="1785" t="s">
        <v>170</v>
      </c>
    </row>
    <row r="34" ht="18" customHeight="1" x14ac:dyDescent="0.25">
      <c r="B34" s="1796" t="s">
        <v>1582</v>
      </c>
      <c r="C34" s="1848"/>
      <c r="D34" s="1849">
        <v>0.044950305226</v>
      </c>
      <c r="E34" s="1778">
        <v>0.041200305227</v>
      </c>
      <c r="F34" s="1779">
        <v>0.003749999999</v>
      </c>
      <c r="G34" s="1780">
        <v>0.31972987023605404</v>
      </c>
      <c r="H34" s="497" t="s">
        <v>84</v>
      </c>
      <c r="I34" s="497">
        <v>0.31972987023605404</v>
      </c>
      <c r="J34" s="497" t="s">
        <v>170</v>
      </c>
      <c r="K34" s="1781">
        <v>1.4226446412156333</v>
      </c>
      <c r="L34" s="498">
        <v>-9.52</v>
      </c>
      <c r="M34" s="1782">
        <v>0.01437195525698</v>
      </c>
      <c r="N34" s="1782" t="s">
        <v>84</v>
      </c>
      <c r="O34" s="497">
        <v>0.01437195525698</v>
      </c>
      <c r="P34" s="1782" t="s">
        <v>170</v>
      </c>
      <c r="Q34" s="1783">
        <v>0.05861339344764</v>
      </c>
      <c r="R34" s="1783">
        <v>-0.03569999999048</v>
      </c>
      <c r="S34" s="1784" t="s">
        <v>197</v>
      </c>
      <c r="T34" s="1763"/>
      <c r="U34" s="1785" t="s">
        <v>170</v>
      </c>
    </row>
    <row r="35" ht="18" customHeight="1" x14ac:dyDescent="0.25">
      <c r="B35" s="1796" t="s">
        <v>1583</v>
      </c>
      <c r="C35" s="1848"/>
      <c r="D35" s="1849">
        <v>0.00928205127</v>
      </c>
      <c r="E35" s="1778">
        <v>0.00928205127</v>
      </c>
      <c r="F35" s="1779" t="s">
        <v>84</v>
      </c>
      <c r="G35" s="1780">
        <v>0.47630755078667003</v>
      </c>
      <c r="H35" s="497" t="s">
        <v>84</v>
      </c>
      <c r="I35" s="497">
        <v>0.47630755078667003</v>
      </c>
      <c r="J35" s="497" t="s">
        <v>170</v>
      </c>
      <c r="K35" s="1781">
        <v>1.7957516131668598</v>
      </c>
      <c r="L35" s="498" t="s">
        <v>84</v>
      </c>
      <c r="M35" s="1782">
        <v>0.00442111110669</v>
      </c>
      <c r="N35" s="1782" t="s">
        <v>84</v>
      </c>
      <c r="O35" s="497">
        <v>0.00442111110669</v>
      </c>
      <c r="P35" s="1782" t="s">
        <v>170</v>
      </c>
      <c r="Q35" s="1783">
        <v>0.0166682585416</v>
      </c>
      <c r="R35" s="1783" t="s">
        <v>84</v>
      </c>
      <c r="S35" s="1784" t="s">
        <v>197</v>
      </c>
      <c r="T35" s="1763"/>
      <c r="U35" s="1785" t="s">
        <v>170</v>
      </c>
    </row>
    <row r="36" ht="18" customHeight="1" x14ac:dyDescent="0.25">
      <c r="B36" s="1796" t="s">
        <v>1584</v>
      </c>
      <c r="C36" s="1848"/>
      <c r="D36" s="1849">
        <v>0.007999999989</v>
      </c>
      <c r="E36" s="1778">
        <v>0.007999999989</v>
      </c>
      <c r="F36" s="1779" t="s">
        <v>84</v>
      </c>
      <c r="G36" s="1780">
        <v>2.4186458357956377</v>
      </c>
      <c r="H36" s="497" t="s">
        <v>84</v>
      </c>
      <c r="I36" s="497">
        <v>2.4186458357956377</v>
      </c>
      <c r="J36" s="497" t="s">
        <v>170</v>
      </c>
      <c r="K36" s="1781">
        <v>-0.20989583414673177</v>
      </c>
      <c r="L36" s="498" t="s">
        <v>84</v>
      </c>
      <c r="M36" s="1782">
        <v>0.01934916665976</v>
      </c>
      <c r="N36" s="1782" t="s">
        <v>84</v>
      </c>
      <c r="O36" s="497">
        <v>0.01934916665976</v>
      </c>
      <c r="P36" s="1782" t="s">
        <v>170</v>
      </c>
      <c r="Q36" s="1783">
        <v>-0.001679166670865</v>
      </c>
      <c r="R36" s="1783" t="s">
        <v>84</v>
      </c>
      <c r="S36" s="1784" t="s">
        <v>197</v>
      </c>
      <c r="T36" s="1763"/>
      <c r="U36" s="1785" t="s">
        <v>170</v>
      </c>
    </row>
    <row r="37" ht="18" customHeight="1" x14ac:dyDescent="0.25">
      <c r="B37" s="1961" t="s">
        <v>1589</v>
      </c>
      <c r="C37" s="1852"/>
      <c r="D37" s="1849">
        <v>0.257603335561</v>
      </c>
      <c r="E37" s="1792"/>
      <c r="F37" s="1793"/>
      <c r="G37" s="1780">
        <v>0.06336666083395738</v>
      </c>
      <c r="H37" s="497" t="s">
        <v>85</v>
      </c>
      <c r="I37" s="497">
        <v>0.06336666083395738</v>
      </c>
      <c r="J37" s="497" t="s">
        <v>170</v>
      </c>
      <c r="K37" s="1794"/>
      <c r="L37" s="1795"/>
      <c r="M37" s="497">
        <v>0.01632346319419</v>
      </c>
      <c r="N37" s="497" t="s">
        <v>85</v>
      </c>
      <c r="O37" s="497">
        <v>0.01632346319419</v>
      </c>
      <c r="P37" s="497" t="s">
        <v>170</v>
      </c>
      <c r="Q37" s="1781">
        <v>0.11455838969085</v>
      </c>
      <c r="R37" s="1781" t="s">
        <v>85</v>
      </c>
      <c r="S37" s="1784">
        <v>-0.4799001272451903</v>
      </c>
      <c r="T37" s="1763"/>
      <c r="U37" s="1790" t="s">
        <v>170</v>
      </c>
    </row>
    <row r="38" ht="18" customHeight="1" x14ac:dyDescent="0.3">
      <c r="B38" s="1962" t="s">
        <v>1581</v>
      </c>
      <c r="C38" s="1859"/>
      <c r="D38" s="1860">
        <v>0.21150337995100002</v>
      </c>
      <c r="E38" s="1801">
        <v>0.211170046618</v>
      </c>
      <c r="F38" s="1802">
        <v>0.000333333333</v>
      </c>
      <c r="G38" s="1803" t="s">
        <v>170</v>
      </c>
      <c r="H38" s="1804" t="s">
        <v>170</v>
      </c>
      <c r="I38" s="1804" t="s">
        <v>170</v>
      </c>
      <c r="J38" s="1804" t="s">
        <v>170</v>
      </c>
      <c r="K38" s="1805" t="s">
        <v>170</v>
      </c>
      <c r="L38" s="1806" t="s">
        <v>170</v>
      </c>
      <c r="M38" s="1807" t="s">
        <v>170</v>
      </c>
      <c r="N38" s="1807" t="s">
        <v>170</v>
      </c>
      <c r="O38" s="1804" t="s">
        <v>170</v>
      </c>
      <c r="P38" s="1807" t="s">
        <v>170</v>
      </c>
      <c r="Q38" s="1808" t="s">
        <v>170</v>
      </c>
      <c r="R38" s="1808" t="s">
        <v>170</v>
      </c>
      <c r="S38" s="1809" t="s">
        <v>197</v>
      </c>
      <c r="T38" s="1763"/>
      <c r="U38" s="1810" t="s">
        <v>170</v>
      </c>
    </row>
    <row r="39" ht="18" customHeight="1" x14ac:dyDescent="0.3">
      <c r="B39" s="1962" t="s">
        <v>1582</v>
      </c>
      <c r="C39" s="1859"/>
      <c r="D39" s="1860">
        <v>0.038099567106</v>
      </c>
      <c r="E39" s="1801">
        <v>0.038099567106</v>
      </c>
      <c r="F39" s="1802" t="s">
        <v>84</v>
      </c>
      <c r="G39" s="1803">
        <v>0.22546528788898515</v>
      </c>
      <c r="H39" s="1804" t="s">
        <v>84</v>
      </c>
      <c r="I39" s="1804">
        <v>0.22546528788898515</v>
      </c>
      <c r="J39" s="1804" t="s">
        <v>170</v>
      </c>
      <c r="K39" s="1805">
        <v>2.485</v>
      </c>
      <c r="L39" s="1806" t="s">
        <v>84</v>
      </c>
      <c r="M39" s="1807">
        <v>0.008590129866</v>
      </c>
      <c r="N39" s="1807" t="s">
        <v>84</v>
      </c>
      <c r="O39" s="1804">
        <v>0.008590129866</v>
      </c>
      <c r="P39" s="1807" t="s">
        <v>170</v>
      </c>
      <c r="Q39" s="1808">
        <v>0.09467742425841</v>
      </c>
      <c r="R39" s="1808" t="s">
        <v>84</v>
      </c>
      <c r="S39" s="1809" t="s">
        <v>197</v>
      </c>
      <c r="T39" s="1763"/>
      <c r="U39" s="1810" t="s">
        <v>170</v>
      </c>
    </row>
    <row r="40" ht="18" customHeight="1" x14ac:dyDescent="0.3">
      <c r="B40" s="1962" t="s">
        <v>1583</v>
      </c>
      <c r="C40" s="1859"/>
      <c r="D40" s="1860">
        <v>0.002944444444</v>
      </c>
      <c r="E40" s="1801">
        <v>0.002944444444</v>
      </c>
      <c r="F40" s="1802" t="s">
        <v>84</v>
      </c>
      <c r="G40" s="1803">
        <v>1.7467924513470632</v>
      </c>
      <c r="H40" s="1804" t="s">
        <v>84</v>
      </c>
      <c r="I40" s="1804">
        <v>1.7467924513470632</v>
      </c>
      <c r="J40" s="1804" t="s">
        <v>170</v>
      </c>
      <c r="K40" s="1805">
        <v>2.485</v>
      </c>
      <c r="L40" s="1806" t="s">
        <v>84</v>
      </c>
      <c r="M40" s="1807">
        <v>0.00514333332819</v>
      </c>
      <c r="N40" s="1807" t="s">
        <v>84</v>
      </c>
      <c r="O40" s="1804">
        <v>0.00514333332819</v>
      </c>
      <c r="P40" s="1807" t="s">
        <v>170</v>
      </c>
      <c r="Q40" s="1808">
        <v>0.00731694444334</v>
      </c>
      <c r="R40" s="1808" t="s">
        <v>84</v>
      </c>
      <c r="S40" s="1809" t="s">
        <v>197</v>
      </c>
      <c r="T40" s="1763"/>
      <c r="U40" s="1810" t="s">
        <v>170</v>
      </c>
    </row>
    <row r="41" ht="18" customHeight="1" x14ac:dyDescent="0.3">
      <c r="B41" s="1962" t="s">
        <v>1584</v>
      </c>
      <c r="C41" s="1859"/>
      <c r="D41" s="1860">
        <v>0.00505594406</v>
      </c>
      <c r="E41" s="1801">
        <v>0.00505594406</v>
      </c>
      <c r="F41" s="1802" t="s">
        <v>84</v>
      </c>
      <c r="G41" s="1803">
        <v>0.5122683260067556</v>
      </c>
      <c r="H41" s="1804" t="s">
        <v>84</v>
      </c>
      <c r="I41" s="1804">
        <v>0.5122683260067556</v>
      </c>
      <c r="J41" s="1804" t="s">
        <v>170</v>
      </c>
      <c r="K41" s="1805">
        <v>2.485</v>
      </c>
      <c r="L41" s="1806" t="s">
        <v>170</v>
      </c>
      <c r="M41" s="1807">
        <v>0.00259</v>
      </c>
      <c r="N41" s="1807" t="s">
        <v>84</v>
      </c>
      <c r="O41" s="1804">
        <v>0.00259</v>
      </c>
      <c r="P41" s="1807" t="s">
        <v>170</v>
      </c>
      <c r="Q41" s="1808">
        <v>0.0125640209891</v>
      </c>
      <c r="R41" s="1808" t="s">
        <v>170</v>
      </c>
      <c r="S41" s="1809" t="s">
        <v>197</v>
      </c>
      <c r="T41" s="1763"/>
      <c r="U41" s="1810" t="s">
        <v>170</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586.4381121933584</v>
      </c>
      <c r="E10" s="1830">
        <v>586.386905844152</v>
      </c>
      <c r="F10" s="1831">
        <v>0.051206349206350005</v>
      </c>
      <c r="G10" s="1832" t="s">
        <v>84</v>
      </c>
      <c r="H10" s="1833">
        <v>-0.01781553499993001</v>
      </c>
      <c r="I10" s="1833">
        <v>-0.01781553499993001</v>
      </c>
      <c r="J10" s="1833">
        <v>-0.0029827990058699503</v>
      </c>
      <c r="K10" s="1834">
        <v>-0.03031578940749968</v>
      </c>
      <c r="L10" s="1834">
        <v>-5.751809696819899</v>
      </c>
      <c r="M10" s="1832" t="s">
        <v>84</v>
      </c>
      <c r="N10" s="1833">
        <v>-10.44770871307366</v>
      </c>
      <c r="O10" s="1833">
        <v>-10.44770871307366</v>
      </c>
      <c r="P10" s="1833">
        <v>-1.7492270180546</v>
      </c>
      <c r="Q10" s="1834">
        <v>-17.776781948886654</v>
      </c>
      <c r="R10" s="1834">
        <v>-0.29452917590382993</v>
      </c>
      <c r="S10" s="1971">
        <v>110.98357180504549</v>
      </c>
      <c r="T10" s="1763"/>
      <c r="U10" s="1838" t="s">
        <v>170</v>
      </c>
    </row>
    <row r="11" ht="18" customHeight="1" x14ac:dyDescent="0.25">
      <c r="B11" s="1872" t="s">
        <v>1599</v>
      </c>
      <c r="C11" s="1766"/>
      <c r="D11" s="1840">
        <v>578.1250173992396</v>
      </c>
      <c r="E11" s="1972">
        <v>578.09955158726</v>
      </c>
      <c r="F11" s="1973">
        <v>0.025465811979683</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8.313094794118678</v>
      </c>
      <c r="E12" s="1853">
        <v>8.28735425689201</v>
      </c>
      <c r="F12" s="1854">
        <v>0.025740537226667002</v>
      </c>
      <c r="G12" s="1780" t="s">
        <v>84</v>
      </c>
      <c r="H12" s="497">
        <v>-1.2567772859350974</v>
      </c>
      <c r="I12" s="497">
        <v>-1.2567772859350974</v>
      </c>
      <c r="J12" s="497">
        <v>-0.21041826917360998</v>
      </c>
      <c r="K12" s="1781">
        <v>-2.145049119156811</v>
      </c>
      <c r="L12" s="498">
        <v>-11.442231112359998</v>
      </c>
      <c r="M12" s="1844" t="s">
        <v>84</v>
      </c>
      <c r="N12" s="497">
        <v>-10.44770871307366</v>
      </c>
      <c r="O12" s="1844">
        <v>-10.44770871307366</v>
      </c>
      <c r="P12" s="497">
        <v>-1.7492270180546</v>
      </c>
      <c r="Q12" s="1781">
        <v>-17.776781948886654</v>
      </c>
      <c r="R12" s="1781">
        <v>-0.29452917590382993</v>
      </c>
      <c r="S12" s="1784">
        <v>110.98357180504549</v>
      </c>
      <c r="T12" s="1763"/>
      <c r="U12" s="1790" t="s">
        <v>170</v>
      </c>
    </row>
    <row r="13" ht="18" customHeight="1" x14ac:dyDescent="0.25">
      <c r="B13" s="1791" t="s">
        <v>1601</v>
      </c>
      <c r="C13" s="1787"/>
      <c r="D13" s="1849">
        <v>1.6085382142868085</v>
      </c>
      <c r="E13" s="1792"/>
      <c r="F13" s="1793"/>
      <c r="G13" s="1780" t="s">
        <v>84</v>
      </c>
      <c r="H13" s="497">
        <v>-5.122127105061572</v>
      </c>
      <c r="I13" s="497">
        <v>-5.122127105061572</v>
      </c>
      <c r="J13" s="497">
        <v>-1.0874637621401924</v>
      </c>
      <c r="K13" s="1794"/>
      <c r="L13" s="1795"/>
      <c r="M13" s="1844" t="s">
        <v>84</v>
      </c>
      <c r="N13" s="497">
        <v>-8.2391371869258</v>
      </c>
      <c r="O13" s="1844">
        <v>-8.2391371869258</v>
      </c>
      <c r="P13" s="497">
        <v>-1.7492270180546</v>
      </c>
      <c r="Q13" s="1781">
        <v>-6.5713645769239</v>
      </c>
      <c r="R13" s="1781">
        <v>-0.0088876616294529</v>
      </c>
      <c r="S13" s="1784">
        <v>60.751593626295936</v>
      </c>
      <c r="T13" s="1763"/>
      <c r="U13" s="1790" t="s">
        <v>170</v>
      </c>
    </row>
    <row r="14" ht="18" customHeight="1" x14ac:dyDescent="0.25">
      <c r="B14" s="1798" t="s">
        <v>1602</v>
      </c>
      <c r="C14" s="768"/>
      <c r="D14" s="1849">
        <v>1.6085382142868085</v>
      </c>
      <c r="E14" s="1778">
        <v>1.6073173816454</v>
      </c>
      <c r="F14" s="1779">
        <v>0.0012208326414084</v>
      </c>
      <c r="G14" s="1780" t="s">
        <v>84</v>
      </c>
      <c r="H14" s="497">
        <v>-5.122127105061572</v>
      </c>
      <c r="I14" s="497">
        <v>-5.122127105061572</v>
      </c>
      <c r="J14" s="497">
        <v>-1.0874637621401924</v>
      </c>
      <c r="K14" s="1781">
        <v>-4.088405097813872</v>
      </c>
      <c r="L14" s="498">
        <v>-7.279999999999793</v>
      </c>
      <c r="M14" s="1979" t="s">
        <v>84</v>
      </c>
      <c r="N14" s="1782">
        <v>-8.2391371869258</v>
      </c>
      <c r="O14" s="1844">
        <v>-8.2391371869258</v>
      </c>
      <c r="P14" s="1782">
        <v>-1.7492270180546</v>
      </c>
      <c r="Q14" s="1783">
        <v>-6.5713645769239</v>
      </c>
      <c r="R14" s="1783">
        <v>-0.0088876616294529</v>
      </c>
      <c r="S14" s="1784" t="s">
        <v>197</v>
      </c>
      <c r="T14" s="1763"/>
      <c r="U14" s="1785" t="s">
        <v>170</v>
      </c>
    </row>
    <row r="15" ht="18" customHeight="1" x14ac:dyDescent="0.25">
      <c r="B15" s="1791" t="s">
        <v>1603</v>
      </c>
      <c r="C15" s="1787"/>
      <c r="D15" s="1849">
        <v>0.2890906727400734</v>
      </c>
      <c r="E15" s="1792"/>
      <c r="F15" s="1793"/>
      <c r="G15" s="1780" t="s">
        <v>84</v>
      </c>
      <c r="H15" s="497">
        <v>-0.3034333316555162</v>
      </c>
      <c r="I15" s="497">
        <v>-0.3034333316555162</v>
      </c>
      <c r="J15" s="497" t="s">
        <v>170</v>
      </c>
      <c r="K15" s="1794"/>
      <c r="L15" s="1795"/>
      <c r="M15" s="1844" t="s">
        <v>84</v>
      </c>
      <c r="N15" s="497">
        <v>-0.087719745980055</v>
      </c>
      <c r="O15" s="1844">
        <v>-0.087719745980055</v>
      </c>
      <c r="P15" s="497" t="s">
        <v>170</v>
      </c>
      <c r="Q15" s="1781">
        <v>-0.80883787401292</v>
      </c>
      <c r="R15" s="1781">
        <v>-0.092768982203801</v>
      </c>
      <c r="S15" s="1784">
        <v>3.6275308747218418</v>
      </c>
      <c r="T15" s="1763"/>
      <c r="U15" s="1790" t="s">
        <v>170</v>
      </c>
    </row>
    <row r="16" ht="18" customHeight="1" x14ac:dyDescent="0.25">
      <c r="B16" s="1796" t="s">
        <v>1604</v>
      </c>
      <c r="C16" s="768"/>
      <c r="D16" s="1849">
        <v>0.2890906727400734</v>
      </c>
      <c r="E16" s="1778">
        <v>0.28135992422309</v>
      </c>
      <c r="F16" s="1779">
        <v>0.0077307485169834</v>
      </c>
      <c r="G16" s="1780" t="s">
        <v>84</v>
      </c>
      <c r="H16" s="497">
        <v>-0.3034333316555162</v>
      </c>
      <c r="I16" s="497">
        <v>-0.3034333316555162</v>
      </c>
      <c r="J16" s="497" t="s">
        <v>170</v>
      </c>
      <c r="K16" s="1781">
        <v>-2.874744426543111</v>
      </c>
      <c r="L16" s="498">
        <v>-12.000000000000027</v>
      </c>
      <c r="M16" s="1979" t="s">
        <v>84</v>
      </c>
      <c r="N16" s="1782">
        <v>-0.087719745980055</v>
      </c>
      <c r="O16" s="1844">
        <v>-0.087719745980055</v>
      </c>
      <c r="P16" s="1782" t="s">
        <v>170</v>
      </c>
      <c r="Q16" s="1783">
        <v>-0.80883787401292</v>
      </c>
      <c r="R16" s="1783">
        <v>-0.092768982203801</v>
      </c>
      <c r="S16" s="1784" t="s">
        <v>197</v>
      </c>
      <c r="T16" s="1763"/>
      <c r="U16" s="1785" t="s">
        <v>170</v>
      </c>
    </row>
    <row r="17" ht="18" customHeight="1" x14ac:dyDescent="0.25">
      <c r="B17" s="1791" t="s">
        <v>1605</v>
      </c>
      <c r="C17" s="1787"/>
      <c r="D17" s="1849">
        <v>4.192986734277755</v>
      </c>
      <c r="E17" s="1792"/>
      <c r="F17" s="1793"/>
      <c r="G17" s="1780" t="s">
        <v>84</v>
      </c>
      <c r="H17" s="497">
        <v>-0.4993620323592704</v>
      </c>
      <c r="I17" s="497">
        <v>-0.4993620323592704</v>
      </c>
      <c r="J17" s="497" t="s">
        <v>170</v>
      </c>
      <c r="K17" s="1794"/>
      <c r="L17" s="1795"/>
      <c r="M17" s="1844" t="s">
        <v>84</v>
      </c>
      <c r="N17" s="497">
        <v>-2.0938183772844</v>
      </c>
      <c r="O17" s="1844">
        <v>-2.0938183772844</v>
      </c>
      <c r="P17" s="497" t="s">
        <v>170</v>
      </c>
      <c r="Q17" s="1781">
        <v>-10.279464848444</v>
      </c>
      <c r="R17" s="1781">
        <v>-0.14734142437746</v>
      </c>
      <c r="S17" s="1784">
        <v>45.90895705039233</v>
      </c>
      <c r="T17" s="1763"/>
      <c r="U17" s="1790" t="s">
        <v>170</v>
      </c>
    </row>
    <row r="18" ht="18" customHeight="1" x14ac:dyDescent="0.25">
      <c r="B18" s="1796" t="s">
        <v>1606</v>
      </c>
      <c r="C18" s="768"/>
      <c r="D18" s="1849">
        <v>4.192986734277755</v>
      </c>
      <c r="E18" s="1778">
        <v>4.1807082822463</v>
      </c>
      <c r="F18" s="1779">
        <v>0.012278452031455</v>
      </c>
      <c r="G18" s="1780" t="s">
        <v>84</v>
      </c>
      <c r="H18" s="497">
        <v>-0.4993620323592704</v>
      </c>
      <c r="I18" s="497">
        <v>-0.4993620323592704</v>
      </c>
      <c r="J18" s="497" t="s">
        <v>170</v>
      </c>
      <c r="K18" s="1781">
        <v>-2.4587854866833307</v>
      </c>
      <c r="L18" s="498">
        <v>-12</v>
      </c>
      <c r="M18" s="1979" t="s">
        <v>84</v>
      </c>
      <c r="N18" s="1782">
        <v>-2.0938183772844</v>
      </c>
      <c r="O18" s="1844">
        <v>-2.0938183772844</v>
      </c>
      <c r="P18" s="1782" t="s">
        <v>170</v>
      </c>
      <c r="Q18" s="1783">
        <v>-10.279464848444</v>
      </c>
      <c r="R18" s="1783">
        <v>-0.14734142437746</v>
      </c>
      <c r="S18" s="1784" t="s">
        <v>197</v>
      </c>
      <c r="T18" s="1763"/>
      <c r="U18" s="1785" t="s">
        <v>170</v>
      </c>
    </row>
    <row r="19" ht="18" customHeight="1" x14ac:dyDescent="0.25">
      <c r="B19" s="1791" t="s">
        <v>1607</v>
      </c>
      <c r="C19" s="1787"/>
      <c r="D19" s="1849">
        <v>2.0725682483980514</v>
      </c>
      <c r="E19" s="1792"/>
      <c r="F19" s="1793"/>
      <c r="G19" s="1780" t="s">
        <v>84</v>
      </c>
      <c r="H19" s="497">
        <v>-0.0033088591617592435</v>
      </c>
      <c r="I19" s="497">
        <v>-0.0033088591617592435</v>
      </c>
      <c r="J19" s="497" t="s">
        <v>170</v>
      </c>
      <c r="K19" s="1794"/>
      <c r="L19" s="1795"/>
      <c r="M19" s="1844" t="s">
        <v>84</v>
      </c>
      <c r="N19" s="497">
        <v>-0.0068578364370832</v>
      </c>
      <c r="O19" s="1844">
        <v>-0.0068578364370832</v>
      </c>
      <c r="P19" s="497" t="s">
        <v>170</v>
      </c>
      <c r="Q19" s="1781">
        <v>-0.075436241667371</v>
      </c>
      <c r="R19" s="1781">
        <v>-0.039801147222615</v>
      </c>
      <c r="S19" s="1784">
        <v>0.4476824928659611</v>
      </c>
      <c r="T19" s="1763"/>
      <c r="U19" s="1790" t="s">
        <v>170</v>
      </c>
    </row>
    <row r="20" ht="18" customHeight="1" x14ac:dyDescent="0.25">
      <c r="B20" s="1796" t="s">
        <v>1608</v>
      </c>
      <c r="C20" s="768"/>
      <c r="D20" s="1849">
        <v>2.0725682483980514</v>
      </c>
      <c r="E20" s="1778">
        <v>2.0692514861295</v>
      </c>
      <c r="F20" s="1779">
        <v>0.0033167622685513</v>
      </c>
      <c r="G20" s="1780" t="s">
        <v>84</v>
      </c>
      <c r="H20" s="497">
        <v>-0.0033088591617592435</v>
      </c>
      <c r="I20" s="497">
        <v>-0.0033088591617592435</v>
      </c>
      <c r="J20" s="497" t="s">
        <v>170</v>
      </c>
      <c r="K20" s="1781">
        <v>-0.036455811279117754</v>
      </c>
      <c r="L20" s="498">
        <v>-11.999999999999819</v>
      </c>
      <c r="M20" s="1979" t="s">
        <v>84</v>
      </c>
      <c r="N20" s="1782">
        <v>-0.0068578364370832</v>
      </c>
      <c r="O20" s="1844">
        <v>-0.0068578364370832</v>
      </c>
      <c r="P20" s="1782" t="s">
        <v>170</v>
      </c>
      <c r="Q20" s="1783">
        <v>-0.075436241667371</v>
      </c>
      <c r="R20" s="1783">
        <v>-0.039801147222615</v>
      </c>
      <c r="S20" s="1784" t="s">
        <v>197</v>
      </c>
      <c r="T20" s="1763"/>
      <c r="U20" s="1785" t="s">
        <v>170</v>
      </c>
    </row>
    <row r="21" ht="18" customHeight="1" x14ac:dyDescent="0.25">
      <c r="B21" s="1791" t="s">
        <v>1609</v>
      </c>
      <c r="C21" s="1787"/>
      <c r="D21" s="1849">
        <v>0.14991092441598888</v>
      </c>
      <c r="E21" s="1792"/>
      <c r="F21" s="1793"/>
      <c r="G21" s="1780" t="s">
        <v>84</v>
      </c>
      <c r="H21" s="497">
        <v>-0.1345836971182679</v>
      </c>
      <c r="I21" s="497">
        <v>-0.1345836971182679</v>
      </c>
      <c r="J21" s="497" t="s">
        <v>170</v>
      </c>
      <c r="K21" s="1794"/>
      <c r="L21" s="1795"/>
      <c r="M21" s="1844" t="s">
        <v>84</v>
      </c>
      <c r="N21" s="497">
        <v>-0.020175566446321</v>
      </c>
      <c r="O21" s="1844">
        <v>-0.020175566446321</v>
      </c>
      <c r="P21" s="497" t="s">
        <v>170</v>
      </c>
      <c r="Q21" s="1781">
        <v>-0.04167840783846001</v>
      </c>
      <c r="R21" s="1781">
        <v>-0.005729960470501</v>
      </c>
      <c r="S21" s="1784">
        <v>0.24780776076938993</v>
      </c>
      <c r="T21" s="1763"/>
      <c r="U21" s="1790" t="s">
        <v>170</v>
      </c>
    </row>
    <row r="22" ht="18" customHeight="1" x14ac:dyDescent="0.3">
      <c r="B22" s="1798" t="s">
        <v>1610</v>
      </c>
      <c r="C22" s="1799"/>
      <c r="D22" s="1860">
        <v>0.14991092441598888</v>
      </c>
      <c r="E22" s="1801">
        <v>0.14871718264772</v>
      </c>
      <c r="F22" s="1802">
        <v>0.0011937417682689</v>
      </c>
      <c r="G22" s="1803" t="s">
        <v>84</v>
      </c>
      <c r="H22" s="1804">
        <v>-0.1345836971182679</v>
      </c>
      <c r="I22" s="1804">
        <v>-0.1345836971182679</v>
      </c>
      <c r="J22" s="1804" t="s">
        <v>170</v>
      </c>
      <c r="K22" s="1805">
        <v>-0.2802528066792892</v>
      </c>
      <c r="L22" s="1806">
        <v>-4.799999985600135</v>
      </c>
      <c r="M22" s="1980" t="s">
        <v>84</v>
      </c>
      <c r="N22" s="1807">
        <v>-0.020175566446321</v>
      </c>
      <c r="O22" s="1981">
        <v>-0.020175566446321</v>
      </c>
      <c r="P22" s="1807" t="s">
        <v>170</v>
      </c>
      <c r="Q22" s="1808">
        <v>-0.04167840783846001</v>
      </c>
      <c r="R22" s="1808">
        <v>-0.005729960470501</v>
      </c>
      <c r="S22" s="1809" t="s">
        <v>197</v>
      </c>
      <c r="T22" s="1763"/>
      <c r="U22" s="1810" t="s">
        <v>170</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183</v>
      </c>
      <c r="D10" s="2009" t="s">
        <v>183</v>
      </c>
      <c r="E10" s="2010" t="s">
        <v>183</v>
      </c>
      <c r="F10" s="2008" t="s">
        <v>183</v>
      </c>
      <c r="G10" s="2011" t="s">
        <v>183</v>
      </c>
      <c r="H10" s="2010" t="s">
        <v>183</v>
      </c>
      <c r="I10" s="2008" t="s">
        <v>183</v>
      </c>
      <c r="J10" s="2009" t="s">
        <v>183</v>
      </c>
      <c r="K10" s="2012" t="s">
        <v>183</v>
      </c>
      <c r="L10" s="2010" t="s">
        <v>183</v>
      </c>
    </row>
    <row r="11" ht="18" customHeight="1" x14ac:dyDescent="0.25">
      <c r="A11" s="2013"/>
      <c r="B11" s="1620" t="s">
        <v>1637</v>
      </c>
      <c r="C11" s="2014" t="s">
        <v>183</v>
      </c>
      <c r="D11" s="2015" t="s">
        <v>183</v>
      </c>
      <c r="E11" s="2016" t="s">
        <v>183</v>
      </c>
      <c r="F11" s="2014" t="s">
        <v>183</v>
      </c>
      <c r="G11" s="2017" t="s">
        <v>183</v>
      </c>
      <c r="H11" s="2016" t="s">
        <v>183</v>
      </c>
      <c r="I11" s="2014" t="s">
        <v>183</v>
      </c>
      <c r="J11" s="2015" t="s">
        <v>183</v>
      </c>
      <c r="K11" s="2018" t="s">
        <v>183</v>
      </c>
      <c r="L11" s="2016" t="s">
        <v>183</v>
      </c>
    </row>
    <row r="12" ht="18" customHeight="1" x14ac:dyDescent="0.25">
      <c r="B12" s="2019" t="s">
        <v>1638</v>
      </c>
      <c r="C12" s="2020" t="s">
        <v>183</v>
      </c>
      <c r="D12" s="146" t="s">
        <v>183</v>
      </c>
      <c r="E12" s="2021" t="s">
        <v>183</v>
      </c>
      <c r="F12" s="2022" t="s">
        <v>183</v>
      </c>
      <c r="G12" s="2023" t="s">
        <v>183</v>
      </c>
      <c r="H12" s="1583" t="s">
        <v>183</v>
      </c>
      <c r="I12" s="2020" t="s">
        <v>183</v>
      </c>
      <c r="J12" s="146" t="s">
        <v>183</v>
      </c>
      <c r="K12" s="2024" t="s">
        <v>183</v>
      </c>
      <c r="L12" s="2021" t="s">
        <v>183</v>
      </c>
    </row>
    <row r="13" ht="18" customHeight="1" x14ac:dyDescent="0.25">
      <c r="B13" s="2025" t="s">
        <v>1639</v>
      </c>
      <c r="C13" s="1254" t="s">
        <v>183</v>
      </c>
      <c r="D13" s="27" t="s">
        <v>183</v>
      </c>
      <c r="E13" s="28" t="s">
        <v>183</v>
      </c>
      <c r="F13" s="2022" t="s">
        <v>183</v>
      </c>
      <c r="G13" s="2023" t="s">
        <v>183</v>
      </c>
      <c r="H13" s="1583" t="s">
        <v>183</v>
      </c>
      <c r="I13" s="2026" t="s">
        <v>183</v>
      </c>
      <c r="J13" s="2027" t="s">
        <v>183</v>
      </c>
      <c r="K13" s="2028" t="s">
        <v>183</v>
      </c>
      <c r="L13" s="1502" t="s">
        <v>183</v>
      </c>
    </row>
    <row r="14" ht="18" customHeight="1" x14ac:dyDescent="0.25">
      <c r="B14" s="2025" t="s">
        <v>1640</v>
      </c>
      <c r="C14" s="1254" t="s">
        <v>183</v>
      </c>
      <c r="D14" s="27" t="s">
        <v>183</v>
      </c>
      <c r="E14" s="28" t="s">
        <v>183</v>
      </c>
      <c r="F14" s="2022" t="s">
        <v>183</v>
      </c>
      <c r="G14" s="2023" t="s">
        <v>183</v>
      </c>
      <c r="H14" s="1583" t="s">
        <v>183</v>
      </c>
      <c r="I14" s="2026" t="s">
        <v>183</v>
      </c>
      <c r="J14" s="2027" t="s">
        <v>183</v>
      </c>
      <c r="K14" s="2028" t="s">
        <v>183</v>
      </c>
      <c r="L14" s="1502" t="s">
        <v>183</v>
      </c>
    </row>
    <row r="15" ht="18" customHeight="1" x14ac:dyDescent="0.25">
      <c r="B15" s="2019" t="s">
        <v>1641</v>
      </c>
      <c r="C15" s="2020" t="s">
        <v>183</v>
      </c>
      <c r="D15" s="146" t="s">
        <v>183</v>
      </c>
      <c r="E15" s="2021" t="s">
        <v>183</v>
      </c>
      <c r="F15" s="2022" t="s">
        <v>183</v>
      </c>
      <c r="G15" s="2023" t="s">
        <v>183</v>
      </c>
      <c r="H15" s="1583" t="s">
        <v>183</v>
      </c>
      <c r="I15" s="2020" t="s">
        <v>183</v>
      </c>
      <c r="J15" s="146" t="s">
        <v>183</v>
      </c>
      <c r="K15" s="2024" t="s">
        <v>183</v>
      </c>
      <c r="L15" s="2021" t="s">
        <v>183</v>
      </c>
    </row>
    <row r="16" ht="18" customHeight="1" x14ac:dyDescent="0.25">
      <c r="B16" s="2025" t="s">
        <v>1642</v>
      </c>
      <c r="C16" s="1254" t="s">
        <v>183</v>
      </c>
      <c r="D16" s="27" t="s">
        <v>183</v>
      </c>
      <c r="E16" s="28" t="s">
        <v>183</v>
      </c>
      <c r="F16" s="2022" t="s">
        <v>183</v>
      </c>
      <c r="G16" s="2023" t="s">
        <v>183</v>
      </c>
      <c r="H16" s="1583" t="s">
        <v>183</v>
      </c>
      <c r="I16" s="2026" t="s">
        <v>183</v>
      </c>
      <c r="J16" s="2027" t="s">
        <v>183</v>
      </c>
      <c r="K16" s="2028" t="s">
        <v>183</v>
      </c>
      <c r="L16" s="1502" t="s">
        <v>183</v>
      </c>
    </row>
    <row r="17" ht="18" customHeight="1" x14ac:dyDescent="0.25">
      <c r="B17" s="2029" t="s">
        <v>1643</v>
      </c>
      <c r="C17" s="2030" t="s">
        <v>183</v>
      </c>
      <c r="D17" s="40" t="s">
        <v>183</v>
      </c>
      <c r="E17" s="41" t="s">
        <v>183</v>
      </c>
      <c r="F17" s="2031" t="s">
        <v>183</v>
      </c>
      <c r="G17" s="2032" t="s">
        <v>183</v>
      </c>
      <c r="H17" s="2033" t="s">
        <v>183</v>
      </c>
      <c r="I17" s="2034" t="s">
        <v>183</v>
      </c>
      <c r="J17" s="2035" t="s">
        <v>183</v>
      </c>
      <c r="K17" s="2036" t="s">
        <v>183</v>
      </c>
      <c r="L17" s="2037" t="s">
        <v>183</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243</v>
      </c>
      <c r="I10" s="2071">
        <v>0.016372233</v>
      </c>
      <c r="J10" s="2072">
        <v>0.4</v>
      </c>
    </row>
    <row r="11" ht="18" customHeight="1" x14ac:dyDescent="0.25">
      <c r="B11" s="2073" t="s">
        <v>1670</v>
      </c>
      <c r="C11" s="2074"/>
      <c r="D11" s="2075"/>
      <c r="E11" s="2076"/>
      <c r="F11" s="2077"/>
      <c r="G11" s="2075"/>
      <c r="H11" s="2078" t="s">
        <v>243</v>
      </c>
      <c r="I11" s="2079">
        <v>0.000729306</v>
      </c>
      <c r="J11" s="2080" t="s">
        <v>1341</v>
      </c>
    </row>
    <row r="12" ht="18" customHeight="1" x14ac:dyDescent="0.25">
      <c r="B12" s="2081" t="s">
        <v>1671</v>
      </c>
      <c r="C12" s="2074"/>
      <c r="D12" s="2075"/>
      <c r="E12" s="2076"/>
      <c r="F12" s="2077"/>
      <c r="G12" s="2075"/>
      <c r="H12" s="2082" t="s">
        <v>243</v>
      </c>
      <c r="I12" s="2083">
        <v>0.000729306</v>
      </c>
      <c r="J12" s="2084" t="s">
        <v>163</v>
      </c>
    </row>
    <row r="13" ht="18" customHeight="1" x14ac:dyDescent="0.25">
      <c r="B13" s="2085" t="s">
        <v>1672</v>
      </c>
      <c r="C13" s="2086"/>
      <c r="D13" s="2087">
        <v>0.165751396</v>
      </c>
      <c r="E13" s="2088" t="s">
        <v>183</v>
      </c>
      <c r="F13" s="2089">
        <v>2.7999994532885757</v>
      </c>
      <c r="G13" s="2087" t="s">
        <v>167</v>
      </c>
      <c r="H13" s="2090" t="s">
        <v>183</v>
      </c>
      <c r="I13" s="199">
        <v>0.000729306</v>
      </c>
      <c r="J13" s="1120" t="s">
        <v>167</v>
      </c>
    </row>
    <row r="14" ht="18" customHeight="1" x14ac:dyDescent="0.25">
      <c r="B14" s="2091" t="s">
        <v>1673</v>
      </c>
      <c r="C14" s="2086"/>
      <c r="D14" s="2087">
        <v>0.165751396</v>
      </c>
      <c r="E14" s="1221" t="s">
        <v>183</v>
      </c>
      <c r="F14" s="2089">
        <v>2.7999994532885757</v>
      </c>
      <c r="G14" s="2087" t="s">
        <v>167</v>
      </c>
      <c r="H14" s="2090" t="s">
        <v>183</v>
      </c>
      <c r="I14" s="199">
        <v>0.000729306</v>
      </c>
      <c r="J14" s="1120" t="s">
        <v>167</v>
      </c>
    </row>
    <row r="15" ht="18" customHeight="1" x14ac:dyDescent="0.25">
      <c r="B15" s="2092" t="s">
        <v>1674</v>
      </c>
      <c r="C15" s="2093"/>
      <c r="D15" s="2094">
        <v>0.165751396</v>
      </c>
      <c r="E15" s="1221" t="s">
        <v>197</v>
      </c>
      <c r="F15" s="199" t="s">
        <v>197</v>
      </c>
      <c r="G15" s="1120" t="s">
        <v>197</v>
      </c>
      <c r="H15" s="2095" t="s">
        <v>183</v>
      </c>
      <c r="I15" s="2096">
        <v>0.000729306</v>
      </c>
      <c r="J15" s="1116" t="s">
        <v>167</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243</v>
      </c>
      <c r="I17" s="2083" t="s">
        <v>243</v>
      </c>
      <c r="J17" s="2084" t="s">
        <v>243</v>
      </c>
    </row>
    <row r="18" ht="18" customHeight="1" x14ac:dyDescent="0.25">
      <c r="B18" s="2085" t="s">
        <v>1672</v>
      </c>
      <c r="C18" s="2086"/>
      <c r="D18" s="2087" t="s">
        <v>183</v>
      </c>
      <c r="E18" s="2088" t="s">
        <v>183</v>
      </c>
      <c r="F18" s="2089" t="s">
        <v>183</v>
      </c>
      <c r="G18" s="2087" t="s">
        <v>183</v>
      </c>
      <c r="H18" s="2090" t="s">
        <v>183</v>
      </c>
      <c r="I18" s="199" t="s">
        <v>183</v>
      </c>
      <c r="J18" s="1120" t="s">
        <v>183</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243</v>
      </c>
      <c r="I20" s="2079" t="s">
        <v>243</v>
      </c>
      <c r="J20" s="2080" t="s">
        <v>1341</v>
      </c>
    </row>
    <row r="21" ht="18" customHeight="1" x14ac:dyDescent="0.25">
      <c r="B21" s="2081" t="s">
        <v>1678</v>
      </c>
      <c r="C21" s="2074"/>
      <c r="D21" s="2075"/>
      <c r="E21" s="2076"/>
      <c r="F21" s="2077"/>
      <c r="G21" s="2075"/>
      <c r="H21" s="2082" t="s">
        <v>243</v>
      </c>
      <c r="I21" s="2103"/>
      <c r="J21" s="2084" t="s">
        <v>163</v>
      </c>
    </row>
    <row r="22" ht="18" customHeight="1" x14ac:dyDescent="0.25">
      <c r="B22" s="2085" t="s">
        <v>1672</v>
      </c>
      <c r="C22" s="2086"/>
      <c r="D22" s="2087">
        <v>11.22272222</v>
      </c>
      <c r="E22" s="2088" t="s">
        <v>183</v>
      </c>
      <c r="F22" s="2077"/>
      <c r="G22" s="2087" t="s">
        <v>167</v>
      </c>
      <c r="H22" s="2090" t="s">
        <v>183</v>
      </c>
      <c r="I22" s="2103"/>
      <c r="J22" s="1120" t="s">
        <v>167</v>
      </c>
    </row>
    <row r="23" ht="18" customHeight="1" x14ac:dyDescent="0.25">
      <c r="B23" s="2091" t="s">
        <v>1673</v>
      </c>
      <c r="C23" s="2104"/>
      <c r="D23" s="1120">
        <v>11.22272222</v>
      </c>
      <c r="E23" s="1221" t="s">
        <v>183</v>
      </c>
      <c r="F23" s="2077"/>
      <c r="G23" s="1120" t="s">
        <v>167</v>
      </c>
      <c r="H23" s="2105" t="s">
        <v>183</v>
      </c>
      <c r="I23" s="2103"/>
      <c r="J23" s="1120" t="s">
        <v>167</v>
      </c>
    </row>
    <row r="24" ht="18" customHeight="1" x14ac:dyDescent="0.25">
      <c r="B24" s="2092" t="s">
        <v>1674</v>
      </c>
      <c r="C24" s="2093"/>
      <c r="D24" s="2094">
        <v>11.22272222</v>
      </c>
      <c r="E24" s="1221" t="s">
        <v>197</v>
      </c>
      <c r="F24" s="2077"/>
      <c r="G24" s="1120" t="s">
        <v>197</v>
      </c>
      <c r="H24" s="2106" t="s">
        <v>183</v>
      </c>
      <c r="I24" s="2103"/>
      <c r="J24" s="1116" t="s">
        <v>167</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243</v>
      </c>
      <c r="I26" s="2083" t="s">
        <v>243</v>
      </c>
      <c r="J26" s="2084" t="s">
        <v>243</v>
      </c>
    </row>
    <row r="27" ht="18" customHeight="1" x14ac:dyDescent="0.25">
      <c r="B27" s="2085" t="s">
        <v>1672</v>
      </c>
      <c r="C27" s="2086"/>
      <c r="D27" s="2087" t="s">
        <v>183</v>
      </c>
      <c r="E27" s="2088" t="s">
        <v>183</v>
      </c>
      <c r="F27" s="2089" t="s">
        <v>183</v>
      </c>
      <c r="G27" s="2087" t="s">
        <v>183</v>
      </c>
      <c r="H27" s="2090" t="s">
        <v>183</v>
      </c>
      <c r="I27" s="199" t="s">
        <v>183</v>
      </c>
      <c r="J27" s="1120" t="s">
        <v>183</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243</v>
      </c>
      <c r="I29" s="2079" t="s">
        <v>243</v>
      </c>
      <c r="J29" s="2111" t="s">
        <v>1341</v>
      </c>
    </row>
    <row r="30" ht="18" customHeight="1" x14ac:dyDescent="0.25">
      <c r="B30" s="2081" t="s">
        <v>1681</v>
      </c>
      <c r="C30" s="2074"/>
      <c r="D30" s="2075"/>
      <c r="E30" s="2076"/>
      <c r="F30" s="2077"/>
      <c r="G30" s="2075"/>
      <c r="H30" s="2082" t="s">
        <v>243</v>
      </c>
      <c r="I30" s="2103"/>
      <c r="J30" s="2084" t="s">
        <v>163</v>
      </c>
    </row>
    <row r="31" ht="18" customHeight="1" x14ac:dyDescent="0.25">
      <c r="B31" s="2085" t="s">
        <v>1672</v>
      </c>
      <c r="C31" s="2086"/>
      <c r="D31" s="2087">
        <v>8.631937229</v>
      </c>
      <c r="E31" s="2088" t="s">
        <v>183</v>
      </c>
      <c r="F31" s="2077"/>
      <c r="G31" s="2087" t="s">
        <v>167</v>
      </c>
      <c r="H31" s="2090" t="s">
        <v>183</v>
      </c>
      <c r="I31" s="2103"/>
      <c r="J31" s="1120" t="s">
        <v>167</v>
      </c>
    </row>
    <row r="32" ht="18" customHeight="1" x14ac:dyDescent="0.25">
      <c r="B32" s="2091" t="s">
        <v>1673</v>
      </c>
      <c r="C32" s="2104"/>
      <c r="D32" s="1120">
        <v>8.631937229</v>
      </c>
      <c r="E32" s="1221" t="s">
        <v>183</v>
      </c>
      <c r="F32" s="2077"/>
      <c r="G32" s="1120" t="s">
        <v>167</v>
      </c>
      <c r="H32" s="2105" t="s">
        <v>183</v>
      </c>
      <c r="I32" s="2103"/>
      <c r="J32" s="1120" t="s">
        <v>167</v>
      </c>
    </row>
    <row r="33" ht="18" customHeight="1" x14ac:dyDescent="0.25">
      <c r="B33" s="2092" t="s">
        <v>1674</v>
      </c>
      <c r="C33" s="2093"/>
      <c r="D33" s="2094">
        <v>8.631937229</v>
      </c>
      <c r="E33" s="1221" t="s">
        <v>197</v>
      </c>
      <c r="F33" s="2077"/>
      <c r="G33" s="1120" t="s">
        <v>197</v>
      </c>
      <c r="H33" s="2095" t="s">
        <v>183</v>
      </c>
      <c r="I33" s="2103"/>
      <c r="J33" s="1116" t="s">
        <v>167</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243</v>
      </c>
      <c r="I35" s="2083" t="s">
        <v>243</v>
      </c>
      <c r="J35" s="2084" t="s">
        <v>243</v>
      </c>
    </row>
    <row r="36" ht="18" customHeight="1" x14ac:dyDescent="0.25">
      <c r="B36" s="2085" t="s">
        <v>1672</v>
      </c>
      <c r="C36" s="2086"/>
      <c r="D36" s="2087" t="s">
        <v>183</v>
      </c>
      <c r="E36" s="2088" t="s">
        <v>183</v>
      </c>
      <c r="F36" s="2089" t="s">
        <v>183</v>
      </c>
      <c r="G36" s="2087" t="s">
        <v>183</v>
      </c>
      <c r="H36" s="2090" t="s">
        <v>183</v>
      </c>
      <c r="I36" s="199" t="s">
        <v>183</v>
      </c>
      <c r="J36" s="1120" t="s">
        <v>183</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243</v>
      </c>
      <c r="I38" s="2079">
        <v>0.015642927</v>
      </c>
      <c r="J38" s="2111">
        <v>0.4</v>
      </c>
    </row>
    <row r="39" ht="18" customHeight="1" x14ac:dyDescent="0.25">
      <c r="B39" s="2117" t="s">
        <v>1684</v>
      </c>
      <c r="C39" s="2086"/>
      <c r="D39" s="2118"/>
      <c r="E39" s="2119"/>
      <c r="F39" s="2120"/>
      <c r="G39" s="2121"/>
      <c r="H39" s="2082" t="s">
        <v>243</v>
      </c>
      <c r="I39" s="2083">
        <v>0.015642927</v>
      </c>
      <c r="J39" s="2084">
        <v>0.4</v>
      </c>
    </row>
    <row r="40" ht="18" customHeight="1" x14ac:dyDescent="0.25">
      <c r="B40" s="2085" t="s">
        <v>1672</v>
      </c>
      <c r="C40" s="2086"/>
      <c r="D40" s="2122">
        <v>6.221618687</v>
      </c>
      <c r="E40" s="2123" t="s">
        <v>243</v>
      </c>
      <c r="F40" s="2124">
        <v>1.6000000015897646</v>
      </c>
      <c r="G40" s="2122" t="s">
        <v>163</v>
      </c>
      <c r="H40" s="2125" t="s">
        <v>243</v>
      </c>
      <c r="I40" s="2124">
        <v>0.015642927</v>
      </c>
      <c r="J40" s="2122" t="s">
        <v>163</v>
      </c>
    </row>
    <row r="41" ht="18" customHeight="1" x14ac:dyDescent="0.25">
      <c r="B41" s="2085" t="s">
        <v>1675</v>
      </c>
      <c r="C41" s="2086"/>
      <c r="D41" s="2122">
        <v>10.6</v>
      </c>
      <c r="E41" s="2123" t="s">
        <v>243</v>
      </c>
      <c r="F41" s="2124" t="s">
        <v>163</v>
      </c>
      <c r="G41" s="2122">
        <v>37.735849056603776</v>
      </c>
      <c r="H41" s="2125" t="s">
        <v>243</v>
      </c>
      <c r="I41" s="2124" t="s">
        <v>163</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243</v>
      </c>
      <c r="I47" s="2083" t="s">
        <v>163</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183</v>
      </c>
      <c r="F51" s="2124" t="s">
        <v>167</v>
      </c>
      <c r="G51" s="2122">
        <v>37.735849056603776</v>
      </c>
      <c r="H51" s="2125" t="s">
        <v>183</v>
      </c>
      <c r="I51" s="2124" t="s">
        <v>167</v>
      </c>
      <c r="J51" s="2122">
        <v>0.4</v>
      </c>
    </row>
    <row r="52" ht="18" customHeight="1" x14ac:dyDescent="0.25">
      <c r="B52" s="2091" t="s">
        <v>1688</v>
      </c>
      <c r="C52" s="2104"/>
      <c r="D52" s="1120">
        <v>10.6</v>
      </c>
      <c r="E52" s="1221" t="s">
        <v>183</v>
      </c>
      <c r="F52" s="199" t="s">
        <v>167</v>
      </c>
      <c r="G52" s="1120">
        <v>37.735849056603776</v>
      </c>
      <c r="H52" s="2105" t="s">
        <v>183</v>
      </c>
      <c r="I52" s="199" t="s">
        <v>167</v>
      </c>
      <c r="J52" s="1120">
        <v>0.4</v>
      </c>
    </row>
    <row r="53" ht="18" customHeight="1" x14ac:dyDescent="0.25">
      <c r="B53" s="2092" t="s">
        <v>1689</v>
      </c>
      <c r="C53" s="2093"/>
      <c r="D53" s="2094">
        <v>10.6</v>
      </c>
      <c r="E53" s="1221" t="s">
        <v>197</v>
      </c>
      <c r="F53" s="199" t="s">
        <v>197</v>
      </c>
      <c r="G53" s="1120" t="s">
        <v>197</v>
      </c>
      <c r="H53" s="2127" t="s">
        <v>183</v>
      </c>
      <c r="I53" s="2096" t="s">
        <v>167</v>
      </c>
      <c r="J53" s="1116">
        <v>0.4</v>
      </c>
    </row>
    <row r="54" ht="18" customHeight="1" x14ac:dyDescent="0.25">
      <c r="B54" s="2126" t="s">
        <v>1690</v>
      </c>
      <c r="C54" s="2086"/>
      <c r="D54" s="2118"/>
      <c r="E54" s="2119"/>
      <c r="F54" s="2120"/>
      <c r="G54" s="2121"/>
      <c r="H54" s="2082" t="s">
        <v>243</v>
      </c>
      <c r="I54" s="2083">
        <v>0.015642927</v>
      </c>
      <c r="J54" s="2084" t="s">
        <v>163</v>
      </c>
    </row>
    <row r="55" ht="18" customHeight="1" x14ac:dyDescent="0.25">
      <c r="B55" s="2085" t="s">
        <v>1672</v>
      </c>
      <c r="C55" s="2086"/>
      <c r="D55" s="2122">
        <v>6.221618687</v>
      </c>
      <c r="E55" s="2123" t="s">
        <v>183</v>
      </c>
      <c r="F55" s="2124">
        <v>1.6000000015897646</v>
      </c>
      <c r="G55" s="2122" t="s">
        <v>167</v>
      </c>
      <c r="H55" s="2125" t="s">
        <v>183</v>
      </c>
      <c r="I55" s="2124">
        <v>0.015642927</v>
      </c>
      <c r="J55" s="2122" t="s">
        <v>167</v>
      </c>
    </row>
    <row r="56" ht="18" customHeight="1" x14ac:dyDescent="0.25">
      <c r="B56" s="2091" t="s">
        <v>1673</v>
      </c>
      <c r="C56" s="2104"/>
      <c r="D56" s="1120">
        <v>6.221618687</v>
      </c>
      <c r="E56" s="1221" t="s">
        <v>183</v>
      </c>
      <c r="F56" s="199">
        <v>1.6000000015897646</v>
      </c>
      <c r="G56" s="1120" t="s">
        <v>167</v>
      </c>
      <c r="H56" s="2105" t="s">
        <v>183</v>
      </c>
      <c r="I56" s="199">
        <v>0.015642927</v>
      </c>
      <c r="J56" s="1120" t="s">
        <v>167</v>
      </c>
    </row>
    <row r="57" ht="18" customHeight="1" x14ac:dyDescent="0.25">
      <c r="B57" s="2092" t="s">
        <v>1686</v>
      </c>
      <c r="C57" s="2093"/>
      <c r="D57" s="2094">
        <v>6.221618687</v>
      </c>
      <c r="E57" s="1221" t="s">
        <v>197</v>
      </c>
      <c r="F57" s="199" t="s">
        <v>197</v>
      </c>
      <c r="G57" s="1120" t="s">
        <v>197</v>
      </c>
      <c r="H57" s="2127" t="s">
        <v>183</v>
      </c>
      <c r="I57" s="2096">
        <v>0.015642927</v>
      </c>
      <c r="J57" s="1116" t="s">
        <v>167</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243</v>
      </c>
      <c r="I59" s="2124" t="s">
        <v>243</v>
      </c>
      <c r="J59" s="2122" t="s">
        <v>243</v>
      </c>
    </row>
    <row r="60" ht="18" customHeight="1" x14ac:dyDescent="0.25">
      <c r="B60" s="2085" t="s">
        <v>1672</v>
      </c>
      <c r="C60" s="2086"/>
      <c r="D60" s="2122" t="s">
        <v>243</v>
      </c>
      <c r="E60" s="2123" t="s">
        <v>243</v>
      </c>
      <c r="F60" s="2124" t="s">
        <v>243</v>
      </c>
      <c r="G60" s="2122" t="s">
        <v>243</v>
      </c>
      <c r="H60" s="2125" t="s">
        <v>243</v>
      </c>
      <c r="I60" s="2124" t="s">
        <v>243</v>
      </c>
      <c r="J60" s="2122" t="s">
        <v>243</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243</v>
      </c>
      <c r="E62" s="2123" t="s">
        <v>243</v>
      </c>
      <c r="F62" s="2124" t="s">
        <v>243</v>
      </c>
      <c r="G62" s="2122" t="s">
        <v>243</v>
      </c>
      <c r="H62" s="2125" t="s">
        <v>243</v>
      </c>
      <c r="I62" s="2124" t="s">
        <v>243</v>
      </c>
      <c r="J62" s="2122" t="s">
        <v>243</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243</v>
      </c>
      <c r="I66" s="2083" t="s">
        <v>243</v>
      </c>
      <c r="J66" s="2084" t="s">
        <v>243</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183</v>
      </c>
      <c r="E68" s="2123" t="s">
        <v>183</v>
      </c>
      <c r="F68" s="2124" t="s">
        <v>183</v>
      </c>
      <c r="G68" s="2122" t="s">
        <v>183</v>
      </c>
      <c r="H68" s="2125" t="s">
        <v>183</v>
      </c>
      <c r="I68" s="2124" t="s">
        <v>183</v>
      </c>
      <c r="J68" s="2122" t="s">
        <v>183</v>
      </c>
    </row>
    <row r="69" ht="18" customHeight="1" x14ac:dyDescent="0.25">
      <c r="B69" s="2091" t="s">
        <v>1688</v>
      </c>
      <c r="C69" s="2104"/>
      <c r="D69" s="1120" t="s">
        <v>183</v>
      </c>
      <c r="E69" s="1221" t="s">
        <v>183</v>
      </c>
      <c r="F69" s="199" t="s">
        <v>183</v>
      </c>
      <c r="G69" s="1120" t="s">
        <v>183</v>
      </c>
      <c r="H69" s="2105" t="s">
        <v>183</v>
      </c>
      <c r="I69" s="199" t="s">
        <v>183</v>
      </c>
      <c r="J69" s="1120" t="s">
        <v>183</v>
      </c>
    </row>
    <row r="70" ht="18" customHeight="1" x14ac:dyDescent="0.25">
      <c r="B70" s="2126" t="s">
        <v>1694</v>
      </c>
      <c r="C70" s="2086"/>
      <c r="D70" s="2118"/>
      <c r="E70" s="2119"/>
      <c r="F70" s="2120"/>
      <c r="G70" s="2121"/>
      <c r="H70" s="2082" t="s">
        <v>243</v>
      </c>
      <c r="I70" s="2083" t="s">
        <v>243</v>
      </c>
      <c r="J70" s="2084" t="s">
        <v>243</v>
      </c>
    </row>
    <row r="71" ht="18" customHeight="1" x14ac:dyDescent="0.25">
      <c r="B71" s="2085" t="s">
        <v>1672</v>
      </c>
      <c r="C71" s="2086"/>
      <c r="D71" s="2122" t="s">
        <v>183</v>
      </c>
      <c r="E71" s="2123" t="s">
        <v>183</v>
      </c>
      <c r="F71" s="2124" t="s">
        <v>183</v>
      </c>
      <c r="G71" s="2122" t="s">
        <v>183</v>
      </c>
      <c r="H71" s="2125" t="s">
        <v>183</v>
      </c>
      <c r="I71" s="2124" t="s">
        <v>183</v>
      </c>
      <c r="J71" s="2122" t="s">
        <v>183</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1839.85863375</v>
      </c>
      <c r="D10" s="2150">
        <v>1470.5195700000002</v>
      </c>
      <c r="E10" s="2151">
        <v>0.04389480300546685</v>
      </c>
      <c r="F10" s="2150">
        <v>0.010999999940033565</v>
      </c>
      <c r="G10" s="2149">
        <v>0.12690893645</v>
      </c>
      <c r="H10" s="2152">
        <v>0.025418981</v>
      </c>
      <c r="I10" s="2153">
        <v>0.15232791745000002</v>
      </c>
    </row>
    <row r="11" ht="18" customHeight="1" x14ac:dyDescent="0.25">
      <c r="B11" s="2148" t="s">
        <v>1723</v>
      </c>
      <c r="C11" s="2154">
        <v>1236.8237694690001</v>
      </c>
      <c r="D11" s="2080" t="s">
        <v>183</v>
      </c>
      <c r="E11" s="2154">
        <v>0.0006294791407272332</v>
      </c>
      <c r="F11" s="2080" t="s">
        <v>183</v>
      </c>
      <c r="G11" s="2154">
        <v>0.0012234432000000001</v>
      </c>
      <c r="H11" s="2079" t="s">
        <v>183</v>
      </c>
      <c r="I11" s="2080">
        <v>0.0012234432000000001</v>
      </c>
    </row>
    <row r="12" ht="18" customHeight="1" x14ac:dyDescent="0.25">
      <c r="B12" s="2155" t="s">
        <v>1724</v>
      </c>
      <c r="C12" s="2156">
        <v>1177.147472</v>
      </c>
      <c r="D12" s="2157" t="s">
        <v>183</v>
      </c>
      <c r="E12" s="2088" t="s">
        <v>84</v>
      </c>
      <c r="F12" s="2087" t="s">
        <v>183</v>
      </c>
      <c r="G12" s="2156" t="s">
        <v>84</v>
      </c>
      <c r="H12" s="2158" t="s">
        <v>183</v>
      </c>
      <c r="I12" s="2122" t="s">
        <v>243</v>
      </c>
    </row>
    <row r="13" ht="18" customHeight="1" x14ac:dyDescent="0.25">
      <c r="B13" s="2155" t="s">
        <v>1725</v>
      </c>
      <c r="C13" s="2123">
        <v>59.676297469</v>
      </c>
      <c r="D13" s="2122" t="s">
        <v>183</v>
      </c>
      <c r="E13" s="2123">
        <v>0.013046298055619136</v>
      </c>
      <c r="F13" s="2122" t="s">
        <v>183</v>
      </c>
      <c r="G13" s="2123">
        <v>0.0012234432000000001</v>
      </c>
      <c r="H13" s="2124" t="s">
        <v>183</v>
      </c>
      <c r="I13" s="2122">
        <v>0.0012234432000000001</v>
      </c>
    </row>
    <row r="14" ht="18" customHeight="1" x14ac:dyDescent="0.25">
      <c r="B14" s="2159" t="s">
        <v>1726</v>
      </c>
      <c r="C14" s="2160">
        <v>0.229363187</v>
      </c>
      <c r="D14" s="2161" t="s">
        <v>183</v>
      </c>
      <c r="E14" s="2123">
        <v>0.15174881097676285</v>
      </c>
      <c r="F14" s="2122" t="s">
        <v>183</v>
      </c>
      <c r="G14" s="2160">
        <v>0.0000546945</v>
      </c>
      <c r="H14" s="2162" t="s">
        <v>183</v>
      </c>
      <c r="I14" s="2122">
        <v>0.0000546945</v>
      </c>
    </row>
    <row r="15" ht="18" customHeight="1" x14ac:dyDescent="0.25">
      <c r="B15" s="2159" t="s">
        <v>1727</v>
      </c>
      <c r="C15" s="2160">
        <v>55.71746918</v>
      </c>
      <c r="D15" s="2161" t="s">
        <v>183</v>
      </c>
      <c r="E15" s="2123">
        <v>0.012423565652764926</v>
      </c>
      <c r="F15" s="2122" t="s">
        <v>183</v>
      </c>
      <c r="G15" s="2160">
        <v>0.001087758</v>
      </c>
      <c r="H15" s="2162" t="s">
        <v>183</v>
      </c>
      <c r="I15" s="2122">
        <v>0.001087758</v>
      </c>
    </row>
    <row r="16" ht="18" customHeight="1" x14ac:dyDescent="0.25">
      <c r="B16" s="2159" t="s">
        <v>1728</v>
      </c>
      <c r="C16" s="2160">
        <v>0.64844778</v>
      </c>
      <c r="D16" s="2161" t="s">
        <v>183</v>
      </c>
      <c r="E16" s="2123">
        <v>0.07948139843062824</v>
      </c>
      <c r="F16" s="2122" t="s">
        <v>183</v>
      </c>
      <c r="G16" s="2160">
        <v>0.0000809907</v>
      </c>
      <c r="H16" s="2162" t="s">
        <v>183</v>
      </c>
      <c r="I16" s="2122">
        <v>0.0000809907</v>
      </c>
    </row>
    <row r="17" ht="18" customHeight="1" x14ac:dyDescent="0.25">
      <c r="B17" s="2159" t="s">
        <v>1729</v>
      </c>
      <c r="C17" s="2160">
        <v>1.769940948</v>
      </c>
      <c r="D17" s="2161" t="s">
        <v>183</v>
      </c>
      <c r="E17" s="2123" t="s">
        <v>84</v>
      </c>
      <c r="F17" s="2122" t="s">
        <v>183</v>
      </c>
      <c r="G17" s="2160" t="s">
        <v>84</v>
      </c>
      <c r="H17" s="2162" t="s">
        <v>183</v>
      </c>
      <c r="I17" s="2122" t="s">
        <v>243</v>
      </c>
    </row>
    <row r="18" ht="18" customHeight="1" x14ac:dyDescent="0.25">
      <c r="B18" s="2163" t="s">
        <v>1730</v>
      </c>
      <c r="C18" s="2164">
        <v>1.311076374</v>
      </c>
      <c r="D18" s="2165" t="s">
        <v>183</v>
      </c>
      <c r="E18" s="2166" t="s">
        <v>84</v>
      </c>
      <c r="F18" s="2167" t="s">
        <v>183</v>
      </c>
      <c r="G18" s="2164" t="s">
        <v>84</v>
      </c>
      <c r="H18" s="2168" t="s">
        <v>183</v>
      </c>
      <c r="I18" s="2167" t="s">
        <v>243</v>
      </c>
    </row>
    <row r="19" ht="18" customHeight="1" x14ac:dyDescent="0.25">
      <c r="B19" s="2169" t="s">
        <v>1731</v>
      </c>
      <c r="C19" s="2170">
        <v>23.892452664</v>
      </c>
      <c r="D19" s="2084" t="s">
        <v>183</v>
      </c>
      <c r="E19" s="2170">
        <v>0.09855986633206754</v>
      </c>
      <c r="F19" s="2084" t="s">
        <v>183</v>
      </c>
      <c r="G19" s="2170">
        <v>0.0037004580499999996</v>
      </c>
      <c r="H19" s="2083" t="s">
        <v>183</v>
      </c>
      <c r="I19" s="2084">
        <v>0.0037004580499999996</v>
      </c>
    </row>
    <row r="20" ht="18" customHeight="1" x14ac:dyDescent="0.25">
      <c r="B20" s="2155" t="s">
        <v>1732</v>
      </c>
      <c r="C20" s="2123">
        <v>23.892452664</v>
      </c>
      <c r="D20" s="2122" t="s">
        <v>183</v>
      </c>
      <c r="E20" s="2123">
        <v>0.09855986633206754</v>
      </c>
      <c r="F20" s="2122" t="s">
        <v>183</v>
      </c>
      <c r="G20" s="2123">
        <v>0.0037004580499999996</v>
      </c>
      <c r="H20" s="2124" t="s">
        <v>183</v>
      </c>
      <c r="I20" s="2122">
        <v>0.0037004580499999996</v>
      </c>
    </row>
    <row r="21" ht="18" customHeight="1" x14ac:dyDescent="0.25">
      <c r="B21" s="2159" t="s">
        <v>1733</v>
      </c>
      <c r="C21" s="2160">
        <v>0.172098679</v>
      </c>
      <c r="D21" s="2161" t="s">
        <v>183</v>
      </c>
      <c r="E21" s="2123">
        <v>0.25370286120980207</v>
      </c>
      <c r="F21" s="2122" t="s">
        <v>183</v>
      </c>
      <c r="G21" s="2160">
        <v>0.0000686116</v>
      </c>
      <c r="H21" s="2162" t="s">
        <v>183</v>
      </c>
      <c r="I21" s="2122">
        <v>0.0000686116</v>
      </c>
    </row>
    <row r="22" ht="18" customHeight="1" x14ac:dyDescent="0.25">
      <c r="B22" s="2159" t="s">
        <v>1734</v>
      </c>
      <c r="C22" s="2160">
        <v>21.57084288</v>
      </c>
      <c r="D22" s="2161" t="s">
        <v>183</v>
      </c>
      <c r="E22" s="2123">
        <v>0.10702209181696692</v>
      </c>
      <c r="F22" s="2122" t="s">
        <v>183</v>
      </c>
      <c r="G22" s="2160">
        <v>0.003627732</v>
      </c>
      <c r="H22" s="2162" t="s">
        <v>183</v>
      </c>
      <c r="I22" s="2122">
        <v>0.003627732</v>
      </c>
    </row>
    <row r="23" ht="18" customHeight="1" x14ac:dyDescent="0.25">
      <c r="B23" s="2159" t="s">
        <v>1735</v>
      </c>
      <c r="C23" s="2160">
        <v>0.024108974</v>
      </c>
      <c r="D23" s="2161" t="s">
        <v>183</v>
      </c>
      <c r="E23" s="2123">
        <v>0.10860214804812365</v>
      </c>
      <c r="F23" s="2122" t="s">
        <v>183</v>
      </c>
      <c r="G23" s="2160">
        <v>0.00000411445</v>
      </c>
      <c r="H23" s="2162" t="s">
        <v>183</v>
      </c>
      <c r="I23" s="2122">
        <v>0.00000411445</v>
      </c>
    </row>
    <row r="24" ht="18" customHeight="1" x14ac:dyDescent="0.25">
      <c r="B24" s="2159" t="s">
        <v>1736</v>
      </c>
      <c r="C24" s="2160">
        <v>1.798796809</v>
      </c>
      <c r="D24" s="2161" t="s">
        <v>183</v>
      </c>
      <c r="E24" s="2123" t="s">
        <v>84</v>
      </c>
      <c r="F24" s="2122" t="s">
        <v>183</v>
      </c>
      <c r="G24" s="2160" t="s">
        <v>84</v>
      </c>
      <c r="H24" s="2162" t="s">
        <v>183</v>
      </c>
      <c r="I24" s="2122" t="s">
        <v>243</v>
      </c>
    </row>
    <row r="25" ht="18" customHeight="1" x14ac:dyDescent="0.25">
      <c r="B25" s="2163" t="s">
        <v>1737</v>
      </c>
      <c r="C25" s="2164">
        <v>0.326605322</v>
      </c>
      <c r="D25" s="2165" t="s">
        <v>183</v>
      </c>
      <c r="E25" s="2166" t="s">
        <v>84</v>
      </c>
      <c r="F25" s="2167" t="s">
        <v>183</v>
      </c>
      <c r="G25" s="2164" t="s">
        <v>84</v>
      </c>
      <c r="H25" s="2168" t="s">
        <v>183</v>
      </c>
      <c r="I25" s="2167" t="s">
        <v>243</v>
      </c>
    </row>
    <row r="26" ht="18" customHeight="1" x14ac:dyDescent="0.25">
      <c r="B26" s="2169" t="s">
        <v>1738</v>
      </c>
      <c r="C26" s="2170">
        <v>78.26406595400002</v>
      </c>
      <c r="D26" s="2084">
        <v>1470.5195700000002</v>
      </c>
      <c r="E26" s="2170">
        <v>0.2474559336142065</v>
      </c>
      <c r="F26" s="2084">
        <v>0.010999999940033565</v>
      </c>
      <c r="G26" s="2170">
        <v>0.0304337118</v>
      </c>
      <c r="H26" s="2083">
        <v>0.025418981</v>
      </c>
      <c r="I26" s="2084">
        <v>0.0558526928</v>
      </c>
    </row>
    <row r="27" ht="18" customHeight="1" x14ac:dyDescent="0.25">
      <c r="B27" s="2155" t="s">
        <v>1739</v>
      </c>
      <c r="C27" s="2156" t="s">
        <v>183</v>
      </c>
      <c r="D27" s="2157" t="s">
        <v>183</v>
      </c>
      <c r="E27" s="2088" t="s">
        <v>183</v>
      </c>
      <c r="F27" s="2087" t="s">
        <v>183</v>
      </c>
      <c r="G27" s="2156" t="s">
        <v>183</v>
      </c>
      <c r="H27" s="2158" t="s">
        <v>183</v>
      </c>
      <c r="I27" s="2122" t="s">
        <v>183</v>
      </c>
    </row>
    <row r="28" ht="18" customHeight="1" x14ac:dyDescent="0.25">
      <c r="B28" s="2155" t="s">
        <v>1740</v>
      </c>
      <c r="C28" s="2123">
        <v>78.26406595400002</v>
      </c>
      <c r="D28" s="2122">
        <v>1470.5195700000002</v>
      </c>
      <c r="E28" s="2123">
        <v>0.2474559336142065</v>
      </c>
      <c r="F28" s="2122">
        <v>0.010999999940033565</v>
      </c>
      <c r="G28" s="2123">
        <v>0.0304337118</v>
      </c>
      <c r="H28" s="2124">
        <v>0.025418981</v>
      </c>
      <c r="I28" s="2122">
        <v>0.0558526928</v>
      </c>
    </row>
    <row r="29" ht="18" customHeight="1" x14ac:dyDescent="0.25">
      <c r="B29" s="2159" t="s">
        <v>1741</v>
      </c>
      <c r="C29" s="2160">
        <v>20.44428393</v>
      </c>
      <c r="D29" s="2161">
        <v>1470.5195700000002</v>
      </c>
      <c r="E29" s="2123">
        <v>0.8784849046156745</v>
      </c>
      <c r="F29" s="2122">
        <v>0.010999999940033565</v>
      </c>
      <c r="G29" s="2160">
        <v>0.028222849</v>
      </c>
      <c r="H29" s="2162">
        <v>0.025418981</v>
      </c>
      <c r="I29" s="2122">
        <v>0.05364183</v>
      </c>
    </row>
    <row r="30" ht="18" customHeight="1" x14ac:dyDescent="0.25">
      <c r="B30" s="2159" t="s">
        <v>1742</v>
      </c>
      <c r="C30" s="2160">
        <v>37.7561978</v>
      </c>
      <c r="D30" s="2161" t="s">
        <v>183</v>
      </c>
      <c r="E30" s="2123">
        <v>0.03477792651905411</v>
      </c>
      <c r="F30" s="2122" t="s">
        <v>183</v>
      </c>
      <c r="G30" s="2160">
        <v>0.002063415</v>
      </c>
      <c r="H30" s="2162" t="s">
        <v>183</v>
      </c>
      <c r="I30" s="2122">
        <v>0.002063415</v>
      </c>
    </row>
    <row r="31" ht="18" customHeight="1" x14ac:dyDescent="0.25">
      <c r="B31" s="2159" t="s">
        <v>1743</v>
      </c>
      <c r="C31" s="2160">
        <v>0.589432395</v>
      </c>
      <c r="D31" s="2161" t="s">
        <v>183</v>
      </c>
      <c r="E31" s="2123">
        <v>0.11847977609343677</v>
      </c>
      <c r="F31" s="2122" t="s">
        <v>183</v>
      </c>
      <c r="G31" s="2160">
        <v>0.000109742</v>
      </c>
      <c r="H31" s="2162" t="s">
        <v>183</v>
      </c>
      <c r="I31" s="2122">
        <v>0.000109742</v>
      </c>
    </row>
    <row r="32" ht="18" customHeight="1" x14ac:dyDescent="0.25">
      <c r="B32" s="2159" t="s">
        <v>1744</v>
      </c>
      <c r="C32" s="2160">
        <v>5.490837229</v>
      </c>
      <c r="D32" s="2161" t="s">
        <v>183</v>
      </c>
      <c r="E32" s="2123">
        <v>0.004369934674674364</v>
      </c>
      <c r="F32" s="2122" t="s">
        <v>183</v>
      </c>
      <c r="G32" s="2160">
        <v>0.0000377058</v>
      </c>
      <c r="H32" s="2162" t="s">
        <v>183</v>
      </c>
      <c r="I32" s="2122">
        <v>0.0000377058</v>
      </c>
    </row>
    <row r="33" ht="18" customHeight="1" x14ac:dyDescent="0.25">
      <c r="B33" s="2163" t="s">
        <v>1745</v>
      </c>
      <c r="C33" s="2164">
        <v>13.9833146</v>
      </c>
      <c r="D33" s="2165" t="s">
        <v>183</v>
      </c>
      <c r="E33" s="2166" t="s">
        <v>84</v>
      </c>
      <c r="F33" s="2167" t="s">
        <v>183</v>
      </c>
      <c r="G33" s="2164" t="s">
        <v>84</v>
      </c>
      <c r="H33" s="2168" t="s">
        <v>183</v>
      </c>
      <c r="I33" s="2167" t="s">
        <v>243</v>
      </c>
    </row>
    <row r="34" ht="18" customHeight="1" x14ac:dyDescent="0.25">
      <c r="B34" s="2169" t="s">
        <v>1746</v>
      </c>
      <c r="C34" s="2170">
        <v>181.305661426</v>
      </c>
      <c r="D34" s="2084" t="s">
        <v>183</v>
      </c>
      <c r="E34" s="2170">
        <v>0.0233723800175505</v>
      </c>
      <c r="F34" s="2084" t="s">
        <v>183</v>
      </c>
      <c r="G34" s="2170">
        <v>0.0066589990000000005</v>
      </c>
      <c r="H34" s="2083" t="s">
        <v>183</v>
      </c>
      <c r="I34" s="2084">
        <v>0.0066589990000000005</v>
      </c>
    </row>
    <row r="35" ht="18" customHeight="1" x14ac:dyDescent="0.25">
      <c r="B35" s="2155" t="s">
        <v>1747</v>
      </c>
      <c r="C35" s="2156">
        <v>176.6108379</v>
      </c>
      <c r="D35" s="2157" t="s">
        <v>183</v>
      </c>
      <c r="E35" s="2088">
        <v>0.0034689778849018803</v>
      </c>
      <c r="F35" s="2087" t="s">
        <v>183</v>
      </c>
      <c r="G35" s="2156">
        <v>0.00096275</v>
      </c>
      <c r="H35" s="2158" t="s">
        <v>183</v>
      </c>
      <c r="I35" s="2122">
        <v>0.00096275</v>
      </c>
    </row>
    <row r="36" ht="18" customHeight="1" x14ac:dyDescent="0.25">
      <c r="B36" s="2155" t="s">
        <v>1748</v>
      </c>
      <c r="C36" s="2123">
        <v>4.694823526</v>
      </c>
      <c r="D36" s="2122" t="s">
        <v>183</v>
      </c>
      <c r="E36" s="2123">
        <v>0.7721026588535348</v>
      </c>
      <c r="F36" s="2122" t="s">
        <v>183</v>
      </c>
      <c r="G36" s="2123">
        <v>0.0056962490000000005</v>
      </c>
      <c r="H36" s="2124" t="s">
        <v>183</v>
      </c>
      <c r="I36" s="2122">
        <v>0.0056962490000000005</v>
      </c>
    </row>
    <row r="37" ht="18" customHeight="1" x14ac:dyDescent="0.25">
      <c r="B37" s="2159" t="s">
        <v>1749</v>
      </c>
      <c r="C37" s="2160">
        <v>0.650370457</v>
      </c>
      <c r="D37" s="2161" t="s">
        <v>183</v>
      </c>
      <c r="E37" s="2123">
        <v>1.669028484456234</v>
      </c>
      <c r="F37" s="2122" t="s">
        <v>183</v>
      </c>
      <c r="G37" s="2160">
        <v>0.001705765</v>
      </c>
      <c r="H37" s="2162" t="s">
        <v>183</v>
      </c>
      <c r="I37" s="2122">
        <v>0.001705765</v>
      </c>
    </row>
    <row r="38" ht="18" customHeight="1" x14ac:dyDescent="0.25">
      <c r="B38" s="2159" t="s">
        <v>1750</v>
      </c>
      <c r="C38" s="2160">
        <v>0.238155433</v>
      </c>
      <c r="D38" s="2161" t="s">
        <v>183</v>
      </c>
      <c r="E38" s="2123">
        <v>1.5324938116054958</v>
      </c>
      <c r="F38" s="2122" t="s">
        <v>183</v>
      </c>
      <c r="G38" s="2160">
        <v>0.000573527</v>
      </c>
      <c r="H38" s="2162" t="s">
        <v>183</v>
      </c>
      <c r="I38" s="2122">
        <v>0.000573527</v>
      </c>
    </row>
    <row r="39" ht="18" customHeight="1" x14ac:dyDescent="0.25">
      <c r="B39" s="2159" t="s">
        <v>1751</v>
      </c>
      <c r="C39" s="2160">
        <v>1.34194904</v>
      </c>
      <c r="D39" s="2161" t="s">
        <v>183</v>
      </c>
      <c r="E39" s="2123">
        <v>1.5337733214993292</v>
      </c>
      <c r="F39" s="2122" t="s">
        <v>183</v>
      </c>
      <c r="G39" s="2160">
        <v>0.003234386</v>
      </c>
      <c r="H39" s="2162" t="s">
        <v>183</v>
      </c>
      <c r="I39" s="2122">
        <v>0.003234386</v>
      </c>
    </row>
    <row r="40" ht="18" customHeight="1" x14ac:dyDescent="0.25">
      <c r="B40" s="2159" t="s">
        <v>1752</v>
      </c>
      <c r="C40" s="2160">
        <v>0.300765906</v>
      </c>
      <c r="D40" s="2161" t="s">
        <v>183</v>
      </c>
      <c r="E40" s="2123">
        <v>0.3862856232599231</v>
      </c>
      <c r="F40" s="2122" t="s">
        <v>183</v>
      </c>
      <c r="G40" s="2160">
        <v>0.000182571</v>
      </c>
      <c r="H40" s="2162" t="s">
        <v>183</v>
      </c>
      <c r="I40" s="2122">
        <v>0.000182571</v>
      </c>
    </row>
    <row r="41" ht="18" customHeight="1" x14ac:dyDescent="0.25">
      <c r="B41" s="2163" t="s">
        <v>1753</v>
      </c>
      <c r="C41" s="2164">
        <v>2.16358269</v>
      </c>
      <c r="D41" s="2165" t="s">
        <v>183</v>
      </c>
      <c r="E41" s="2166" t="s">
        <v>84</v>
      </c>
      <c r="F41" s="2167" t="s">
        <v>183</v>
      </c>
      <c r="G41" s="2164" t="s">
        <v>84</v>
      </c>
      <c r="H41" s="2168" t="s">
        <v>183</v>
      </c>
      <c r="I41" s="2167" t="s">
        <v>243</v>
      </c>
    </row>
    <row r="42" ht="18" customHeight="1" x14ac:dyDescent="0.25">
      <c r="B42" s="2171" t="s">
        <v>1754</v>
      </c>
      <c r="C42" s="2172">
        <v>311.28532998000003</v>
      </c>
      <c r="D42" s="2173" t="s">
        <v>183</v>
      </c>
      <c r="E42" s="2172">
        <v>0.12274069984923562</v>
      </c>
      <c r="F42" s="2173" t="s">
        <v>183</v>
      </c>
      <c r="G42" s="2172">
        <v>0.0600401674</v>
      </c>
      <c r="H42" s="2174" t="s">
        <v>183</v>
      </c>
      <c r="I42" s="2173">
        <v>0.0600401674</v>
      </c>
    </row>
    <row r="43" ht="18" customHeight="1" x14ac:dyDescent="0.25">
      <c r="B43" s="2155" t="s">
        <v>1755</v>
      </c>
      <c r="C43" s="2156">
        <v>254.7616218</v>
      </c>
      <c r="D43" s="2157" t="s">
        <v>183</v>
      </c>
      <c r="E43" s="2088">
        <v>0.02902685206995691</v>
      </c>
      <c r="F43" s="2087" t="s">
        <v>183</v>
      </c>
      <c r="G43" s="2156">
        <v>0.011620601</v>
      </c>
      <c r="H43" s="2158" t="s">
        <v>183</v>
      </c>
      <c r="I43" s="2122">
        <v>0.011620601</v>
      </c>
    </row>
    <row r="44" ht="18" customHeight="1" x14ac:dyDescent="0.25">
      <c r="B44" s="2155" t="s">
        <v>1756</v>
      </c>
      <c r="C44" s="2123">
        <v>56.52370818</v>
      </c>
      <c r="D44" s="2122" t="s">
        <v>183</v>
      </c>
      <c r="E44" s="2123">
        <v>0.5451243794432622</v>
      </c>
      <c r="F44" s="2122" t="s">
        <v>183</v>
      </c>
      <c r="G44" s="2123">
        <v>0.048419566399999996</v>
      </c>
      <c r="H44" s="2124" t="s">
        <v>183</v>
      </c>
      <c r="I44" s="2122">
        <v>0.048419566399999996</v>
      </c>
    </row>
    <row r="45" ht="18" customHeight="1" x14ac:dyDescent="0.25">
      <c r="B45" s="2159" t="s">
        <v>1757</v>
      </c>
      <c r="C45" s="2160">
        <v>4.968820968</v>
      </c>
      <c r="D45" s="2161" t="s">
        <v>183</v>
      </c>
      <c r="E45" s="2123">
        <v>0.6501562850871832</v>
      </c>
      <c r="F45" s="2122" t="s">
        <v>183</v>
      </c>
      <c r="G45" s="2160">
        <v>0.005076516</v>
      </c>
      <c r="H45" s="2162" t="s">
        <v>183</v>
      </c>
      <c r="I45" s="2122">
        <v>0.005076516</v>
      </c>
    </row>
    <row r="46" ht="18" customHeight="1" x14ac:dyDescent="0.25">
      <c r="B46" s="2159" t="s">
        <v>1758</v>
      </c>
      <c r="C46" s="2160">
        <v>17.29512697</v>
      </c>
      <c r="D46" s="2161" t="s">
        <v>183</v>
      </c>
      <c r="E46" s="2123">
        <v>0.514052905662321</v>
      </c>
      <c r="F46" s="2122" t="s">
        <v>183</v>
      </c>
      <c r="G46" s="2160">
        <v>0.013970959</v>
      </c>
      <c r="H46" s="2162" t="s">
        <v>183</v>
      </c>
      <c r="I46" s="2122">
        <v>0.013970959</v>
      </c>
    </row>
    <row r="47" ht="18" customHeight="1" x14ac:dyDescent="0.25">
      <c r="B47" s="2159" t="s">
        <v>1759</v>
      </c>
      <c r="C47" s="2160">
        <v>33.73171214</v>
      </c>
      <c r="D47" s="2161" t="s">
        <v>183</v>
      </c>
      <c r="E47" s="2123">
        <v>0.5527779565917673</v>
      </c>
      <c r="F47" s="2122" t="s">
        <v>183</v>
      </c>
      <c r="G47" s="2160">
        <v>0.029301088</v>
      </c>
      <c r="H47" s="2162" t="s">
        <v>183</v>
      </c>
      <c r="I47" s="2122">
        <v>0.029301088</v>
      </c>
    </row>
    <row r="48" ht="18" customHeight="1" x14ac:dyDescent="0.25">
      <c r="B48" s="2159" t="s">
        <v>1760</v>
      </c>
      <c r="C48" s="2160">
        <v>0.2707781</v>
      </c>
      <c r="D48" s="2161" t="s">
        <v>183</v>
      </c>
      <c r="E48" s="2123">
        <v>0.16686719427524535</v>
      </c>
      <c r="F48" s="2122" t="s">
        <v>183</v>
      </c>
      <c r="G48" s="2160">
        <v>0.0000710034</v>
      </c>
      <c r="H48" s="2162" t="s">
        <v>183</v>
      </c>
      <c r="I48" s="2122">
        <v>0.0000710034</v>
      </c>
    </row>
    <row r="49" ht="18" customHeight="1" x14ac:dyDescent="0.25">
      <c r="B49" s="2163" t="s">
        <v>1761</v>
      </c>
      <c r="C49" s="2164">
        <v>0.257270002</v>
      </c>
      <c r="D49" s="2165" t="s">
        <v>183</v>
      </c>
      <c r="E49" s="2166" t="s">
        <v>84</v>
      </c>
      <c r="F49" s="2167" t="s">
        <v>183</v>
      </c>
      <c r="G49" s="2164" t="s">
        <v>84</v>
      </c>
      <c r="H49" s="2168" t="s">
        <v>183</v>
      </c>
      <c r="I49" s="2167" t="s">
        <v>243</v>
      </c>
    </row>
    <row r="50" ht="18" customHeight="1" x14ac:dyDescent="0.25">
      <c r="B50" s="2175" t="s">
        <v>1762</v>
      </c>
      <c r="C50" s="2172">
        <v>8.287354257</v>
      </c>
      <c r="D50" s="2173" t="s">
        <v>183</v>
      </c>
      <c r="E50" s="2172">
        <v>1.908330271587182</v>
      </c>
      <c r="F50" s="2173" t="s">
        <v>183</v>
      </c>
      <c r="G50" s="2172">
        <v>0.024852157</v>
      </c>
      <c r="H50" s="2174" t="s">
        <v>183</v>
      </c>
      <c r="I50" s="2173">
        <v>0.024852157</v>
      </c>
    </row>
    <row r="51" ht="18" customHeight="1" x14ac:dyDescent="0.25">
      <c r="B51" s="2155" t="s">
        <v>1763</v>
      </c>
      <c r="C51" s="2123">
        <v>8.287354257</v>
      </c>
      <c r="D51" s="2122" t="s">
        <v>183</v>
      </c>
      <c r="E51" s="2123">
        <v>1.908330271587182</v>
      </c>
      <c r="F51" s="2122" t="s">
        <v>183</v>
      </c>
      <c r="G51" s="2123">
        <v>0.024852157</v>
      </c>
      <c r="H51" s="2124" t="s">
        <v>183</v>
      </c>
      <c r="I51" s="2122">
        <v>0.024852157</v>
      </c>
    </row>
    <row r="52" ht="18" customHeight="1" x14ac:dyDescent="0.25">
      <c r="B52" s="2159" t="s">
        <v>1764</v>
      </c>
      <c r="C52" s="2160">
        <v>8.287354257</v>
      </c>
      <c r="D52" s="2161" t="s">
        <v>183</v>
      </c>
      <c r="E52" s="2123">
        <v>1.908330271587182</v>
      </c>
      <c r="F52" s="2122" t="s">
        <v>183</v>
      </c>
      <c r="G52" s="2160">
        <v>0.024852157</v>
      </c>
      <c r="H52" s="2162" t="s">
        <v>183</v>
      </c>
      <c r="I52" s="2122">
        <v>0.024852157</v>
      </c>
    </row>
    <row r="53" ht="18" customHeight="1" x14ac:dyDescent="0.25">
      <c r="B53" s="2159" t="s">
        <v>1765</v>
      </c>
      <c r="C53" s="2160" t="s">
        <v>183</v>
      </c>
      <c r="D53" s="2161" t="s">
        <v>183</v>
      </c>
      <c r="E53" s="2123" t="s">
        <v>183</v>
      </c>
      <c r="F53" s="2122" t="s">
        <v>183</v>
      </c>
      <c r="G53" s="2160" t="s">
        <v>183</v>
      </c>
      <c r="H53" s="2162" t="s">
        <v>183</v>
      </c>
      <c r="I53" s="2122" t="s">
        <v>183</v>
      </c>
    </row>
    <row r="54" ht="18" customHeight="1" x14ac:dyDescent="0.25">
      <c r="B54" s="2159" t="s">
        <v>1766</v>
      </c>
      <c r="C54" s="2160" t="s">
        <v>183</v>
      </c>
      <c r="D54" s="2161" t="s">
        <v>183</v>
      </c>
      <c r="E54" s="2123" t="s">
        <v>183</v>
      </c>
      <c r="F54" s="2122" t="s">
        <v>183</v>
      </c>
      <c r="G54" s="2160" t="s">
        <v>183</v>
      </c>
      <c r="H54" s="2162" t="s">
        <v>183</v>
      </c>
      <c r="I54" s="2122" t="s">
        <v>183</v>
      </c>
    </row>
    <row r="55" ht="18" customHeight="1" x14ac:dyDescent="0.25">
      <c r="B55" s="2159" t="s">
        <v>1767</v>
      </c>
      <c r="C55" s="2160" t="s">
        <v>183</v>
      </c>
      <c r="D55" s="2161" t="s">
        <v>183</v>
      </c>
      <c r="E55" s="2123" t="s">
        <v>183</v>
      </c>
      <c r="F55" s="2122" t="s">
        <v>183</v>
      </c>
      <c r="G55" s="2160" t="s">
        <v>183</v>
      </c>
      <c r="H55" s="2162" t="s">
        <v>183</v>
      </c>
      <c r="I55" s="2122" t="s">
        <v>183</v>
      </c>
    </row>
    <row r="56" ht="18" customHeight="1" x14ac:dyDescent="0.25">
      <c r="B56" s="2163" t="s">
        <v>1768</v>
      </c>
      <c r="C56" s="2164" t="s">
        <v>183</v>
      </c>
      <c r="D56" s="2165" t="s">
        <v>183</v>
      </c>
      <c r="E56" s="2166" t="s">
        <v>183</v>
      </c>
      <c r="F56" s="2167" t="s">
        <v>183</v>
      </c>
      <c r="G56" s="2164" t="s">
        <v>183</v>
      </c>
      <c r="H56" s="2168" t="s">
        <v>183</v>
      </c>
      <c r="I56" s="2167" t="s">
        <v>183</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170</v>
      </c>
      <c r="G10" s="2201" t="s">
        <v>243</v>
      </c>
      <c r="H10" s="2204" t="s">
        <v>170</v>
      </c>
      <c r="I10" s="2205" t="s">
        <v>170</v>
      </c>
      <c r="J10" s="2201" t="s">
        <v>243</v>
      </c>
      <c r="K10" s="2202">
        <v>0.11397051117962001</v>
      </c>
      <c r="L10" s="2203">
        <v>0.0037330421024728004</v>
      </c>
    </row>
    <row r="11" ht="18" customHeight="1" x14ac:dyDescent="0.25">
      <c r="B11" s="2206" t="s">
        <v>1791</v>
      </c>
      <c r="C11" s="2207"/>
      <c r="D11" s="2208" t="s">
        <v>1789</v>
      </c>
      <c r="E11" s="2209" t="s">
        <v>1790</v>
      </c>
      <c r="F11" s="2210" t="s">
        <v>170</v>
      </c>
      <c r="G11" s="2211" t="s">
        <v>243</v>
      </c>
      <c r="H11" s="2209" t="s">
        <v>170</v>
      </c>
      <c r="I11" s="2210" t="s">
        <v>170</v>
      </c>
      <c r="J11" s="2208" t="s">
        <v>243</v>
      </c>
      <c r="K11" s="2209">
        <v>0.11315324860197201</v>
      </c>
      <c r="L11" s="2210">
        <v>0.0036584224757964003</v>
      </c>
      <c r="M11" s="2212"/>
    </row>
    <row r="12" ht="18" customHeight="1" x14ac:dyDescent="0.25">
      <c r="B12" s="2213" t="s">
        <v>1792</v>
      </c>
      <c r="C12" s="2214"/>
      <c r="D12" s="2215" t="s">
        <v>1789</v>
      </c>
      <c r="E12" s="2216" t="s">
        <v>1790</v>
      </c>
      <c r="F12" s="2217" t="s">
        <v>170</v>
      </c>
      <c r="G12" s="2215" t="s">
        <v>183</v>
      </c>
      <c r="H12" s="2216" t="s">
        <v>170</v>
      </c>
      <c r="I12" s="2218" t="s">
        <v>170</v>
      </c>
      <c r="J12" s="2215" t="s">
        <v>183</v>
      </c>
      <c r="K12" s="2216">
        <v>0.11315324860197201</v>
      </c>
      <c r="L12" s="2217">
        <v>0.0036584224757964003</v>
      </c>
    </row>
    <row r="13" ht="18" customHeight="1" x14ac:dyDescent="0.25">
      <c r="B13" s="2219" t="s">
        <v>1793</v>
      </c>
      <c r="C13" s="2214"/>
      <c r="D13" s="2215" t="s">
        <v>1794</v>
      </c>
      <c r="E13" s="2215" t="s">
        <v>1795</v>
      </c>
      <c r="F13" s="2220">
        <v>13259500</v>
      </c>
      <c r="G13" s="2221" t="s">
        <v>183</v>
      </c>
      <c r="H13" s="2222">
        <v>0.000006800000000000001</v>
      </c>
      <c r="I13" s="2223">
        <v>1.8000000000000002e-7</v>
      </c>
      <c r="J13" s="2215" t="s">
        <v>183</v>
      </c>
      <c r="K13" s="2215">
        <v>0.09016460000000001</v>
      </c>
      <c r="L13" s="2220">
        <v>0.0023867100000000002</v>
      </c>
      <c r="M13" s="2212"/>
    </row>
    <row r="14" ht="18" customHeight="1" x14ac:dyDescent="0.25">
      <c r="B14" s="2219" t="s">
        <v>1796</v>
      </c>
      <c r="C14" s="2224"/>
      <c r="D14" s="2225" t="s">
        <v>1794</v>
      </c>
      <c r="E14" s="2226" t="s">
        <v>1795</v>
      </c>
      <c r="F14" s="2227">
        <v>13259500</v>
      </c>
      <c r="G14" s="2221" t="s">
        <v>197</v>
      </c>
      <c r="H14" s="2222" t="s">
        <v>197</v>
      </c>
      <c r="I14" s="2223" t="s">
        <v>197</v>
      </c>
      <c r="J14" s="2225" t="s">
        <v>183</v>
      </c>
      <c r="K14" s="2226">
        <v>0.09016460000000001</v>
      </c>
      <c r="L14" s="2227">
        <v>0.0023867100000000002</v>
      </c>
      <c r="M14" s="2212"/>
    </row>
    <row r="15" ht="18" customHeight="1" x14ac:dyDescent="0.25">
      <c r="B15" s="2219" t="s">
        <v>1797</v>
      </c>
      <c r="C15" s="2214"/>
      <c r="D15" s="2215" t="s">
        <v>1284</v>
      </c>
      <c r="E15" s="2215" t="s">
        <v>1798</v>
      </c>
      <c r="F15" s="2220">
        <v>38.52</v>
      </c>
      <c r="G15" s="2221" t="s">
        <v>183</v>
      </c>
      <c r="H15" s="2222">
        <v>0.5967977310999999</v>
      </c>
      <c r="I15" s="2223">
        <v>0.03301434257</v>
      </c>
      <c r="J15" s="2215" t="s">
        <v>183</v>
      </c>
      <c r="K15" s="2215">
        <v>0.022988648601972</v>
      </c>
      <c r="L15" s="2220">
        <v>0.0012717124757964003</v>
      </c>
      <c r="M15" s="2212"/>
    </row>
    <row r="16" ht="18" customHeight="1" x14ac:dyDescent="0.25">
      <c r="B16" s="2219" t="s">
        <v>1799</v>
      </c>
      <c r="C16" s="2224"/>
      <c r="D16" s="2225" t="s">
        <v>1284</v>
      </c>
      <c r="E16" s="2226" t="s">
        <v>1798</v>
      </c>
      <c r="F16" s="2227">
        <v>38.52</v>
      </c>
      <c r="G16" s="2221" t="s">
        <v>197</v>
      </c>
      <c r="H16" s="2222" t="s">
        <v>197</v>
      </c>
      <c r="I16" s="2223" t="s">
        <v>197</v>
      </c>
      <c r="J16" s="2225" t="s">
        <v>183</v>
      </c>
      <c r="K16" s="2226">
        <v>0.022988648601972</v>
      </c>
      <c r="L16" s="2227">
        <v>0.0012717124757964003</v>
      </c>
      <c r="M16" s="2212"/>
    </row>
    <row r="17" ht="18" customHeight="1" x14ac:dyDescent="0.25">
      <c r="B17" s="2213" t="s">
        <v>1800</v>
      </c>
      <c r="C17" s="2214"/>
      <c r="D17" s="2215" t="s">
        <v>1789</v>
      </c>
      <c r="E17" s="2216" t="s">
        <v>1790</v>
      </c>
      <c r="F17" s="2217" t="s">
        <v>170</v>
      </c>
      <c r="G17" s="2215" t="s">
        <v>243</v>
      </c>
      <c r="H17" s="2216" t="s">
        <v>243</v>
      </c>
      <c r="I17" s="2218" t="s">
        <v>243</v>
      </c>
      <c r="J17" s="2215" t="s">
        <v>243</v>
      </c>
      <c r="K17" s="2216" t="s">
        <v>243</v>
      </c>
      <c r="L17" s="2217" t="s">
        <v>243</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183</v>
      </c>
      <c r="G20" s="2221" t="s">
        <v>183</v>
      </c>
      <c r="H20" s="2222" t="s">
        <v>183</v>
      </c>
      <c r="I20" s="2223" t="s">
        <v>183</v>
      </c>
      <c r="J20" s="2215" t="s">
        <v>183</v>
      </c>
      <c r="K20" s="2215" t="s">
        <v>183</v>
      </c>
      <c r="L20" s="2220" t="s">
        <v>183</v>
      </c>
      <c r="M20" s="2212"/>
    </row>
    <row r="21" ht="18" customHeight="1" x14ac:dyDescent="0.25">
      <c r="B21" s="2228" t="s">
        <v>1803</v>
      </c>
      <c r="C21" s="2229"/>
      <c r="D21" s="2230" t="s">
        <v>1284</v>
      </c>
      <c r="E21" s="2231" t="s">
        <v>1798</v>
      </c>
      <c r="F21" s="2232" t="s">
        <v>183</v>
      </c>
      <c r="G21" s="2233" t="s">
        <v>183</v>
      </c>
      <c r="H21" s="2234" t="s">
        <v>183</v>
      </c>
      <c r="I21" s="2235" t="s">
        <v>183</v>
      </c>
      <c r="J21" s="2230" t="s">
        <v>183</v>
      </c>
      <c r="K21" s="2231" t="s">
        <v>183</v>
      </c>
      <c r="L21" s="2232" t="s">
        <v>183</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29.2</v>
      </c>
      <c r="G29" s="2211" t="s">
        <v>243</v>
      </c>
      <c r="H29" s="2209">
        <v>0.027988444440000006</v>
      </c>
      <c r="I29" s="2210">
        <v>0.0025554666670000005</v>
      </c>
      <c r="J29" s="2208" t="s">
        <v>243</v>
      </c>
      <c r="K29" s="2209">
        <v>0.0008172625776480001</v>
      </c>
      <c r="L29" s="2210">
        <v>0.00007461962667640001</v>
      </c>
      <c r="M29" s="2212"/>
    </row>
    <row r="30" ht="18" customHeight="1" x14ac:dyDescent="0.25">
      <c r="B30" s="2213" t="s">
        <v>1812</v>
      </c>
      <c r="C30" s="2214"/>
      <c r="D30" s="2215" t="s">
        <v>1284</v>
      </c>
      <c r="E30" s="2216" t="s">
        <v>1798</v>
      </c>
      <c r="F30" s="2217">
        <v>29.2</v>
      </c>
      <c r="G30" s="2215" t="s">
        <v>243</v>
      </c>
      <c r="H30" s="2216">
        <v>0.027988444440000006</v>
      </c>
      <c r="I30" s="2218">
        <v>0.0025554666670000005</v>
      </c>
      <c r="J30" s="2215" t="s">
        <v>243</v>
      </c>
      <c r="K30" s="2216">
        <v>0.0008172625776480001</v>
      </c>
      <c r="L30" s="2217">
        <v>0.00007461962667640001</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29.2</v>
      </c>
      <c r="G32" s="2221" t="s">
        <v>183</v>
      </c>
      <c r="H32" s="2222">
        <v>0.027988444440000006</v>
      </c>
      <c r="I32" s="2223">
        <v>0.0025554666670000005</v>
      </c>
      <c r="J32" s="2215" t="s">
        <v>183</v>
      </c>
      <c r="K32" s="2215">
        <v>0.0008172625776480001</v>
      </c>
      <c r="L32" s="2220">
        <v>0.00007461962667640001</v>
      </c>
      <c r="M32" s="2212"/>
    </row>
    <row r="33" ht="18" customHeight="1" x14ac:dyDescent="0.25">
      <c r="B33" s="2219" t="s">
        <v>1815</v>
      </c>
      <c r="C33" s="2224"/>
      <c r="D33" s="2225" t="s">
        <v>1284</v>
      </c>
      <c r="E33" s="2226" t="s">
        <v>1798</v>
      </c>
      <c r="F33" s="2227">
        <v>29.2</v>
      </c>
      <c r="G33" s="2221" t="s">
        <v>197</v>
      </c>
      <c r="H33" s="2222" t="s">
        <v>197</v>
      </c>
      <c r="I33" s="2223" t="s">
        <v>197</v>
      </c>
      <c r="J33" s="2225" t="s">
        <v>183</v>
      </c>
      <c r="K33" s="2226">
        <v>0.0008172625776480001</v>
      </c>
      <c r="L33" s="2227">
        <v>0.00007461962667640001</v>
      </c>
      <c r="M33" s="2212"/>
    </row>
    <row r="34" ht="18" customHeight="1" x14ac:dyDescent="0.25">
      <c r="B34" s="2213" t="s">
        <v>1816</v>
      </c>
      <c r="C34" s="2214"/>
      <c r="D34" s="2215"/>
      <c r="E34" s="2216"/>
      <c r="F34" s="2217"/>
      <c r="G34" s="2215" t="s">
        <v>243</v>
      </c>
      <c r="H34" s="2216" t="s">
        <v>243</v>
      </c>
      <c r="I34" s="2218" t="s">
        <v>243</v>
      </c>
      <c r="J34" s="2215" t="s">
        <v>243</v>
      </c>
      <c r="K34" s="2216" t="s">
        <v>243</v>
      </c>
      <c r="L34" s="2217" t="s">
        <v>243</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183</v>
      </c>
      <c r="H36" s="2216" t="s">
        <v>183</v>
      </c>
      <c r="I36" s="2218" t="s">
        <v>183</v>
      </c>
      <c r="J36" s="2215" t="s">
        <v>183</v>
      </c>
      <c r="K36" s="2215" t="s">
        <v>183</v>
      </c>
      <c r="L36" s="2220" t="s">
        <v>183</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517.73861706</v>
      </c>
      <c r="D11" s="2273">
        <v>-408.00963667</v>
      </c>
      <c r="E11" s="2274"/>
      <c r="F11" s="2275">
        <v>109.72898038999999</v>
      </c>
      <c r="G11" s="2276">
        <v>-402.339594763334</v>
      </c>
      <c r="H11" s="100"/>
      <c r="I11" s="4"/>
      <c r="J11" s="4"/>
    </row>
    <row r="12" ht="18" customHeight="1" x14ac:dyDescent="0.25">
      <c r="B12" s="2277" t="s">
        <v>1862</v>
      </c>
      <c r="C12" s="2278">
        <v>468.04355338</v>
      </c>
      <c r="D12" s="2279">
        <v>-349.19388311</v>
      </c>
      <c r="E12" s="2280"/>
      <c r="F12" s="2281">
        <v>118.84967026999999</v>
      </c>
      <c r="G12" s="2282">
        <v>-435.782124323334</v>
      </c>
      <c r="H12" s="100"/>
      <c r="I12" s="4"/>
      <c r="J12" s="4"/>
    </row>
    <row r="13" ht="18" customHeight="1" x14ac:dyDescent="0.25">
      <c r="B13" s="2283" t="s">
        <v>1863</v>
      </c>
      <c r="C13" s="2284">
        <v>276.00746581</v>
      </c>
      <c r="D13" s="2285">
        <v>-229.19989799</v>
      </c>
      <c r="E13" s="2286">
        <v>35</v>
      </c>
      <c r="F13" s="2287">
        <v>46.807567819999996</v>
      </c>
      <c r="G13" s="2288">
        <v>-171.627748673334</v>
      </c>
      <c r="H13" s="100"/>
      <c r="I13" s="4"/>
      <c r="J13" s="4"/>
    </row>
    <row r="14" ht="18" customHeight="1" x14ac:dyDescent="0.25">
      <c r="B14" s="2283" t="s">
        <v>1864</v>
      </c>
      <c r="C14" s="2284">
        <v>192.03608757</v>
      </c>
      <c r="D14" s="2285">
        <v>-119.99398512</v>
      </c>
      <c r="E14" s="2289">
        <v>25</v>
      </c>
      <c r="F14" s="2287">
        <v>72.04210245</v>
      </c>
      <c r="G14" s="2288">
        <v>-264.15437565</v>
      </c>
      <c r="H14" s="100"/>
      <c r="I14" s="4"/>
      <c r="J14" s="4"/>
    </row>
    <row r="15" ht="18" customHeight="1" x14ac:dyDescent="0.25">
      <c r="B15" s="2277" t="s">
        <v>1865</v>
      </c>
      <c r="C15" s="2290">
        <v>49.69506368</v>
      </c>
      <c r="D15" s="2291">
        <v>-58.81575356</v>
      </c>
      <c r="E15" s="2292"/>
      <c r="F15" s="983">
        <v>-9.12068988</v>
      </c>
      <c r="G15" s="2293">
        <v>33.442529560000004</v>
      </c>
      <c r="H15" s="100"/>
      <c r="I15" s="4"/>
      <c r="J15" s="4"/>
    </row>
    <row r="16" ht="18" customHeight="1" x14ac:dyDescent="0.25">
      <c r="B16" s="2294" t="s">
        <v>1866</v>
      </c>
      <c r="C16" s="2290">
        <v>49.69506368</v>
      </c>
      <c r="D16" s="2291">
        <v>-58.81575356</v>
      </c>
      <c r="E16" s="2292"/>
      <c r="F16" s="983">
        <v>-9.12068988</v>
      </c>
      <c r="G16" s="2293">
        <v>33.442529560000004</v>
      </c>
      <c r="H16" s="100"/>
      <c r="I16" s="4"/>
      <c r="J16" s="4"/>
    </row>
    <row r="17" ht="18" customHeight="1" x14ac:dyDescent="0.25">
      <c r="B17" s="2295" t="s">
        <v>1867</v>
      </c>
      <c r="C17" s="2284">
        <v>49.69506368</v>
      </c>
      <c r="D17" s="2285">
        <v>-58.81575356</v>
      </c>
      <c r="E17" s="2289">
        <v>2</v>
      </c>
      <c r="F17" s="2287">
        <v>-9.12068988</v>
      </c>
      <c r="G17" s="2288">
        <v>33.442529560000004</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170</v>
      </c>
      <c r="E10" s="2322" t="s">
        <v>170</v>
      </c>
      <c r="F10" s="2320">
        <v>154.68</v>
      </c>
      <c r="G10" s="2321" t="s">
        <v>170</v>
      </c>
      <c r="H10" s="2323" t="s">
        <v>170</v>
      </c>
      <c r="I10" s="2324" t="s">
        <v>170</v>
      </c>
      <c r="J10" s="2321" t="s">
        <v>170</v>
      </c>
      <c r="K10" s="2323" t="s">
        <v>170</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170</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170</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170</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197</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62</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1946</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1947</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1948</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1949</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1950</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1951</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1952</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1953</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1954</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1955</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1956</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1957</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11.965817472000001</v>
      </c>
      <c r="D10" s="680">
        <v>27.00702160291953</v>
      </c>
      <c r="E10" s="680">
        <v>3.0224355000394976</v>
      </c>
      <c r="F10" s="680">
        <v>0.15460316870400223</v>
      </c>
      <c r="G10" s="680">
        <v>1.8713586210085142</v>
      </c>
      <c r="H10" s="680">
        <v>1.154766373671813</v>
      </c>
      <c r="I10" s="1025">
        <v>0.06394246900273476</v>
      </c>
      <c r="J10" s="684">
        <v>1569.1078298642137</v>
      </c>
    </row>
    <row r="11" ht="18" customHeight="1" x14ac:dyDescent="0.25">
      <c r="B11" s="2362" t="s">
        <v>1966</v>
      </c>
      <c r="C11" s="140"/>
      <c r="D11" s="37">
        <v>19.2406</v>
      </c>
      <c r="E11" s="140"/>
      <c r="F11" s="686">
        <v>0.002584</v>
      </c>
      <c r="G11" s="686">
        <v>0.043928</v>
      </c>
      <c r="H11" s="686">
        <v>0.2536302182</v>
      </c>
      <c r="I11" s="721"/>
      <c r="J11" s="695">
        <v>538.7368</v>
      </c>
    </row>
    <row r="12" ht="18" customHeight="1" x14ac:dyDescent="0.25">
      <c r="B12" s="25" t="s">
        <v>1967</v>
      </c>
      <c r="C12" s="140"/>
      <c r="D12" s="37">
        <v>19.2406</v>
      </c>
      <c r="E12" s="140"/>
      <c r="F12" s="2363">
        <v>0.002584</v>
      </c>
      <c r="G12" s="2363">
        <v>0.043928</v>
      </c>
      <c r="H12" s="2363">
        <v>0.2536302182</v>
      </c>
      <c r="I12" s="47"/>
      <c r="J12" s="695">
        <v>538.7368</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0.8271680223357192</v>
      </c>
      <c r="E15" s="2370">
        <v>0.0335195</v>
      </c>
      <c r="F15" s="2370">
        <v>0.0012833292260832</v>
      </c>
      <c r="G15" s="2370">
        <v>0.0006481460738304001</v>
      </c>
      <c r="H15" s="2371">
        <v>0.456102925842947</v>
      </c>
      <c r="I15" s="2372"/>
      <c r="J15" s="2373">
        <v>32.04337212540014</v>
      </c>
    </row>
    <row r="16" ht="18" customHeight="1" x14ac:dyDescent="0.25">
      <c r="B16" s="2374" t="s">
        <v>1971</v>
      </c>
      <c r="C16" s="2375"/>
      <c r="D16" s="37">
        <v>0.67039</v>
      </c>
      <c r="E16" s="37">
        <v>0.0335195</v>
      </c>
      <c r="F16" s="167" t="s">
        <v>84</v>
      </c>
      <c r="G16" s="167" t="s">
        <v>84</v>
      </c>
      <c r="H16" s="167">
        <v>0.201117</v>
      </c>
      <c r="I16" s="47"/>
      <c r="J16" s="695">
        <v>27.6535875</v>
      </c>
    </row>
    <row r="17" ht="18" customHeight="1" x14ac:dyDescent="0.25">
      <c r="B17" s="2376" t="s">
        <v>1972</v>
      </c>
      <c r="C17" s="2377"/>
      <c r="D17" s="39">
        <v>0.15677802233571908</v>
      </c>
      <c r="E17" s="39" t="s">
        <v>84</v>
      </c>
      <c r="F17" s="208">
        <v>0.0012833292260832</v>
      </c>
      <c r="G17" s="208">
        <v>0.0006481460738304001</v>
      </c>
      <c r="H17" s="208">
        <v>0.254985925842947</v>
      </c>
      <c r="I17" s="80"/>
      <c r="J17" s="712">
        <v>4.389784625400134</v>
      </c>
    </row>
    <row r="18" ht="18" customHeight="1" x14ac:dyDescent="0.25">
      <c r="B18" s="2378" t="s">
        <v>1973</v>
      </c>
      <c r="C18" s="691">
        <v>11.965817472000001</v>
      </c>
      <c r="D18" s="691">
        <v>0.23668251357168002</v>
      </c>
      <c r="E18" s="691">
        <v>0.38003428502836806</v>
      </c>
      <c r="F18" s="691">
        <v>0.146101700986719</v>
      </c>
      <c r="G18" s="691">
        <v>1.822965405650844</v>
      </c>
      <c r="H18" s="892">
        <v>0.38493979607782597</v>
      </c>
      <c r="I18" s="2379">
        <v>0.0637246667354972</v>
      </c>
      <c r="J18" s="693">
        <v>119.30201338452457</v>
      </c>
    </row>
    <row r="19" ht="18" customHeight="1" x14ac:dyDescent="0.25">
      <c r="B19" s="25" t="s">
        <v>1974</v>
      </c>
      <c r="C19" s="37">
        <v>11.965817472000001</v>
      </c>
      <c r="D19" s="37">
        <v>0.1433644125</v>
      </c>
      <c r="E19" s="37">
        <v>0.37756410000000007</v>
      </c>
      <c r="F19" s="263">
        <v>0.12716361576923102</v>
      </c>
      <c r="G19" s="263">
        <v>1.15340803046154</v>
      </c>
      <c r="H19" s="534">
        <v>0.364766618346154</v>
      </c>
      <c r="I19" s="2380">
        <v>0.0633129692307692</v>
      </c>
      <c r="J19" s="695">
        <v>116.03450752200003</v>
      </c>
    </row>
    <row r="20" ht="18" customHeight="1" x14ac:dyDescent="0.25">
      <c r="B20" s="25" t="s">
        <v>1975</v>
      </c>
      <c r="C20" s="39" t="s">
        <v>84</v>
      </c>
      <c r="D20" s="39">
        <v>0.09331810107168</v>
      </c>
      <c r="E20" s="39">
        <v>0.002470185028368</v>
      </c>
      <c r="F20" s="208">
        <v>0.018938085217487997</v>
      </c>
      <c r="G20" s="208">
        <v>0.669557375189304</v>
      </c>
      <c r="H20" s="1119">
        <v>0.020173177731672</v>
      </c>
      <c r="I20" s="2381">
        <v>0.000411697504728</v>
      </c>
      <c r="J20" s="712">
        <v>3.2675058625245597</v>
      </c>
    </row>
    <row r="21" ht="18" customHeight="1" x14ac:dyDescent="0.25">
      <c r="B21" s="2367" t="s">
        <v>1976</v>
      </c>
      <c r="C21" s="2382"/>
      <c r="D21" s="691">
        <v>6.70257106701213</v>
      </c>
      <c r="E21" s="691">
        <v>2.6088817150111296</v>
      </c>
      <c r="F21" s="691">
        <v>0.0046341384912</v>
      </c>
      <c r="G21" s="691">
        <v>0.00231706928384</v>
      </c>
      <c r="H21" s="691">
        <v>0.00009343355104</v>
      </c>
      <c r="I21" s="717"/>
      <c r="J21" s="693">
        <v>879.0256443542889</v>
      </c>
    </row>
    <row r="22" ht="18" customHeight="1" x14ac:dyDescent="0.25">
      <c r="B22" s="25" t="s">
        <v>1977</v>
      </c>
      <c r="C22" s="2383"/>
      <c r="D22" s="37">
        <v>6.70257106701213</v>
      </c>
      <c r="E22" s="37">
        <v>2.6088817150111296</v>
      </c>
      <c r="F22" s="2363">
        <v>0.0037819795936</v>
      </c>
      <c r="G22" s="2363">
        <v>0.0018909897968</v>
      </c>
      <c r="H22" s="2363">
        <v>0.00007625231904</v>
      </c>
      <c r="I22" s="47"/>
      <c r="J22" s="695">
        <v>879.0256443542889</v>
      </c>
    </row>
    <row r="23" ht="18" customHeight="1" x14ac:dyDescent="0.25">
      <c r="B23" s="25" t="s">
        <v>1978</v>
      </c>
      <c r="C23" s="2383"/>
      <c r="D23" s="37" t="s">
        <v>183</v>
      </c>
      <c r="E23" s="37" t="s">
        <v>183</v>
      </c>
      <c r="F23" s="2363">
        <v>0.0008521588976000001</v>
      </c>
      <c r="G23" s="2363">
        <v>0.00042607948704</v>
      </c>
      <c r="H23" s="2363">
        <v>0.000017181232</v>
      </c>
      <c r="I23" s="47"/>
      <c r="J23" s="695" t="s">
        <v>183</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0.00021780226723756003</v>
      </c>
      <c r="J25" s="726" t="s">
        <v>84</v>
      </c>
      <c r="K25" s="363"/>
      <c r="L25" s="363"/>
    </row>
    <row r="26" ht="18" customHeight="1" x14ac:dyDescent="0.3">
      <c r="B26" s="2385" t="s">
        <v>1981</v>
      </c>
      <c r="C26" s="172" t="s">
        <v>84</v>
      </c>
      <c r="D26" s="172" t="s">
        <v>84</v>
      </c>
      <c r="E26" s="172" t="s">
        <v>84</v>
      </c>
      <c r="F26" s="172" t="s">
        <v>84</v>
      </c>
      <c r="G26" s="172">
        <v>0.0015</v>
      </c>
      <c r="H26" s="172">
        <v>0.06</v>
      </c>
      <c r="I26" s="711">
        <v>0.00021780226723756003</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v>0.30984</v>
      </c>
      <c r="D29" s="140"/>
      <c r="E29" s="140"/>
      <c r="F29" s="140"/>
      <c r="G29" s="140"/>
      <c r="H29" s="140"/>
      <c r="I29" s="2387"/>
      <c r="J29" s="695">
        <v>0.30984</v>
      </c>
      <c r="K29" s="363"/>
      <c r="L29" s="363"/>
    </row>
    <row r="30" ht="18" customHeight="1" x14ac:dyDescent="0.25">
      <c r="B30" s="2389" t="s">
        <v>1985</v>
      </c>
      <c r="C30" s="208">
        <v>0.20743</v>
      </c>
      <c r="D30" s="301"/>
      <c r="E30" s="301"/>
      <c r="F30" s="301"/>
      <c r="G30" s="301"/>
      <c r="H30" s="301"/>
      <c r="I30" s="2390"/>
      <c r="J30" s="712">
        <v>0.20743</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19.2406</v>
      </c>
      <c r="G10" s="2408">
        <v>-2.584</v>
      </c>
      <c r="H10" s="2409">
        <v>-1.821</v>
      </c>
      <c r="I10" s="355"/>
    </row>
    <row r="11" ht="18" customHeight="1" x14ac:dyDescent="0.25">
      <c r="B11" s="2410" t="s">
        <v>2007</v>
      </c>
      <c r="C11" s="119"/>
      <c r="D11" s="2411">
        <v>1</v>
      </c>
      <c r="E11" s="119"/>
      <c r="F11" s="2411">
        <v>19.2406</v>
      </c>
      <c r="G11" s="2412">
        <v>-2.584</v>
      </c>
      <c r="H11" s="2413">
        <v>-1.821</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268.156</v>
      </c>
      <c r="D10" s="124">
        <v>2.5</v>
      </c>
      <c r="E10" s="124">
        <v>0.125</v>
      </c>
      <c r="F10" s="124">
        <v>0.67039</v>
      </c>
      <c r="G10" s="124">
        <v>0.0335195</v>
      </c>
      <c r="H10" s="2442"/>
      <c r="I10" s="969"/>
    </row>
    <row r="11" ht="18" customHeight="1" x14ac:dyDescent="0.25">
      <c r="B11" s="2443" t="s">
        <v>2034</v>
      </c>
      <c r="C11" s="2411">
        <v>268.156</v>
      </c>
      <c r="D11" s="119">
        <v>2.5</v>
      </c>
      <c r="E11" s="119">
        <v>0.125</v>
      </c>
      <c r="F11" s="2411">
        <v>0.67039</v>
      </c>
      <c r="G11" s="2411">
        <v>0.0335195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683.25</v>
      </c>
      <c r="D13" s="119">
        <v>0.6913692240552053</v>
      </c>
      <c r="E13" s="119" t="s">
        <v>84</v>
      </c>
      <c r="F13" s="119">
        <v>0.15677802233571908</v>
      </c>
      <c r="G13" s="119" t="s">
        <v>84</v>
      </c>
      <c r="H13" s="2447">
        <v>-0.3156</v>
      </c>
      <c r="I13" s="2448" t="s">
        <v>183</v>
      </c>
    </row>
    <row r="14" ht="18" customHeight="1" x14ac:dyDescent="0.25">
      <c r="B14" s="2443" t="s">
        <v>2037</v>
      </c>
      <c r="C14" s="963">
        <v>176.4</v>
      </c>
      <c r="D14" s="119">
        <v>2.154920761540357</v>
      </c>
      <c r="E14" s="119" t="s">
        <v>84</v>
      </c>
      <c r="F14" s="963">
        <v>0.0645280223357191</v>
      </c>
      <c r="G14" s="963" t="s">
        <v>84</v>
      </c>
      <c r="H14" s="2449">
        <v>-0.3156</v>
      </c>
      <c r="I14" s="2450" t="s">
        <v>183</v>
      </c>
    </row>
    <row r="15" ht="18" customHeight="1" x14ac:dyDescent="0.25">
      <c r="B15" s="2443" t="s">
        <v>2038</v>
      </c>
      <c r="C15" s="2451">
        <v>506.85</v>
      </c>
      <c r="D15" s="119">
        <v>0.1820065108020124</v>
      </c>
      <c r="E15" s="119" t="s">
        <v>84</v>
      </c>
      <c r="F15" s="2451">
        <v>0.09225</v>
      </c>
      <c r="G15" s="2451" t="s">
        <v>84</v>
      </c>
      <c r="H15" s="2452" t="s">
        <v>84</v>
      </c>
      <c r="I15" s="2453" t="s">
        <v>183</v>
      </c>
    </row>
    <row r="16" ht="18" customHeight="1" x14ac:dyDescent="0.3">
      <c r="B16" s="2454" t="s">
        <v>2039</v>
      </c>
      <c r="C16" s="2455">
        <v>506.85</v>
      </c>
      <c r="D16" s="2456" t="s">
        <v>197</v>
      </c>
      <c r="E16" s="2456" t="s">
        <v>197</v>
      </c>
      <c r="F16" s="2455">
        <v>0.09225</v>
      </c>
      <c r="G16" s="2455" t="s">
        <v>84</v>
      </c>
      <c r="H16" s="2457" t="s">
        <v>84</v>
      </c>
      <c r="I16" s="2458" t="s">
        <v>183</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113.7165</v>
      </c>
      <c r="D10" s="419">
        <v>105.22498909129283</v>
      </c>
      <c r="E10" s="419">
        <v>1.2607177718273075</v>
      </c>
      <c r="F10" s="419">
        <v>3.3202226589808874</v>
      </c>
      <c r="G10" s="419">
        <v>11.965817472000001</v>
      </c>
      <c r="H10" s="419">
        <v>0.1433644125</v>
      </c>
      <c r="I10" s="2487">
        <v>0.37756410000000007</v>
      </c>
    </row>
    <row r="11" ht="18" customHeight="1" x14ac:dyDescent="0.25">
      <c r="B11" s="2488" t="s">
        <v>2058</v>
      </c>
      <c r="C11" s="2489">
        <v>102.6495</v>
      </c>
      <c r="D11" s="419">
        <v>913.6998281725678</v>
      </c>
      <c r="E11" s="419">
        <v>0.749759253576491</v>
      </c>
      <c r="F11" s="419">
        <v>3.662015401925972</v>
      </c>
      <c r="G11" s="419">
        <v>93.790830512</v>
      </c>
      <c r="H11" s="2490">
        <v>0.07696241250000001</v>
      </c>
      <c r="I11" s="2491">
        <v>0.37590405000000005</v>
      </c>
    </row>
    <row r="12" ht="18" customHeight="1" x14ac:dyDescent="0.25">
      <c r="B12" s="2443" t="s">
        <v>2059</v>
      </c>
      <c r="C12" s="453">
        <v>11.382</v>
      </c>
      <c r="D12" s="427">
        <v>1081.2160000000001</v>
      </c>
      <c r="E12" s="427">
        <v>6</v>
      </c>
      <c r="F12" s="427">
        <v>0.15</v>
      </c>
      <c r="G12" s="453">
        <v>12.306400512</v>
      </c>
      <c r="H12" s="453">
        <v>0.068292</v>
      </c>
      <c r="I12" s="2492">
        <v>0.0017073</v>
      </c>
    </row>
    <row r="13" ht="18" customHeight="1" x14ac:dyDescent="0.25">
      <c r="B13" s="2443" t="s">
        <v>2060</v>
      </c>
      <c r="C13" s="427">
        <v>91.2675</v>
      </c>
      <c r="D13" s="427">
        <v>892.8088311830609</v>
      </c>
      <c r="E13" s="427">
        <v>0.09500000000000001</v>
      </c>
      <c r="F13" s="427">
        <v>4.1000000000000005</v>
      </c>
      <c r="G13" s="427">
        <v>81.48443</v>
      </c>
      <c r="H13" s="427">
        <v>0.0086704125</v>
      </c>
      <c r="I13" s="2493">
        <v>0.37419675</v>
      </c>
    </row>
    <row r="14" ht="18" customHeight="1" x14ac:dyDescent="0.25">
      <c r="B14" s="2494" t="s">
        <v>2061</v>
      </c>
      <c r="C14" s="453">
        <v>91.2675</v>
      </c>
      <c r="D14" s="427">
        <v>819.9999999999999</v>
      </c>
      <c r="E14" s="427">
        <v>0.09500000000000001</v>
      </c>
      <c r="F14" s="427">
        <v>4.1000000000000005</v>
      </c>
      <c r="G14" s="453">
        <v>74.83935</v>
      </c>
      <c r="H14" s="453">
        <v>0.0086704125</v>
      </c>
      <c r="I14" s="2492">
        <v>0.37419675</v>
      </c>
    </row>
    <row r="15" ht="18" customHeight="1" x14ac:dyDescent="0.25">
      <c r="B15" s="2494" t="s">
        <v>2062</v>
      </c>
      <c r="C15" s="2495" t="s">
        <v>170</v>
      </c>
      <c r="D15" s="2456" t="s">
        <v>170</v>
      </c>
      <c r="E15" s="2456" t="s">
        <v>84</v>
      </c>
      <c r="F15" s="2456" t="s">
        <v>84</v>
      </c>
      <c r="G15" s="2495">
        <v>6.64508</v>
      </c>
      <c r="H15" s="2495" t="s">
        <v>84</v>
      </c>
      <c r="I15" s="2496" t="s">
        <v>84</v>
      </c>
    </row>
    <row r="16" ht="18" customHeight="1" x14ac:dyDescent="0.25">
      <c r="B16" s="2497" t="s">
        <v>2063</v>
      </c>
      <c r="C16" s="2498" t="s">
        <v>170</v>
      </c>
      <c r="D16" s="2456" t="s">
        <v>170</v>
      </c>
      <c r="E16" s="2456" t="s">
        <v>170</v>
      </c>
      <c r="F16" s="2456" t="s">
        <v>170</v>
      </c>
      <c r="G16" s="2498">
        <v>6.64508</v>
      </c>
      <c r="H16" s="2498" t="s">
        <v>84</v>
      </c>
      <c r="I16" s="2499" t="s">
        <v>84</v>
      </c>
    </row>
    <row r="17" ht="18" customHeight="1" x14ac:dyDescent="0.25">
      <c r="B17" s="2488" t="s">
        <v>2064</v>
      </c>
      <c r="C17" s="2495">
        <v>11.067</v>
      </c>
      <c r="D17" s="2456">
        <v>1081.2160000000001</v>
      </c>
      <c r="E17" s="2456">
        <v>6</v>
      </c>
      <c r="F17" s="2456">
        <v>0.15</v>
      </c>
      <c r="G17" s="2495">
        <v>11.965817472000001</v>
      </c>
      <c r="H17" s="2495">
        <v>0.066402</v>
      </c>
      <c r="I17" s="2496">
        <v>0.00166005</v>
      </c>
    </row>
    <row r="18" ht="18" customHeight="1" x14ac:dyDescent="0.25">
      <c r="B18" s="2443" t="s">
        <v>2065</v>
      </c>
      <c r="C18" s="2500">
        <v>11.067</v>
      </c>
      <c r="D18" s="427">
        <v>1081.2160000000001</v>
      </c>
      <c r="E18" s="427">
        <v>6</v>
      </c>
      <c r="F18" s="427">
        <v>0.15</v>
      </c>
      <c r="G18" s="2500">
        <v>11.965817472000001</v>
      </c>
      <c r="H18" s="2500">
        <v>0.066402</v>
      </c>
      <c r="I18" s="2501">
        <v>0.00166005</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13.723250157599999</v>
      </c>
      <c r="D22" s="427" t="s">
        <v>84</v>
      </c>
      <c r="E22" s="427">
        <v>6.8</v>
      </c>
      <c r="F22" s="427">
        <v>0.18</v>
      </c>
      <c r="G22" s="427" t="s">
        <v>84</v>
      </c>
      <c r="H22" s="427">
        <v>0.09331810107168</v>
      </c>
      <c r="I22" s="2493">
        <v>0.002470185028368</v>
      </c>
    </row>
    <row r="23" ht="18" customHeight="1" x14ac:dyDescent="0.25">
      <c r="B23" s="2488" t="s">
        <v>2069</v>
      </c>
      <c r="C23" s="427">
        <v>13.723250157599999</v>
      </c>
      <c r="D23" s="427">
        <v>1650</v>
      </c>
      <c r="E23" s="427">
        <v>6.8</v>
      </c>
      <c r="F23" s="427">
        <v>0.18</v>
      </c>
      <c r="G23" s="427">
        <v>22.64336276004</v>
      </c>
      <c r="H23" s="427">
        <v>0.09331810107168</v>
      </c>
      <c r="I23" s="2493">
        <v>0.002470185028368</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13.723250157599999</v>
      </c>
      <c r="D25" s="427">
        <v>1650</v>
      </c>
      <c r="E25" s="427">
        <v>6.8</v>
      </c>
      <c r="F25" s="427">
        <v>0.18</v>
      </c>
      <c r="G25" s="2503">
        <v>22.64336276004</v>
      </c>
      <c r="H25" s="2503">
        <v>0.09331810107168</v>
      </c>
      <c r="I25" s="2504">
        <v>0.002470185028368</v>
      </c>
    </row>
    <row r="26" ht="18" customHeight="1" x14ac:dyDescent="0.25">
      <c r="B26" s="2505" t="s">
        <v>2072</v>
      </c>
      <c r="C26" s="2500">
        <v>13.723250157599999</v>
      </c>
      <c r="D26" s="427" t="s">
        <v>197</v>
      </c>
      <c r="E26" s="427" t="s">
        <v>197</v>
      </c>
      <c r="F26" s="427" t="s">
        <v>197</v>
      </c>
      <c r="G26" s="2500">
        <v>22.64336276004</v>
      </c>
      <c r="H26" s="2500">
        <v>0.09331810107168</v>
      </c>
      <c r="I26" s="2506">
        <v>0.002470185028368</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7648</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37.0877310777486</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415.7301587568</v>
      </c>
      <c r="D10" s="537">
        <v>208</v>
      </c>
      <c r="E10" s="537">
        <v>24.3358493443139</v>
      </c>
      <c r="F10" s="2527">
        <v>0.1119592512989521</v>
      </c>
      <c r="G10" s="2528">
        <v>0.06822023885494669</v>
      </c>
      <c r="H10" s="2529">
        <v>6.70257106701213</v>
      </c>
      <c r="I10" s="2530">
        <v>2.41767147016295</v>
      </c>
      <c r="J10" s="2530">
        <v>0.19121024484818</v>
      </c>
      <c r="K10" s="2531">
        <v>-0.931772463936788</v>
      </c>
      <c r="L10" s="141">
        <v>-38.9104937858569</v>
      </c>
      <c r="N10" s="2523" t="s">
        <v>2106</v>
      </c>
      <c r="O10" s="2524">
        <v>1</v>
      </c>
    </row>
    <row r="11" ht="18" customHeight="1" x14ac:dyDescent="0.25">
      <c r="B11" s="2405" t="s">
        <v>1978</v>
      </c>
      <c r="C11" s="537" t="s">
        <v>183</v>
      </c>
      <c r="D11" s="537" t="s">
        <v>183</v>
      </c>
      <c r="E11" s="537" t="s">
        <v>183</v>
      </c>
      <c r="F11" s="554" t="s">
        <v>183</v>
      </c>
      <c r="G11" s="554" t="s">
        <v>183</v>
      </c>
      <c r="H11" s="167" t="s">
        <v>183</v>
      </c>
      <c r="I11" s="167" t="s">
        <v>183</v>
      </c>
      <c r="J11" s="167" t="s">
        <v>183</v>
      </c>
      <c r="K11" s="2532" t="s">
        <v>183</v>
      </c>
      <c r="L11" s="141" t="s">
        <v>183</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97.1</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42590.81240400915</v>
      </c>
      <c r="D10" s="2567">
        <v>198.86950702445378</v>
      </c>
      <c r="E10" s="2567">
        <v>12.623484379071856</v>
      </c>
      <c r="F10" s="2567">
        <v>1214.2997533471066</v>
      </c>
      <c r="G10" s="2567">
        <v>42.1002430678383</v>
      </c>
      <c r="H10" s="2567" t="s">
        <v>85</v>
      </c>
      <c r="I10" s="2567">
        <v>0.010453655568545286</v>
      </c>
      <c r="J10" s="2568">
        <v>0.00000717093</v>
      </c>
      <c r="K10" s="2567">
        <v>86.5001767305481</v>
      </c>
      <c r="L10" s="2567">
        <v>262.94598994449103</v>
      </c>
      <c r="M10" s="2567">
        <v>165.58132786721131</v>
      </c>
      <c r="N10" s="2569">
        <v>11.477506095387</v>
      </c>
      <c r="O10" s="2570">
        <v>53006.55831539665</v>
      </c>
    </row>
    <row r="11" ht="18" customHeight="1" x14ac:dyDescent="0.3">
      <c r="B11" s="2571" t="s">
        <v>2131</v>
      </c>
      <c r="C11" s="2572">
        <v>42364.72174318923</v>
      </c>
      <c r="D11" s="2573">
        <v>8.616560515664363</v>
      </c>
      <c r="E11" s="2573">
        <v>0.7958046279561886</v>
      </c>
      <c r="F11" s="2574"/>
      <c r="G11" s="2574"/>
      <c r="H11" s="2575"/>
      <c r="I11" s="2574"/>
      <c r="J11" s="2575"/>
      <c r="K11" s="2573">
        <v>81.96059932519631</v>
      </c>
      <c r="L11" s="2573">
        <v>253.24593930008248</v>
      </c>
      <c r="M11" s="2573">
        <v>36.53324727723768</v>
      </c>
      <c r="N11" s="2576">
        <v>10.700028001915264</v>
      </c>
      <c r="O11" s="2577">
        <v>42816.87366403622</v>
      </c>
    </row>
    <row r="12" ht="18" customHeight="1" x14ac:dyDescent="0.3">
      <c r="B12" s="2578" t="s">
        <v>2132</v>
      </c>
      <c r="C12" s="2579">
        <v>42320.66555849211</v>
      </c>
      <c r="D12" s="2580">
        <v>6.0182560069629485</v>
      </c>
      <c r="E12" s="2580">
        <v>0.7957334375938395</v>
      </c>
      <c r="F12" s="49"/>
      <c r="G12" s="49"/>
      <c r="H12" s="49"/>
      <c r="I12" s="49"/>
      <c r="J12" s="49"/>
      <c r="K12" s="2580">
        <v>81.80042101196426</v>
      </c>
      <c r="L12" s="2580">
        <v>253.2103441193597</v>
      </c>
      <c r="M12" s="2580">
        <v>30.11674988379938</v>
      </c>
      <c r="N12" s="2581">
        <v>10.386674442279034</v>
      </c>
      <c r="O12" s="2582">
        <v>42700.04608764944</v>
      </c>
    </row>
    <row r="13" ht="18" customHeight="1" x14ac:dyDescent="0.3">
      <c r="B13" s="2583" t="s">
        <v>2133</v>
      </c>
      <c r="C13" s="2579">
        <v>3809.48377344356</v>
      </c>
      <c r="D13" s="2580">
        <v>0.054139757942240005</v>
      </c>
      <c r="E13" s="2580">
        <v>0.11755937394202359</v>
      </c>
      <c r="F13" s="49"/>
      <c r="G13" s="49"/>
      <c r="H13" s="49"/>
      <c r="I13" s="49"/>
      <c r="J13" s="49"/>
      <c r="K13" s="2580">
        <v>3.14793311282189</v>
      </c>
      <c r="L13" s="2580">
        <v>1.0725726228636059</v>
      </c>
      <c r="M13" s="2580">
        <v>0.29387948003967995</v>
      </c>
      <c r="N13" s="2581">
        <v>1.85879271216036</v>
      </c>
      <c r="O13" s="2584">
        <v>3842.152920760579</v>
      </c>
    </row>
    <row r="14" ht="18" customHeight="1" x14ac:dyDescent="0.3">
      <c r="B14" s="2583" t="s">
        <v>2134</v>
      </c>
      <c r="C14" s="2579">
        <v>6027.993724762959</v>
      </c>
      <c r="D14" s="2585">
        <v>0.27903929110988035</v>
      </c>
      <c r="E14" s="2585">
        <v>0.11739458604181996</v>
      </c>
      <c r="F14" s="506"/>
      <c r="G14" s="506"/>
      <c r="H14" s="506"/>
      <c r="I14" s="506"/>
      <c r="J14" s="49"/>
      <c r="K14" s="2585">
        <v>12.803701119512452</v>
      </c>
      <c r="L14" s="2585">
        <v>19.765087457828816</v>
      </c>
      <c r="M14" s="2585">
        <v>1.763819087473671</v>
      </c>
      <c r="N14" s="2586">
        <v>3.705356099110063</v>
      </c>
      <c r="O14" s="2587">
        <v>6066.916390215118</v>
      </c>
    </row>
    <row r="15" ht="18" customHeight="1" x14ac:dyDescent="0.3">
      <c r="B15" s="2583" t="s">
        <v>2135</v>
      </c>
      <c r="C15" s="2579">
        <v>16510.01295500818</v>
      </c>
      <c r="D15" s="2580">
        <v>1.4202822470365284</v>
      </c>
      <c r="E15" s="2580">
        <v>0.32894044535228417</v>
      </c>
      <c r="F15" s="49"/>
      <c r="G15" s="49"/>
      <c r="H15" s="49"/>
      <c r="I15" s="49"/>
      <c r="J15" s="49"/>
      <c r="K15" s="2580">
        <v>50.45924382869656</v>
      </c>
      <c r="L15" s="2580">
        <v>136.71861569087923</v>
      </c>
      <c r="M15" s="2580">
        <v>18.026999921155664</v>
      </c>
      <c r="N15" s="2581">
        <v>0.09385382089588087</v>
      </c>
      <c r="O15" s="2584">
        <v>16636.950075943558</v>
      </c>
    </row>
    <row r="16" ht="18" customHeight="1" x14ac:dyDescent="0.3">
      <c r="B16" s="2583" t="s">
        <v>2136</v>
      </c>
      <c r="C16" s="2579">
        <v>15843.8043575454</v>
      </c>
      <c r="D16" s="2580">
        <v>4.26205076270561</v>
      </c>
      <c r="E16" s="2580">
        <v>0.22803723046748975</v>
      </c>
      <c r="F16" s="49"/>
      <c r="G16" s="49"/>
      <c r="H16" s="49"/>
      <c r="I16" s="49"/>
      <c r="J16" s="49"/>
      <c r="K16" s="2580">
        <v>14.84386698245115</v>
      </c>
      <c r="L16" s="2580">
        <v>94.7872084776163</v>
      </c>
      <c r="M16" s="2580">
        <v>9.93737758366656</v>
      </c>
      <c r="N16" s="2581">
        <v>4.693977326260418</v>
      </c>
      <c r="O16" s="2584">
        <v>16023.57164497504</v>
      </c>
    </row>
    <row r="17" ht="18" customHeight="1" x14ac:dyDescent="0.3">
      <c r="B17" s="2583" t="s">
        <v>2137</v>
      </c>
      <c r="C17" s="2579">
        <v>129.37074773201402</v>
      </c>
      <c r="D17" s="2580">
        <v>0.002743948168690194</v>
      </c>
      <c r="E17" s="2580">
        <v>0.0038018017902219804</v>
      </c>
      <c r="F17" s="49"/>
      <c r="G17" s="49"/>
      <c r="H17" s="49"/>
      <c r="I17" s="49"/>
      <c r="J17" s="49"/>
      <c r="K17" s="2580">
        <v>0.545675968482214</v>
      </c>
      <c r="L17" s="2580">
        <v>0.8668598701717051</v>
      </c>
      <c r="M17" s="2580">
        <v>0.0946738114638017</v>
      </c>
      <c r="N17" s="2581">
        <v>0.0346944838523118</v>
      </c>
      <c r="O17" s="2584">
        <v>130.4550557551462</v>
      </c>
    </row>
    <row r="18" ht="18" customHeight="1" x14ac:dyDescent="0.3">
      <c r="B18" s="2578" t="s">
        <v>107</v>
      </c>
      <c r="C18" s="2579">
        <v>44.056184697120955</v>
      </c>
      <c r="D18" s="2580">
        <v>2.5983045087014136</v>
      </c>
      <c r="E18" s="2580">
        <v>0.000071190362349</v>
      </c>
      <c r="F18" s="49"/>
      <c r="G18" s="49"/>
      <c r="H18" s="49"/>
      <c r="I18" s="49"/>
      <c r="J18" s="49"/>
      <c r="K18" s="2580">
        <v>0.16017831323205</v>
      </c>
      <c r="L18" s="2580">
        <v>0.035595180722796</v>
      </c>
      <c r="M18" s="2580">
        <v>6.4164973934382985</v>
      </c>
      <c r="N18" s="2581">
        <v>0.31335355963623</v>
      </c>
      <c r="O18" s="2584">
        <v>116.82757638678302</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44.056184697120955</v>
      </c>
      <c r="D20" s="2591">
        <v>2.5983045087014136</v>
      </c>
      <c r="E20" s="2580">
        <v>0.000071190362349</v>
      </c>
      <c r="F20" s="506"/>
      <c r="G20" s="506"/>
      <c r="H20" s="506"/>
      <c r="I20" s="506"/>
      <c r="J20" s="49"/>
      <c r="K20" s="2585">
        <v>0.16017831323205</v>
      </c>
      <c r="L20" s="2585">
        <v>0.035595180722796</v>
      </c>
      <c r="M20" s="2585">
        <v>6.4164973934382985</v>
      </c>
      <c r="N20" s="2586">
        <v>0.31335355963623</v>
      </c>
      <c r="O20" s="2587">
        <v>116.82757638678302</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2267.4784995732393</v>
      </c>
      <c r="D22" s="2597">
        <v>0.23924478000000002</v>
      </c>
      <c r="E22" s="2573">
        <v>2.198532842</v>
      </c>
      <c r="F22" s="2573">
        <v>1214.2997533471066</v>
      </c>
      <c r="G22" s="2573">
        <v>42.1002430678383</v>
      </c>
      <c r="H22" s="2573" t="s">
        <v>170</v>
      </c>
      <c r="I22" s="2573">
        <v>0.010453655568545286</v>
      </c>
      <c r="J22" s="2573">
        <v>0.00000717093</v>
      </c>
      <c r="K22" s="2573">
        <v>0.3668671164</v>
      </c>
      <c r="L22" s="2573">
        <v>6.4429816184</v>
      </c>
      <c r="M22" s="2573">
        <v>49.13169656279437</v>
      </c>
      <c r="N22" s="2576">
        <v>0.705691320469</v>
      </c>
      <c r="O22" s="2577">
        <v>4358.964910791999</v>
      </c>
    </row>
    <row r="23" ht="18" customHeight="1" x14ac:dyDescent="0.3">
      <c r="B23" s="2578" t="s">
        <v>2142</v>
      </c>
      <c r="C23" s="2588">
        <v>2020.8825235913002</v>
      </c>
      <c r="D23" s="2589" t="s">
        <v>170</v>
      </c>
      <c r="E23" s="2580" t="s">
        <v>170</v>
      </c>
      <c r="F23" s="196"/>
      <c r="G23" s="196"/>
      <c r="H23" s="196"/>
      <c r="I23" s="196"/>
      <c r="J23" s="49"/>
      <c r="K23" s="2598">
        <v>0.013398726400000002</v>
      </c>
      <c r="L23" s="2598">
        <v>0.0230862379</v>
      </c>
      <c r="M23" s="2598">
        <v>0.034787698140000003</v>
      </c>
      <c r="N23" s="2599">
        <v>0.000579794969</v>
      </c>
      <c r="O23" s="2582">
        <v>2020.8825235913002</v>
      </c>
    </row>
    <row r="24" ht="18" customHeight="1" x14ac:dyDescent="0.3">
      <c r="B24" s="2578" t="s">
        <v>840</v>
      </c>
      <c r="C24" s="2588">
        <v>134.948533831528</v>
      </c>
      <c r="D24" s="2589">
        <v>0.23924478000000002</v>
      </c>
      <c r="E24" s="2580">
        <v>2.01676</v>
      </c>
      <c r="F24" s="2580" t="s">
        <v>84</v>
      </c>
      <c r="G24" s="2580" t="s">
        <v>84</v>
      </c>
      <c r="H24" s="2580" t="s">
        <v>170</v>
      </c>
      <c r="I24" s="2580"/>
      <c r="J24" s="2600"/>
      <c r="K24" s="2580">
        <v>0.0924416</v>
      </c>
      <c r="L24" s="2580">
        <v>3.972799995</v>
      </c>
      <c r="M24" s="2580">
        <v>0.0332033</v>
      </c>
      <c r="N24" s="2581">
        <v>0.6779703924999999</v>
      </c>
      <c r="O24" s="2584">
        <v>676.088787671528</v>
      </c>
    </row>
    <row r="25" ht="18" customHeight="1" x14ac:dyDescent="0.3">
      <c r="B25" s="2578" t="s">
        <v>619</v>
      </c>
      <c r="C25" s="2588">
        <v>11.530986880000002</v>
      </c>
      <c r="D25" s="2589" t="s">
        <v>85</v>
      </c>
      <c r="E25" s="2580" t="s">
        <v>170</v>
      </c>
      <c r="F25" s="2580" t="s">
        <v>85</v>
      </c>
      <c r="G25" s="2580" t="s">
        <v>85</v>
      </c>
      <c r="H25" s="2580" t="s">
        <v>170</v>
      </c>
      <c r="I25" s="2580">
        <v>0.0018409655000000001</v>
      </c>
      <c r="J25" s="2580" t="s">
        <v>170</v>
      </c>
      <c r="K25" s="2580">
        <v>0.18635773</v>
      </c>
      <c r="L25" s="2580">
        <v>1.242505173</v>
      </c>
      <c r="M25" s="2580">
        <v>0.47643411845454603</v>
      </c>
      <c r="N25" s="2581">
        <v>0.018422033</v>
      </c>
      <c r="O25" s="2584">
        <v>54.79367613</v>
      </c>
    </row>
    <row r="26" ht="18" customHeight="1" x14ac:dyDescent="0.3">
      <c r="B26" s="2578" t="s">
        <v>2143</v>
      </c>
      <c r="C26" s="2588">
        <v>69.2612071001218</v>
      </c>
      <c r="D26" s="2601" t="s">
        <v>170</v>
      </c>
      <c r="E26" s="2600" t="s">
        <v>170</v>
      </c>
      <c r="F26" s="49"/>
      <c r="G26" s="49"/>
      <c r="H26" s="49"/>
      <c r="I26" s="49"/>
      <c r="J26" s="49"/>
      <c r="K26" s="2580" t="s">
        <v>170</v>
      </c>
      <c r="L26" s="2580">
        <v>0.00029021250000000004</v>
      </c>
      <c r="M26" s="2580">
        <v>22.2215211106931</v>
      </c>
      <c r="N26" s="2581" t="s">
        <v>170</v>
      </c>
      <c r="O26" s="2584">
        <v>69.2612071001218</v>
      </c>
    </row>
    <row r="27" ht="18" customHeight="1" x14ac:dyDescent="0.3">
      <c r="B27" s="2578" t="s">
        <v>2144</v>
      </c>
      <c r="C27" s="893"/>
      <c r="D27" s="2594"/>
      <c r="E27" s="2600" t="s">
        <v>84</v>
      </c>
      <c r="F27" s="2585" t="s">
        <v>84</v>
      </c>
      <c r="G27" s="2585">
        <v>12.97506764344799</v>
      </c>
      <c r="H27" s="2585"/>
      <c r="I27" s="2585">
        <v>0.0016294647600000002</v>
      </c>
      <c r="J27" s="2600">
        <v>0.00000717093</v>
      </c>
      <c r="K27" s="506"/>
      <c r="L27" s="506"/>
      <c r="M27" s="506"/>
      <c r="N27" s="1507"/>
      <c r="O27" s="2587">
        <v>51.38294147644799</v>
      </c>
    </row>
    <row r="28" ht="18" customHeight="1" x14ac:dyDescent="0.3">
      <c r="B28" s="2578" t="s">
        <v>2145</v>
      </c>
      <c r="C28" s="893"/>
      <c r="D28" s="2594"/>
      <c r="E28" s="506"/>
      <c r="F28" s="2585">
        <v>1190.3277533471066</v>
      </c>
      <c r="G28" s="2585">
        <v>10.623230947100186</v>
      </c>
      <c r="H28" s="2585"/>
      <c r="I28" s="2585"/>
      <c r="J28" s="2600"/>
      <c r="K28" s="506"/>
      <c r="L28" s="506"/>
      <c r="M28" s="506"/>
      <c r="N28" s="1507"/>
      <c r="O28" s="2587">
        <v>1200.9509842942068</v>
      </c>
    </row>
    <row r="29" ht="18" customHeight="1" x14ac:dyDescent="0.3">
      <c r="B29" s="2578" t="s">
        <v>644</v>
      </c>
      <c r="C29" s="2602">
        <v>30.279248170289396</v>
      </c>
      <c r="D29" s="2603" t="s">
        <v>170</v>
      </c>
      <c r="E29" s="2604">
        <v>0.181772842</v>
      </c>
      <c r="F29" s="2585">
        <v>23.972</v>
      </c>
      <c r="G29" s="2585">
        <v>18.501944477290124</v>
      </c>
      <c r="H29" s="2585"/>
      <c r="I29" s="2585">
        <v>0.0069832253085452866</v>
      </c>
      <c r="J29" s="2600"/>
      <c r="K29" s="2604">
        <v>0.024269060000000002</v>
      </c>
      <c r="L29" s="2604">
        <v>0.7418125</v>
      </c>
      <c r="M29" s="2604">
        <v>23.828459176429796</v>
      </c>
      <c r="N29" s="2605">
        <v>0.0079991</v>
      </c>
      <c r="O29" s="2587">
        <v>285.02879052839376</v>
      </c>
    </row>
    <row r="30" ht="18" customHeight="1" x14ac:dyDescent="0.3">
      <c r="B30" s="2606" t="s">
        <v>2146</v>
      </c>
      <c r="C30" s="2607">
        <v>0.576</v>
      </c>
      <c r="D30" s="2608" t="s">
        <v>85</v>
      </c>
      <c r="E30" s="2609" t="s">
        <v>85</v>
      </c>
      <c r="F30" s="2609" t="s">
        <v>85</v>
      </c>
      <c r="G30" s="2609" t="s">
        <v>85</v>
      </c>
      <c r="H30" s="2609" t="s">
        <v>170</v>
      </c>
      <c r="I30" s="2609" t="s">
        <v>170</v>
      </c>
      <c r="J30" s="2610" t="s">
        <v>170</v>
      </c>
      <c r="K30" s="2609">
        <v>0.0504</v>
      </c>
      <c r="L30" s="2609">
        <v>0.4624875</v>
      </c>
      <c r="M30" s="2609">
        <v>2.5372911590769203</v>
      </c>
      <c r="N30" s="2611">
        <v>0.00072</v>
      </c>
      <c r="O30" s="2612">
        <v>0.576</v>
      </c>
    </row>
    <row r="31" ht="18" customHeight="1" x14ac:dyDescent="0.3">
      <c r="B31" s="2613" t="s">
        <v>2147</v>
      </c>
      <c r="C31" s="2614">
        <v>43.64554011380834</v>
      </c>
      <c r="D31" s="2615">
        <v>162.47123239869026</v>
      </c>
      <c r="E31" s="2616">
        <v>6.432763448523697</v>
      </c>
      <c r="F31" s="2617"/>
      <c r="G31" s="2617"/>
      <c r="H31" s="2617"/>
      <c r="I31" s="2617"/>
      <c r="J31" s="2617"/>
      <c r="K31" s="2618">
        <v>3.97796049024778</v>
      </c>
      <c r="L31" s="2618" t="s">
        <v>85</v>
      </c>
      <c r="M31" s="2618">
        <v>17.268102738308375</v>
      </c>
      <c r="N31" s="2619" t="s">
        <v>84</v>
      </c>
      <c r="O31" s="2620">
        <v>6297.522361135915</v>
      </c>
    </row>
    <row r="32" ht="18" customHeight="1" x14ac:dyDescent="0.3">
      <c r="B32" s="2621" t="s">
        <v>2148</v>
      </c>
      <c r="C32" s="893"/>
      <c r="D32" s="2622">
        <v>137.5875255542551</v>
      </c>
      <c r="E32" s="196"/>
      <c r="F32" s="1580"/>
      <c r="G32" s="1580"/>
      <c r="H32" s="708"/>
      <c r="I32" s="1580"/>
      <c r="J32" s="708"/>
      <c r="K32" s="196"/>
      <c r="L32" s="196"/>
      <c r="M32" s="196"/>
      <c r="N32" s="717"/>
      <c r="O32" s="2582">
        <v>3852.450715519143</v>
      </c>
    </row>
    <row r="33" ht="18" customHeight="1" x14ac:dyDescent="0.3">
      <c r="B33" s="2621" t="s">
        <v>2149</v>
      </c>
      <c r="C33" s="893"/>
      <c r="D33" s="2589">
        <v>24.88370684443515</v>
      </c>
      <c r="E33" s="2589">
        <v>1.381069393318579</v>
      </c>
      <c r="F33" s="1580"/>
      <c r="G33" s="1580"/>
      <c r="H33" s="1580"/>
      <c r="I33" s="1580"/>
      <c r="J33" s="1580"/>
      <c r="K33" s="49"/>
      <c r="L33" s="49"/>
      <c r="M33" s="2623">
        <v>16.801215204516776</v>
      </c>
      <c r="N33" s="694"/>
      <c r="O33" s="2584">
        <v>1062.7271808736077</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5.051694055205118</v>
      </c>
      <c r="F35" s="1580"/>
      <c r="G35" s="1580"/>
      <c r="H35" s="1580"/>
      <c r="I35" s="1580"/>
      <c r="J35" s="1580"/>
      <c r="K35" s="2623">
        <v>3.97796049024778</v>
      </c>
      <c r="L35" s="2623" t="s">
        <v>170</v>
      </c>
      <c r="M35" s="2623">
        <v>0.4668875337916</v>
      </c>
      <c r="N35" s="694"/>
      <c r="O35" s="2584">
        <v>1338.6989246293563</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32.83122889963324</v>
      </c>
      <c r="D38" s="2627"/>
      <c r="E38" s="2627"/>
      <c r="F38" s="2594"/>
      <c r="G38" s="2594"/>
      <c r="H38" s="2594"/>
      <c r="I38" s="2594"/>
      <c r="J38" s="2594"/>
      <c r="K38" s="49"/>
      <c r="L38" s="49"/>
      <c r="M38" s="49"/>
      <c r="N38" s="1507"/>
      <c r="O38" s="2587">
        <v>32.83122889963324</v>
      </c>
    </row>
    <row r="39" ht="18" customHeight="1" x14ac:dyDescent="0.3">
      <c r="B39" s="2626" t="s">
        <v>970</v>
      </c>
      <c r="C39" s="2628">
        <v>10.8143112141751</v>
      </c>
      <c r="D39" s="2627"/>
      <c r="E39" s="2627"/>
      <c r="F39" s="2594"/>
      <c r="G39" s="2594"/>
      <c r="H39" s="2594"/>
      <c r="I39" s="2594"/>
      <c r="J39" s="2594"/>
      <c r="K39" s="49"/>
      <c r="L39" s="49"/>
      <c r="M39" s="49"/>
      <c r="N39" s="1507"/>
      <c r="O39" s="2587">
        <v>10.8143112141751</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-2107.7234225391303</v>
      </c>
      <c r="D42" s="2597">
        <v>0.51397051117962</v>
      </c>
      <c r="E42" s="2573">
        <v>0.1724331925524728</v>
      </c>
      <c r="F42" s="2617"/>
      <c r="G42" s="2617"/>
      <c r="H42" s="2617"/>
      <c r="I42" s="2617"/>
      <c r="J42" s="2617"/>
      <c r="K42" s="2632">
        <v>0.022028950000000002</v>
      </c>
      <c r="L42" s="2632">
        <v>0.745648205</v>
      </c>
      <c r="M42" s="2633">
        <v>61.3952497631991</v>
      </c>
      <c r="N42" s="2634" t="s">
        <v>84</v>
      </c>
      <c r="O42" s="2577">
        <v>-2047.6374521996956</v>
      </c>
    </row>
    <row r="43" ht="18" customHeight="1" x14ac:dyDescent="0.3">
      <c r="B43" s="2621" t="s">
        <v>2157</v>
      </c>
      <c r="C43" s="2635">
        <v>-2646.375075870019</v>
      </c>
      <c r="D43" s="2636">
        <v>0.11315324860197201</v>
      </c>
      <c r="E43" s="2637">
        <v>0.0056111716757964005</v>
      </c>
      <c r="F43" s="2594"/>
      <c r="G43" s="2594"/>
      <c r="H43" s="2594"/>
      <c r="I43" s="2594"/>
      <c r="J43" s="2594"/>
      <c r="K43" s="2623">
        <v>0.02164935</v>
      </c>
      <c r="L43" s="2623">
        <v>0.734756605</v>
      </c>
      <c r="M43" s="2638">
        <v>60.8842569631991</v>
      </c>
      <c r="N43" s="2639"/>
      <c r="O43" s="2640">
        <v>-2641.7198244150777</v>
      </c>
    </row>
    <row r="44" ht="18" customHeight="1" x14ac:dyDescent="0.3">
      <c r="B44" s="2621" t="s">
        <v>2158</v>
      </c>
      <c r="C44" s="2635">
        <v>348.8507736156401</v>
      </c>
      <c r="D44" s="2641" t="s">
        <v>1341</v>
      </c>
      <c r="E44" s="2641">
        <v>0.0037004580499999996</v>
      </c>
      <c r="F44" s="1580"/>
      <c r="G44" s="1580"/>
      <c r="H44" s="1580"/>
      <c r="I44" s="1580"/>
      <c r="J44" s="1580"/>
      <c r="K44" s="2623" t="s">
        <v>183</v>
      </c>
      <c r="L44" s="2623" t="s">
        <v>243</v>
      </c>
      <c r="M44" s="2623" t="s">
        <v>183</v>
      </c>
      <c r="N44" s="2642"/>
      <c r="O44" s="2584">
        <v>349.8313949988901</v>
      </c>
    </row>
    <row r="45" ht="18" customHeight="1" x14ac:dyDescent="0.3">
      <c r="B45" s="2621" t="s">
        <v>2159</v>
      </c>
      <c r="C45" s="2635">
        <v>116.90334327728397</v>
      </c>
      <c r="D45" s="2641">
        <v>0.0008172625776480001</v>
      </c>
      <c r="E45" s="2641">
        <v>0.0559273124266764</v>
      </c>
      <c r="F45" s="1580"/>
      <c r="G45" s="1580"/>
      <c r="H45" s="1580"/>
      <c r="I45" s="1580"/>
      <c r="J45" s="1580"/>
      <c r="K45" s="2623">
        <v>0.0003796</v>
      </c>
      <c r="L45" s="2623">
        <v>0.0108916</v>
      </c>
      <c r="M45" s="2623">
        <v>0.5109928</v>
      </c>
      <c r="N45" s="2642"/>
      <c r="O45" s="2584">
        <v>131.74696442252736</v>
      </c>
    </row>
    <row r="46" ht="18" customHeight="1" x14ac:dyDescent="0.3">
      <c r="B46" s="2621" t="s">
        <v>2160</v>
      </c>
      <c r="C46" s="2635">
        <v>159.34209886581624</v>
      </c>
      <c r="D46" s="2641">
        <v>0.4</v>
      </c>
      <c r="E46" s="2641">
        <v>0.022301926</v>
      </c>
      <c r="F46" s="1580"/>
      <c r="G46" s="1580"/>
      <c r="H46" s="1580"/>
      <c r="I46" s="1580"/>
      <c r="J46" s="1580"/>
      <c r="K46" s="2623" t="s">
        <v>167</v>
      </c>
      <c r="L46" s="2623" t="s">
        <v>167</v>
      </c>
      <c r="M46" s="2623" t="s">
        <v>84</v>
      </c>
      <c r="N46" s="2642"/>
      <c r="O46" s="2584">
        <v>176.45210925581623</v>
      </c>
    </row>
    <row r="47" ht="18" customHeight="1" x14ac:dyDescent="0.3">
      <c r="B47" s="2621" t="s">
        <v>2161</v>
      </c>
      <c r="C47" s="2635">
        <v>204.91146053043636</v>
      </c>
      <c r="D47" s="2641" t="s">
        <v>84</v>
      </c>
      <c r="E47" s="2643">
        <v>0.0600401674</v>
      </c>
      <c r="F47" s="1580"/>
      <c r="G47" s="1580"/>
      <c r="H47" s="1580"/>
      <c r="I47" s="1580"/>
      <c r="J47" s="1580"/>
      <c r="K47" s="2623" t="s">
        <v>167</v>
      </c>
      <c r="L47" s="2623" t="s">
        <v>167</v>
      </c>
      <c r="M47" s="2623" t="s">
        <v>183</v>
      </c>
      <c r="N47" s="694"/>
      <c r="O47" s="2584">
        <v>220.82210489143637</v>
      </c>
    </row>
    <row r="48" ht="18" customHeight="1" x14ac:dyDescent="0.3">
      <c r="B48" s="2621" t="s">
        <v>2162</v>
      </c>
      <c r="C48" s="2635">
        <v>110.98357180504549</v>
      </c>
      <c r="D48" s="2644" t="s">
        <v>84</v>
      </c>
      <c r="E48" s="2645">
        <v>0.024852157</v>
      </c>
      <c r="F48" s="2594"/>
      <c r="G48" s="2594"/>
      <c r="H48" s="2594"/>
      <c r="I48" s="2594"/>
      <c r="J48" s="2594"/>
      <c r="K48" s="2623" t="s">
        <v>167</v>
      </c>
      <c r="L48" s="2623" t="s">
        <v>167</v>
      </c>
      <c r="M48" s="2623" t="s">
        <v>183</v>
      </c>
      <c r="N48" s="1507"/>
      <c r="O48" s="2587">
        <v>117.56939341004548</v>
      </c>
    </row>
    <row r="49" ht="18" customHeight="1" x14ac:dyDescent="0.3">
      <c r="B49" s="2621" t="s">
        <v>2163</v>
      </c>
      <c r="C49" s="2646">
        <v>-402.339594763334</v>
      </c>
      <c r="D49" s="2594"/>
      <c r="E49" s="2594"/>
      <c r="F49" s="2594"/>
      <c r="G49" s="2594"/>
      <c r="H49" s="2594"/>
      <c r="I49" s="2594"/>
      <c r="J49" s="2594"/>
      <c r="K49" s="2594"/>
      <c r="L49" s="2594"/>
      <c r="M49" s="2594"/>
      <c r="N49" s="2647"/>
      <c r="O49" s="2587">
        <v>-402.339594763334</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11.965817472000001</v>
      </c>
      <c r="D51" s="2615">
        <v>27.00702160291953</v>
      </c>
      <c r="E51" s="2616">
        <v>3.0224355000394976</v>
      </c>
      <c r="F51" s="2617"/>
      <c r="G51" s="2617"/>
      <c r="H51" s="2617"/>
      <c r="I51" s="2617"/>
      <c r="J51" s="2617"/>
      <c r="K51" s="2618">
        <v>0.15460316870400223</v>
      </c>
      <c r="L51" s="2618">
        <v>1.8713586210085142</v>
      </c>
      <c r="M51" s="2618">
        <v>1.154766373671813</v>
      </c>
      <c r="N51" s="2619">
        <v>0.06394246900273476</v>
      </c>
      <c r="O51" s="2653">
        <v>1569.1078298642137</v>
      </c>
    </row>
    <row r="52" ht="18" customHeight="1" x14ac:dyDescent="0.3">
      <c r="B52" s="2654" t="s">
        <v>2166</v>
      </c>
      <c r="C52" s="2624"/>
      <c r="D52" s="2615">
        <v>19.2406</v>
      </c>
      <c r="E52" s="196"/>
      <c r="F52" s="2617"/>
      <c r="G52" s="2617"/>
      <c r="H52" s="2617"/>
      <c r="I52" s="2617"/>
      <c r="J52" s="2617"/>
      <c r="K52" s="2618">
        <v>0.002584</v>
      </c>
      <c r="L52" s="2618">
        <v>0.043928</v>
      </c>
      <c r="M52" s="2618">
        <v>0.2536302182</v>
      </c>
      <c r="N52" s="717"/>
      <c r="O52" s="2655">
        <v>538.7368</v>
      </c>
    </row>
    <row r="53" ht="18" customHeight="1" x14ac:dyDescent="0.3">
      <c r="B53" s="2621" t="s">
        <v>2167</v>
      </c>
      <c r="C53" s="2624"/>
      <c r="D53" s="2622">
        <v>0.8271680223357192</v>
      </c>
      <c r="E53" s="2598">
        <v>0.0335195</v>
      </c>
      <c r="F53" s="1580"/>
      <c r="G53" s="1580"/>
      <c r="H53" s="1580"/>
      <c r="I53" s="1580"/>
      <c r="J53" s="1580"/>
      <c r="K53" s="2623">
        <v>0.0012833292260832</v>
      </c>
      <c r="L53" s="2623">
        <v>0.0006481460738304001</v>
      </c>
      <c r="M53" s="2623">
        <v>0.456102925842947</v>
      </c>
      <c r="N53" s="717"/>
      <c r="O53" s="2582">
        <v>32.04337212540014</v>
      </c>
    </row>
    <row r="54" ht="18" customHeight="1" x14ac:dyDescent="0.3">
      <c r="B54" s="2621" t="s">
        <v>2168</v>
      </c>
      <c r="C54" s="2614">
        <v>11.965817472000001</v>
      </c>
      <c r="D54" s="2589">
        <v>0.23668251357168002</v>
      </c>
      <c r="E54" s="2589">
        <v>0.38003428502836806</v>
      </c>
      <c r="F54" s="1580"/>
      <c r="G54" s="1580"/>
      <c r="H54" s="1580"/>
      <c r="I54" s="1580"/>
      <c r="J54" s="1580"/>
      <c r="K54" s="2623">
        <v>0.146101700986719</v>
      </c>
      <c r="L54" s="2623">
        <v>1.822965405650844</v>
      </c>
      <c r="M54" s="2623">
        <v>0.38493979607782597</v>
      </c>
      <c r="N54" s="2625">
        <v>0.0637246667354972</v>
      </c>
      <c r="O54" s="2656">
        <v>119.30201338452457</v>
      </c>
    </row>
    <row r="55" ht="18" customHeight="1" x14ac:dyDescent="0.3">
      <c r="B55" s="2621" t="s">
        <v>2169</v>
      </c>
      <c r="C55" s="893"/>
      <c r="D55" s="2589">
        <v>6.70257106701213</v>
      </c>
      <c r="E55" s="2589">
        <v>2.6088817150111296</v>
      </c>
      <c r="F55" s="1580"/>
      <c r="G55" s="1580"/>
      <c r="H55" s="1580"/>
      <c r="I55" s="1580"/>
      <c r="J55" s="1580"/>
      <c r="K55" s="2623">
        <v>0.0046341384912</v>
      </c>
      <c r="L55" s="2623">
        <v>0.00231706928384</v>
      </c>
      <c r="M55" s="2623">
        <v>0.00009343355104</v>
      </c>
      <c r="N55" s="717"/>
      <c r="O55" s="2656">
        <v>879.0256443542889</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0.00021780226723756003</v>
      </c>
      <c r="O56" s="2657" t="s">
        <v>84</v>
      </c>
    </row>
    <row r="57" ht="18" customHeight="1" x14ac:dyDescent="0.3">
      <c r="B57" s="2652" t="s">
        <v>2171</v>
      </c>
      <c r="C57" s="2596">
        <v>10.7242262</v>
      </c>
      <c r="D57" s="2597">
        <v>0.021477216</v>
      </c>
      <c r="E57" s="2573">
        <v>0.001514768</v>
      </c>
      <c r="F57" s="2573" t="s">
        <v>84</v>
      </c>
      <c r="G57" s="2573" t="s">
        <v>84</v>
      </c>
      <c r="H57" s="2573" t="s">
        <v>84</v>
      </c>
      <c r="I57" s="2573" t="s">
        <v>84</v>
      </c>
      <c r="J57" s="2573" t="s">
        <v>84</v>
      </c>
      <c r="K57" s="2632">
        <v>0.01811768</v>
      </c>
      <c r="L57" s="2632">
        <v>0.6400622</v>
      </c>
      <c r="M57" s="2632">
        <v>0.09826515200000001</v>
      </c>
      <c r="N57" s="2634">
        <v>0.007844304</v>
      </c>
      <c r="O57" s="2658">
        <v>11.727001768000001</v>
      </c>
    </row>
    <row r="58" ht="18" customHeight="1" x14ac:dyDescent="0.35">
      <c r="B58" s="2659" t="s">
        <v>2172</v>
      </c>
      <c r="C58" s="2660">
        <v>10.7242262</v>
      </c>
      <c r="D58" s="2661">
        <v>0.021477216</v>
      </c>
      <c r="E58" s="2662">
        <v>0.001514768</v>
      </c>
      <c r="F58" s="2662" t="s">
        <v>84</v>
      </c>
      <c r="G58" s="2662" t="s">
        <v>84</v>
      </c>
      <c r="H58" s="2662" t="s">
        <v>84</v>
      </c>
      <c r="I58" s="2662" t="s">
        <v>84</v>
      </c>
      <c r="J58" s="2662" t="s">
        <v>84</v>
      </c>
      <c r="K58" s="2663">
        <v>0.01811768</v>
      </c>
      <c r="L58" s="2663">
        <v>0.6400622</v>
      </c>
      <c r="M58" s="2663">
        <v>0.09826515200000001</v>
      </c>
      <c r="N58" s="2664">
        <v>0.007844304</v>
      </c>
      <c r="O58" s="2665">
        <v>11.727001768000001</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4266.58146449149</v>
      </c>
      <c r="D61" s="2580">
        <v>0.02420657446120389</v>
      </c>
      <c r="E61" s="2580">
        <v>0.11715270296567307</v>
      </c>
      <c r="F61" s="49"/>
      <c r="G61" s="49"/>
      <c r="H61" s="49"/>
      <c r="I61" s="49"/>
      <c r="J61" s="49"/>
      <c r="K61" s="2580">
        <v>17.67688941641469</v>
      </c>
      <c r="L61" s="2580">
        <v>4.3737173467012065</v>
      </c>
      <c r="M61" s="2580">
        <v>0.7944674333688571</v>
      </c>
      <c r="N61" s="2581">
        <v>1.3491202585779718</v>
      </c>
      <c r="O61" s="2584">
        <v>4298.304714862307</v>
      </c>
    </row>
    <row r="62" ht="18" customHeight="1" x14ac:dyDescent="0.3">
      <c r="B62" s="2583" t="s">
        <v>123</v>
      </c>
      <c r="C62" s="2588">
        <v>4231.83509685247</v>
      </c>
      <c r="D62" s="2598">
        <v>0.0239214604225203</v>
      </c>
      <c r="E62" s="2598">
        <v>0.116046666275662</v>
      </c>
      <c r="F62" s="49"/>
      <c r="G62" s="49"/>
      <c r="H62" s="49"/>
      <c r="I62" s="49"/>
      <c r="J62" s="196"/>
      <c r="K62" s="2598">
        <v>17.2748717516325</v>
      </c>
      <c r="L62" s="2598">
        <v>4.16098823611916</v>
      </c>
      <c r="M62" s="2598">
        <v>0.647010210496566</v>
      </c>
      <c r="N62" s="2599">
        <v>1.34896853590322</v>
      </c>
      <c r="O62" s="2582">
        <v>4263.257264307351</v>
      </c>
    </row>
    <row r="63" ht="18" customHeight="1" x14ac:dyDescent="0.3">
      <c r="B63" s="2583" t="s">
        <v>2174</v>
      </c>
      <c r="C63" s="2588">
        <v>34.746367639019994</v>
      </c>
      <c r="D63" s="2580">
        <v>0.000285114038683592</v>
      </c>
      <c r="E63" s="2580">
        <v>0.0011060366900110701</v>
      </c>
      <c r="F63" s="49"/>
      <c r="G63" s="49"/>
      <c r="H63" s="49"/>
      <c r="I63" s="49"/>
      <c r="J63" s="49"/>
      <c r="K63" s="2580">
        <v>0.40201766478218803</v>
      </c>
      <c r="L63" s="2580">
        <v>0.212729110582046</v>
      </c>
      <c r="M63" s="2580">
        <v>0.147457222872291</v>
      </c>
      <c r="N63" s="2581">
        <v>0.00015172267475177601</v>
      </c>
      <c r="O63" s="2584">
        <v>35.04745055495607</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6209.238978286594</v>
      </c>
      <c r="D65" s="1590"/>
      <c r="E65" s="1590"/>
      <c r="F65" s="506"/>
      <c r="G65" s="506"/>
      <c r="H65" s="506"/>
      <c r="I65" s="506"/>
      <c r="J65" s="1590"/>
      <c r="K65" s="1590"/>
      <c r="L65" s="1590"/>
      <c r="M65" s="1590"/>
      <c r="N65" s="2639"/>
      <c r="O65" s="2640">
        <v>6209.238978286594</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1.2209564548145229</v>
      </c>
      <c r="F68" s="2677"/>
      <c r="G68" s="2677"/>
      <c r="H68" s="2677"/>
      <c r="I68" s="2677"/>
      <c r="J68" s="2677"/>
      <c r="K68" s="2677"/>
      <c r="L68" s="2677"/>
      <c r="M68" s="2677"/>
      <c r="N68" s="2679"/>
      <c r="O68" s="2680">
        <v>323.55346052584855</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135.2067094304949</v>
      </c>
      <c r="D70" s="2685"/>
      <c r="E70" s="2686"/>
      <c r="F70" s="2686"/>
      <c r="G70" s="2686"/>
      <c r="H70" s="2686"/>
      <c r="I70" s="2686"/>
      <c r="J70" s="2686"/>
      <c r="K70" s="2686"/>
      <c r="L70" s="2686"/>
      <c r="M70" s="2686"/>
      <c r="N70" s="2687"/>
      <c r="O70" s="2688">
        <v>135.2067094304949</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42590.81240400915</v>
      </c>
      <c r="D10" s="2567">
        <v>5568.346196684705</v>
      </c>
      <c r="E10" s="2567">
        <v>3345.2233604540415</v>
      </c>
      <c r="F10" s="2567">
        <v>1214.2997533471066</v>
      </c>
      <c r="G10" s="2567">
        <v>42.1002430678383</v>
      </c>
      <c r="H10" s="2567" t="s">
        <v>85</v>
      </c>
      <c r="I10" s="2704">
        <v>245.66090586081424</v>
      </c>
      <c r="J10" s="2704">
        <v>0.115451973</v>
      </c>
      <c r="K10" s="2569">
        <v>53006.55831539665</v>
      </c>
      <c r="M10" s="1635"/>
    </row>
    <row r="11" ht="18" customHeight="1" x14ac:dyDescent="0.25">
      <c r="B11" s="2705" t="s">
        <v>2131</v>
      </c>
      <c r="C11" s="2632">
        <v>42364.72174318923</v>
      </c>
      <c r="D11" s="2632">
        <v>241.26369443860216</v>
      </c>
      <c r="E11" s="2632">
        <v>210.88822640838995</v>
      </c>
      <c r="F11" s="2574"/>
      <c r="G11" s="2574"/>
      <c r="H11" s="2706"/>
      <c r="I11" s="2706"/>
      <c r="J11" s="2707"/>
      <c r="K11" s="2708">
        <v>42816.87366403622</v>
      </c>
      <c r="L11" s="135"/>
    </row>
    <row r="12" ht="18" customHeight="1" x14ac:dyDescent="0.25">
      <c r="B12" s="2709" t="s">
        <v>152</v>
      </c>
      <c r="C12" s="2623">
        <v>42320.66555849211</v>
      </c>
      <c r="D12" s="2623">
        <v>168.51116819496255</v>
      </c>
      <c r="E12" s="2623">
        <v>210.86936096236747</v>
      </c>
      <c r="F12" s="49"/>
      <c r="G12" s="49"/>
      <c r="H12" s="49"/>
      <c r="I12" s="2710"/>
      <c r="J12" s="2710"/>
      <c r="K12" s="2711">
        <v>42700.04608764944</v>
      </c>
      <c r="L12" s="135"/>
    </row>
    <row r="13" ht="18" customHeight="1" x14ac:dyDescent="0.25">
      <c r="B13" s="2712" t="s">
        <v>2133</v>
      </c>
      <c r="C13" s="2623">
        <v>3809.48377344356</v>
      </c>
      <c r="D13" s="2623">
        <v>1.51591322238272</v>
      </c>
      <c r="E13" s="2623">
        <v>31.153234094636254</v>
      </c>
      <c r="F13" s="49"/>
      <c r="G13" s="49"/>
      <c r="H13" s="49"/>
      <c r="I13" s="2710"/>
      <c r="J13" s="2710"/>
      <c r="K13" s="2711">
        <v>3842.152920760579</v>
      </c>
      <c r="L13" s="135"/>
    </row>
    <row r="14" ht="18" customHeight="1" x14ac:dyDescent="0.25">
      <c r="B14" s="2712" t="s">
        <v>2193</v>
      </c>
      <c r="C14" s="2623">
        <v>6027.993724762959</v>
      </c>
      <c r="D14" s="2623">
        <v>7.81310015107665</v>
      </c>
      <c r="E14" s="2623">
        <v>31.109565301082288</v>
      </c>
      <c r="F14" s="49"/>
      <c r="G14" s="49"/>
      <c r="H14" s="49"/>
      <c r="I14" s="2710"/>
      <c r="J14" s="2710"/>
      <c r="K14" s="2711">
        <v>6066.916390215118</v>
      </c>
      <c r="L14" s="135"/>
    </row>
    <row r="15" ht="18" customHeight="1" x14ac:dyDescent="0.25">
      <c r="B15" s="2712" t="s">
        <v>2135</v>
      </c>
      <c r="C15" s="2623">
        <v>16510.01295500818</v>
      </c>
      <c r="D15" s="2623">
        <v>39.767902917022795</v>
      </c>
      <c r="E15" s="2623">
        <v>87.16921801835531</v>
      </c>
      <c r="F15" s="49"/>
      <c r="G15" s="49"/>
      <c r="H15" s="49"/>
      <c r="I15" s="2710"/>
      <c r="J15" s="2710"/>
      <c r="K15" s="2711">
        <v>16636.950075943558</v>
      </c>
      <c r="L15" s="135"/>
    </row>
    <row r="16" ht="18" customHeight="1" x14ac:dyDescent="0.25">
      <c r="B16" s="2712" t="s">
        <v>2136</v>
      </c>
      <c r="C16" s="2623">
        <v>15843.8043575454</v>
      </c>
      <c r="D16" s="2623">
        <v>119.33742135575709</v>
      </c>
      <c r="E16" s="2623">
        <v>60.42986607388478</v>
      </c>
      <c r="F16" s="49"/>
      <c r="G16" s="49"/>
      <c r="H16" s="49"/>
      <c r="I16" s="2710"/>
      <c r="J16" s="2710"/>
      <c r="K16" s="2711">
        <v>16023.57164497504</v>
      </c>
      <c r="L16" s="135"/>
    </row>
    <row r="17" ht="18" customHeight="1" x14ac:dyDescent="0.25">
      <c r="B17" s="2712" t="s">
        <v>2137</v>
      </c>
      <c r="C17" s="2623">
        <v>129.37074773201402</v>
      </c>
      <c r="D17" s="2623">
        <v>0.07683054872332544</v>
      </c>
      <c r="E17" s="2623">
        <v>1.0074774744088248</v>
      </c>
      <c r="F17" s="49"/>
      <c r="G17" s="49"/>
      <c r="H17" s="49"/>
      <c r="I17" s="2710"/>
      <c r="J17" s="2710"/>
      <c r="K17" s="2711">
        <v>130.4550557551462</v>
      </c>
      <c r="L17" s="135"/>
    </row>
    <row r="18" ht="18" customHeight="1" x14ac:dyDescent="0.25">
      <c r="B18" s="2709" t="s">
        <v>107</v>
      </c>
      <c r="C18" s="2623">
        <v>44.056184697120955</v>
      </c>
      <c r="D18" s="2623">
        <v>72.75252624363958</v>
      </c>
      <c r="E18" s="2623">
        <v>0.018865446022484997</v>
      </c>
      <c r="F18" s="49"/>
      <c r="G18" s="49"/>
      <c r="H18" s="49"/>
      <c r="I18" s="2710"/>
      <c r="J18" s="2710"/>
      <c r="K18" s="2711">
        <v>116.82757638678302</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44.056184697120955</v>
      </c>
      <c r="D20" s="2623">
        <v>72.75252624363958</v>
      </c>
      <c r="E20" s="2623">
        <v>0.018865446022484997</v>
      </c>
      <c r="F20" s="49"/>
      <c r="G20" s="49"/>
      <c r="H20" s="49"/>
      <c r="I20" s="2710"/>
      <c r="J20" s="2710"/>
      <c r="K20" s="2711">
        <v>116.82757638678302</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2267.4784995732393</v>
      </c>
      <c r="D22" s="2632">
        <v>6.698853840000001</v>
      </c>
      <c r="E22" s="2632">
        <v>582.61120313</v>
      </c>
      <c r="F22" s="2632">
        <v>1214.2997533471066</v>
      </c>
      <c r="G22" s="2632">
        <v>42.1002430678383</v>
      </c>
      <c r="H22" s="2632" t="s">
        <v>170</v>
      </c>
      <c r="I22" s="2632">
        <v>245.66090586081424</v>
      </c>
      <c r="J22" s="2716">
        <v>0.115451973</v>
      </c>
      <c r="K22" s="2708">
        <v>4358.964910791999</v>
      </c>
      <c r="L22" s="135"/>
    </row>
    <row r="23" ht="18" customHeight="1" x14ac:dyDescent="0.25">
      <c r="B23" s="2717" t="s">
        <v>2142</v>
      </c>
      <c r="C23" s="2623">
        <v>2020.8825235913002</v>
      </c>
      <c r="D23" s="2623" t="s">
        <v>170</v>
      </c>
      <c r="E23" s="2623" t="s">
        <v>170</v>
      </c>
      <c r="F23" s="49"/>
      <c r="G23" s="49"/>
      <c r="H23" s="49"/>
      <c r="I23" s="2710"/>
      <c r="J23" s="2710"/>
      <c r="K23" s="2711">
        <v>2020.8825235913002</v>
      </c>
      <c r="L23" s="135"/>
    </row>
    <row r="24" ht="18" customHeight="1" x14ac:dyDescent="0.25">
      <c r="B24" s="2717" t="s">
        <v>840</v>
      </c>
      <c r="C24" s="2623">
        <v>134.948533831528</v>
      </c>
      <c r="D24" s="2623">
        <v>6.698853840000001</v>
      </c>
      <c r="E24" s="2623">
        <v>534.4414</v>
      </c>
      <c r="F24" s="2600" t="s">
        <v>84</v>
      </c>
      <c r="G24" s="2600" t="s">
        <v>84</v>
      </c>
      <c r="H24" s="2600" t="s">
        <v>170</v>
      </c>
      <c r="I24" s="2718"/>
      <c r="J24" s="2718"/>
      <c r="K24" s="2711">
        <v>676.088787671528</v>
      </c>
      <c r="L24" s="135"/>
    </row>
    <row r="25" ht="18" customHeight="1" x14ac:dyDescent="0.25">
      <c r="B25" s="2717" t="s">
        <v>619</v>
      </c>
      <c r="C25" s="2623">
        <v>11.530986880000002</v>
      </c>
      <c r="D25" s="2623" t="s">
        <v>85</v>
      </c>
      <c r="E25" s="2623" t="s">
        <v>170</v>
      </c>
      <c r="F25" s="2600" t="s">
        <v>85</v>
      </c>
      <c r="G25" s="2623" t="s">
        <v>85</v>
      </c>
      <c r="H25" s="2623" t="s">
        <v>170</v>
      </c>
      <c r="I25" s="2623">
        <v>43.26268925</v>
      </c>
      <c r="J25" s="2623" t="s">
        <v>170</v>
      </c>
      <c r="K25" s="2711">
        <v>54.79367613</v>
      </c>
      <c r="L25" s="135"/>
    </row>
    <row r="26" ht="18" customHeight="1" x14ac:dyDescent="0.25">
      <c r="B26" s="2719" t="s">
        <v>2195</v>
      </c>
      <c r="C26" s="2623">
        <v>69.2612071001218</v>
      </c>
      <c r="D26" s="2600" t="s">
        <v>170</v>
      </c>
      <c r="E26" s="2600" t="s">
        <v>170</v>
      </c>
      <c r="F26" s="49"/>
      <c r="G26" s="49"/>
      <c r="H26" s="49"/>
      <c r="I26" s="2710"/>
      <c r="J26" s="2710"/>
      <c r="K26" s="2711">
        <v>69.2612071001218</v>
      </c>
      <c r="L26" s="135"/>
    </row>
    <row r="27" ht="18" customHeight="1" x14ac:dyDescent="0.25">
      <c r="B27" s="2719" t="s">
        <v>2196</v>
      </c>
      <c r="C27" s="49"/>
      <c r="D27" s="49"/>
      <c r="E27" s="2600" t="s">
        <v>84</v>
      </c>
      <c r="F27" s="2623" t="s">
        <v>84</v>
      </c>
      <c r="G27" s="2623">
        <v>12.97506764344799</v>
      </c>
      <c r="H27" s="2623"/>
      <c r="I27" s="2623">
        <v>38.292421860000005</v>
      </c>
      <c r="J27" s="2718">
        <v>0.115451973</v>
      </c>
      <c r="K27" s="2711">
        <v>51.38294147644799</v>
      </c>
      <c r="L27" s="135"/>
    </row>
    <row r="28" ht="18" customHeight="1" x14ac:dyDescent="0.25">
      <c r="B28" s="2719" t="s">
        <v>2197</v>
      </c>
      <c r="C28" s="49"/>
      <c r="D28" s="49"/>
      <c r="E28" s="49"/>
      <c r="F28" s="2623">
        <v>1190.3277533471066</v>
      </c>
      <c r="G28" s="2623">
        <v>10.623230947100186</v>
      </c>
      <c r="H28" s="2623"/>
      <c r="I28" s="2623"/>
      <c r="J28" s="2718"/>
      <c r="K28" s="2711">
        <v>1200.9509842942068</v>
      </c>
      <c r="L28" s="135"/>
    </row>
    <row r="29" ht="18" customHeight="1" x14ac:dyDescent="0.25">
      <c r="B29" s="2719" t="s">
        <v>2198</v>
      </c>
      <c r="C29" s="2623">
        <v>30.279248170289396</v>
      </c>
      <c r="D29" s="2623" t="s">
        <v>170</v>
      </c>
      <c r="E29" s="2623">
        <v>48.16980313</v>
      </c>
      <c r="F29" s="2623">
        <v>23.972</v>
      </c>
      <c r="G29" s="2623">
        <v>18.501944477290124</v>
      </c>
      <c r="H29" s="2623"/>
      <c r="I29" s="2623">
        <v>164.10579475081423</v>
      </c>
      <c r="J29" s="2718"/>
      <c r="K29" s="2711">
        <v>285.02879052839376</v>
      </c>
      <c r="L29" s="135"/>
    </row>
    <row r="30" ht="18" customHeight="1" x14ac:dyDescent="0.25">
      <c r="B30" s="2714" t="s">
        <v>2199</v>
      </c>
      <c r="C30" s="2650">
        <v>0.576</v>
      </c>
      <c r="D30" s="2650" t="s">
        <v>85</v>
      </c>
      <c r="E30" s="2650" t="s">
        <v>85</v>
      </c>
      <c r="F30" s="2650" t="s">
        <v>85</v>
      </c>
      <c r="G30" s="2650" t="s">
        <v>85</v>
      </c>
      <c r="H30" s="2650" t="s">
        <v>170</v>
      </c>
      <c r="I30" s="2650" t="s">
        <v>170</v>
      </c>
      <c r="J30" s="2720" t="s">
        <v>170</v>
      </c>
      <c r="K30" s="2715">
        <v>0.576</v>
      </c>
      <c r="L30" s="135"/>
    </row>
    <row r="31" ht="18" customHeight="1" x14ac:dyDescent="0.25">
      <c r="B31" s="2721" t="s">
        <v>2147</v>
      </c>
      <c r="C31" s="2632">
        <v>43.64554011380834</v>
      </c>
      <c r="D31" s="2632">
        <v>4549.194507163327</v>
      </c>
      <c r="E31" s="2632">
        <v>1704.6823138587797</v>
      </c>
      <c r="F31" s="2574"/>
      <c r="G31" s="2574"/>
      <c r="H31" s="2574"/>
      <c r="I31" s="2707"/>
      <c r="J31" s="2707"/>
      <c r="K31" s="2708">
        <v>6297.522361135915</v>
      </c>
      <c r="L31" s="135"/>
    </row>
    <row r="32" ht="18" customHeight="1" x14ac:dyDescent="0.25">
      <c r="B32" s="2709" t="s">
        <v>2148</v>
      </c>
      <c r="C32" s="49"/>
      <c r="D32" s="2623">
        <v>3852.450715519143</v>
      </c>
      <c r="E32" s="49"/>
      <c r="F32" s="49"/>
      <c r="G32" s="49"/>
      <c r="H32" s="49"/>
      <c r="I32" s="2710"/>
      <c r="J32" s="2710"/>
      <c r="K32" s="2711">
        <v>3852.450715519143</v>
      </c>
      <c r="L32" s="135"/>
    </row>
    <row r="33" ht="18" customHeight="1" x14ac:dyDescent="0.25">
      <c r="B33" s="2709" t="s">
        <v>2149</v>
      </c>
      <c r="C33" s="49"/>
      <c r="D33" s="2623">
        <v>696.7437916441842</v>
      </c>
      <c r="E33" s="2623">
        <v>365.98338922942344</v>
      </c>
      <c r="F33" s="49"/>
      <c r="G33" s="49"/>
      <c r="H33" s="49"/>
      <c r="I33" s="2710"/>
      <c r="J33" s="2710"/>
      <c r="K33" s="2711">
        <v>1062.7271808736077</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1338.6989246293563</v>
      </c>
      <c r="F35" s="49"/>
      <c r="G35" s="49"/>
      <c r="H35" s="49"/>
      <c r="I35" s="2710"/>
      <c r="J35" s="2710"/>
      <c r="K35" s="2711">
        <v>1338.6989246293563</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32.83122889963324</v>
      </c>
      <c r="D38" s="2723"/>
      <c r="E38" s="2723"/>
      <c r="F38" s="49"/>
      <c r="G38" s="49"/>
      <c r="H38" s="49"/>
      <c r="I38" s="2710"/>
      <c r="J38" s="2710"/>
      <c r="K38" s="2711">
        <v>32.83122889963324</v>
      </c>
      <c r="L38" s="135"/>
    </row>
    <row r="39" ht="18" customHeight="1" x14ac:dyDescent="0.25">
      <c r="B39" s="2709" t="s">
        <v>970</v>
      </c>
      <c r="C39" s="2600">
        <v>10.8143112141751</v>
      </c>
      <c r="D39" s="2723"/>
      <c r="E39" s="2723"/>
      <c r="F39" s="49"/>
      <c r="G39" s="49"/>
      <c r="H39" s="49"/>
      <c r="I39" s="2710"/>
      <c r="J39" s="2710"/>
      <c r="K39" s="2711">
        <v>10.8143112141751</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-2107.7234225391303</v>
      </c>
      <c r="D42" s="2725">
        <v>14.39117431302936</v>
      </c>
      <c r="E42" s="2725">
        <v>45.69479602640529</v>
      </c>
      <c r="F42" s="2574"/>
      <c r="G42" s="2574"/>
      <c r="H42" s="2574"/>
      <c r="I42" s="2707"/>
      <c r="J42" s="2707"/>
      <c r="K42" s="2708">
        <v>-2047.6374521996956</v>
      </c>
      <c r="L42" s="135"/>
    </row>
    <row r="43" ht="18" customHeight="1" x14ac:dyDescent="0.25">
      <c r="B43" s="2709" t="s">
        <v>1337</v>
      </c>
      <c r="C43" s="2600">
        <v>-2646.375075870019</v>
      </c>
      <c r="D43" s="2600">
        <v>3.1682909608552166</v>
      </c>
      <c r="E43" s="2600">
        <v>1.4869604940860461</v>
      </c>
      <c r="F43" s="49"/>
      <c r="G43" s="49"/>
      <c r="H43" s="49"/>
      <c r="I43" s="2710"/>
      <c r="J43" s="2710"/>
      <c r="K43" s="2711">
        <v>-2641.7198244150777</v>
      </c>
      <c r="L43" s="135"/>
    </row>
    <row r="44" ht="18" customHeight="1" x14ac:dyDescent="0.25">
      <c r="B44" s="2709" t="s">
        <v>1340</v>
      </c>
      <c r="C44" s="2600">
        <v>348.8507736156401</v>
      </c>
      <c r="D44" s="2600" t="s">
        <v>1341</v>
      </c>
      <c r="E44" s="2600">
        <v>0.9806213832499999</v>
      </c>
      <c r="F44" s="49"/>
      <c r="G44" s="49"/>
      <c r="H44" s="49"/>
      <c r="I44" s="2710"/>
      <c r="J44" s="2710"/>
      <c r="K44" s="2711">
        <v>349.8313949988901</v>
      </c>
      <c r="L44" s="135"/>
    </row>
    <row r="45" ht="18" customHeight="1" x14ac:dyDescent="0.25">
      <c r="B45" s="2709" t="s">
        <v>1344</v>
      </c>
      <c r="C45" s="2600">
        <v>116.90334327728397</v>
      </c>
      <c r="D45" s="2600">
        <v>0.022883352174144004</v>
      </c>
      <c r="E45" s="2600">
        <v>14.820737793069247</v>
      </c>
      <c r="F45" s="49"/>
      <c r="G45" s="49"/>
      <c r="H45" s="49"/>
      <c r="I45" s="2710"/>
      <c r="J45" s="2710"/>
      <c r="K45" s="2711">
        <v>131.74696442252736</v>
      </c>
      <c r="L45" s="135"/>
    </row>
    <row r="46" ht="18" customHeight="1" x14ac:dyDescent="0.25">
      <c r="B46" s="2709" t="s">
        <v>2201</v>
      </c>
      <c r="C46" s="2600">
        <v>159.34209886581624</v>
      </c>
      <c r="D46" s="2600">
        <v>11.200000000000001</v>
      </c>
      <c r="E46" s="2600">
        <v>5.91001039</v>
      </c>
      <c r="F46" s="49"/>
      <c r="G46" s="49"/>
      <c r="H46" s="49"/>
      <c r="I46" s="2710"/>
      <c r="J46" s="2710"/>
      <c r="K46" s="2711">
        <v>176.45210925581623</v>
      </c>
      <c r="L46" s="135"/>
    </row>
    <row r="47" ht="18" customHeight="1" x14ac:dyDescent="0.25">
      <c r="B47" s="2709" t="s">
        <v>2202</v>
      </c>
      <c r="C47" s="2600">
        <v>204.91146053043636</v>
      </c>
      <c r="D47" s="2600" t="s">
        <v>84</v>
      </c>
      <c r="E47" s="2600">
        <v>15.910644361</v>
      </c>
      <c r="F47" s="49"/>
      <c r="G47" s="49"/>
      <c r="H47" s="49"/>
      <c r="I47" s="2710"/>
      <c r="J47" s="2710"/>
      <c r="K47" s="2711">
        <v>220.82210489143637</v>
      </c>
      <c r="L47" s="135"/>
    </row>
    <row r="48" ht="18" customHeight="1" x14ac:dyDescent="0.25">
      <c r="B48" s="2709" t="s">
        <v>2203</v>
      </c>
      <c r="C48" s="2600">
        <v>110.98357180504549</v>
      </c>
      <c r="D48" s="2600" t="s">
        <v>84</v>
      </c>
      <c r="E48" s="2600">
        <v>6.585821605</v>
      </c>
      <c r="F48" s="49"/>
      <c r="G48" s="49"/>
      <c r="H48" s="49"/>
      <c r="I48" s="2710"/>
      <c r="J48" s="2710"/>
      <c r="K48" s="2711">
        <v>117.56939341004548</v>
      </c>
      <c r="L48" s="135"/>
    </row>
    <row r="49" ht="18" customHeight="1" x14ac:dyDescent="0.25">
      <c r="B49" s="2709" t="s">
        <v>2204</v>
      </c>
      <c r="C49" s="2600">
        <v>-402.339594763334</v>
      </c>
      <c r="D49" s="2594"/>
      <c r="E49" s="2594"/>
      <c r="F49" s="49"/>
      <c r="G49" s="49"/>
      <c r="H49" s="49"/>
      <c r="I49" s="2710"/>
      <c r="J49" s="2710"/>
      <c r="K49" s="2711">
        <v>-402.339594763334</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11.965817472000001</v>
      </c>
      <c r="D51" s="2725">
        <v>756.1966048817468</v>
      </c>
      <c r="E51" s="2725">
        <v>800.9454075104669</v>
      </c>
      <c r="F51" s="2574"/>
      <c r="G51" s="2574"/>
      <c r="H51" s="2574"/>
      <c r="I51" s="2707"/>
      <c r="J51" s="2707"/>
      <c r="K51" s="2708">
        <v>1569.1078298642137</v>
      </c>
      <c r="L51" s="135"/>
    </row>
    <row r="52" ht="18" customHeight="1" x14ac:dyDescent="0.25">
      <c r="B52" s="2709" t="s">
        <v>2206</v>
      </c>
      <c r="C52" s="49"/>
      <c r="D52" s="2600">
        <v>538.7368</v>
      </c>
      <c r="E52" s="49"/>
      <c r="F52" s="49"/>
      <c r="G52" s="49"/>
      <c r="H52" s="49"/>
      <c r="I52" s="2710"/>
      <c r="J52" s="2710"/>
      <c r="K52" s="2711">
        <v>538.7368</v>
      </c>
      <c r="L52" s="135"/>
    </row>
    <row r="53" ht="18" customHeight="1" x14ac:dyDescent="0.25">
      <c r="B53" s="2709" t="s">
        <v>2207</v>
      </c>
      <c r="C53" s="49"/>
      <c r="D53" s="2600">
        <v>23.160704625400136</v>
      </c>
      <c r="E53" s="2600">
        <v>8.8826675</v>
      </c>
      <c r="F53" s="49"/>
      <c r="G53" s="49"/>
      <c r="H53" s="49"/>
      <c r="I53" s="2710"/>
      <c r="J53" s="2710"/>
      <c r="K53" s="2711">
        <v>32.04337212540014</v>
      </c>
      <c r="L53" s="135"/>
    </row>
    <row r="54" ht="18" customHeight="1" x14ac:dyDescent="0.25">
      <c r="B54" s="2726" t="s">
        <v>2208</v>
      </c>
      <c r="C54" s="2600">
        <v>11.965817472000001</v>
      </c>
      <c r="D54" s="2600">
        <v>6.627110380007041</v>
      </c>
      <c r="E54" s="2600">
        <v>100.70908553251753</v>
      </c>
      <c r="F54" s="49"/>
      <c r="G54" s="49"/>
      <c r="H54" s="49"/>
      <c r="I54" s="2710"/>
      <c r="J54" s="2710"/>
      <c r="K54" s="2711">
        <v>119.30201338452457</v>
      </c>
      <c r="L54" s="135"/>
    </row>
    <row r="55" ht="18" customHeight="1" x14ac:dyDescent="0.25">
      <c r="B55" s="2709" t="s">
        <v>2209</v>
      </c>
      <c r="C55" s="49"/>
      <c r="D55" s="2600">
        <v>187.67198987633964</v>
      </c>
      <c r="E55" s="2600">
        <v>691.3536544779494</v>
      </c>
      <c r="F55" s="49"/>
      <c r="G55" s="49"/>
      <c r="H55" s="49"/>
      <c r="I55" s="2710"/>
      <c r="J55" s="2710"/>
      <c r="K55" s="2711">
        <v>879.0256443542889</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10.7242262</v>
      </c>
      <c r="D57" s="2727">
        <v>0.601362048</v>
      </c>
      <c r="E57" s="2727">
        <v>0.40141352</v>
      </c>
      <c r="F57" s="2728" t="s">
        <v>84</v>
      </c>
      <c r="G57" s="2728" t="s">
        <v>84</v>
      </c>
      <c r="H57" s="2728" t="s">
        <v>84</v>
      </c>
      <c r="I57" s="2729" t="s">
        <v>84</v>
      </c>
      <c r="J57" s="2729" t="s">
        <v>84</v>
      </c>
      <c r="K57" s="2730">
        <v>11.727001768000001</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4266.58146449149</v>
      </c>
      <c r="D60" s="2580">
        <v>0.6777840849137089</v>
      </c>
      <c r="E60" s="2580">
        <v>31.045466285903363</v>
      </c>
      <c r="F60" s="49"/>
      <c r="G60" s="49"/>
      <c r="H60" s="536"/>
      <c r="I60" s="2735"/>
      <c r="J60" s="2735"/>
      <c r="K60" s="2581">
        <v>4298.304714862307</v>
      </c>
    </row>
    <row r="61" ht="18" customHeight="1" x14ac:dyDescent="0.25">
      <c r="B61" s="2736" t="s">
        <v>123</v>
      </c>
      <c r="C61" s="2598">
        <v>4231.83509685247</v>
      </c>
      <c r="D61" s="2598">
        <v>0.6698008918305683</v>
      </c>
      <c r="E61" s="2598">
        <v>30.75236656305043</v>
      </c>
      <c r="F61" s="49"/>
      <c r="G61" s="49"/>
      <c r="H61" s="49"/>
      <c r="I61" s="1346"/>
      <c r="J61" s="1346"/>
      <c r="K61" s="2599">
        <v>4263.257264307351</v>
      </c>
    </row>
    <row r="62" ht="18" customHeight="1" x14ac:dyDescent="0.25">
      <c r="B62" s="2736" t="s">
        <v>2174</v>
      </c>
      <c r="C62" s="2580">
        <v>34.746367639019994</v>
      </c>
      <c r="D62" s="2580">
        <v>0.007983193083140577</v>
      </c>
      <c r="E62" s="2580">
        <v>0.29309972285293356</v>
      </c>
      <c r="F62" s="49"/>
      <c r="G62" s="49"/>
      <c r="H62" s="49"/>
      <c r="I62" s="2735"/>
      <c r="J62" s="2735"/>
      <c r="K62" s="2581">
        <v>35.04745055495607</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6209.238978286594</v>
      </c>
      <c r="D64" s="49"/>
      <c r="E64" s="49"/>
      <c r="F64" s="49"/>
      <c r="G64" s="49"/>
      <c r="H64" s="49"/>
      <c r="I64" s="2710"/>
      <c r="J64" s="2710"/>
      <c r="K64" s="2581">
        <v>6209.238978286594</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323.55346052584855</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135.2067094304949</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55054.19576759635</v>
      </c>
    </row>
    <row r="72" ht="18" customHeight="1" x14ac:dyDescent="0.25" s="189" customFormat="1">
      <c r="B72" s="2754"/>
      <c r="C72" s="2755"/>
      <c r="D72" s="2755"/>
      <c r="E72" s="2755"/>
      <c r="F72" s="2755"/>
      <c r="G72" s="2755"/>
      <c r="H72" s="2755"/>
      <c r="I72" s="2755"/>
      <c r="J72" s="2756" t="s">
        <v>2216</v>
      </c>
      <c r="K72" s="2757">
        <v>53006.55831539665</v>
      </c>
    </row>
    <row r="73" ht="18" customHeight="1" x14ac:dyDescent="0.25" s="189" customFormat="1">
      <c r="B73" s="2754"/>
      <c r="C73" s="2755"/>
      <c r="D73" s="2755"/>
      <c r="E73" s="2755"/>
      <c r="F73" s="2755"/>
      <c r="G73" s="2755"/>
      <c r="H73" s="2755"/>
      <c r="I73" s="2755"/>
      <c r="J73" s="2756" t="s">
        <v>2217</v>
      </c>
      <c r="K73" s="2757">
        <v>55189.40247702684</v>
      </c>
    </row>
    <row r="74" ht="18" customHeight="1" x14ac:dyDescent="0.25" s="189" customFormat="1">
      <c r="B74" s="2758"/>
      <c r="C74" s="2759"/>
      <c r="D74" s="2759"/>
      <c r="E74" s="2759"/>
      <c r="F74" s="2759"/>
      <c r="G74" s="2759"/>
      <c r="H74" s="2759"/>
      <c r="I74" s="2759"/>
      <c r="J74" s="2760" t="s">
        <v>2218</v>
      </c>
      <c r="K74" s="2761">
        <v>53141.76502482714</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170</v>
      </c>
      <c r="D18" s="2775" t="s">
        <v>170</v>
      </c>
      <c r="E18" s="2775" t="s">
        <v>170</v>
      </c>
      <c r="F18" s="2775" t="s">
        <v>170</v>
      </c>
      <c r="G18" s="2775" t="s">
        <v>170</v>
      </c>
      <c r="H18" s="2775" t="s">
        <v>170</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170</v>
      </c>
      <c r="D20" s="2775" t="s">
        <v>170</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2234</v>
      </c>
      <c r="H21" s="2775" t="s">
        <v>2229</v>
      </c>
      <c r="I21" s="2775" t="s">
        <v>170</v>
      </c>
      <c r="J21" s="2775" t="s">
        <v>170</v>
      </c>
      <c r="K21" s="2775" t="s">
        <v>170</v>
      </c>
      <c r="L21" s="2775" t="s">
        <v>170</v>
      </c>
      <c r="M21" s="2775" t="s">
        <v>170</v>
      </c>
      <c r="N21" s="2775" t="s">
        <v>170</v>
      </c>
      <c r="O21" s="2775" t="s">
        <v>2234</v>
      </c>
      <c r="P21" s="2775" t="s">
        <v>2239</v>
      </c>
      <c r="Q21" s="2775" t="s">
        <v>2234</v>
      </c>
      <c r="R21" s="2782" t="s">
        <v>2239</v>
      </c>
    </row>
    <row r="22" ht="18" customHeight="1" x14ac:dyDescent="0.25">
      <c r="B22" s="2717" t="s">
        <v>2142</v>
      </c>
      <c r="C22" s="2775" t="s">
        <v>2240</v>
      </c>
      <c r="D22" s="2775" t="s">
        <v>2237</v>
      </c>
      <c r="E22" s="2775" t="s">
        <v>170</v>
      </c>
      <c r="F22" s="2775" t="s">
        <v>170</v>
      </c>
      <c r="G22" s="2775" t="s">
        <v>170</v>
      </c>
      <c r="H22" s="2775" t="s">
        <v>170</v>
      </c>
      <c r="I22" s="540"/>
      <c r="J22" s="540"/>
      <c r="K22" s="540"/>
      <c r="L22" s="540"/>
      <c r="M22" s="540"/>
      <c r="N22" s="793"/>
      <c r="O22" s="793"/>
      <c r="P22" s="793"/>
      <c r="Q22" s="793"/>
      <c r="R22" s="2777"/>
    </row>
    <row r="23" ht="18" customHeight="1" x14ac:dyDescent="0.25">
      <c r="B23" s="2717" t="s">
        <v>840</v>
      </c>
      <c r="C23" s="2775" t="s">
        <v>2234</v>
      </c>
      <c r="D23" s="2775" t="s">
        <v>2241</v>
      </c>
      <c r="E23" s="2775" t="s">
        <v>2234</v>
      </c>
      <c r="F23" s="2775" t="s">
        <v>2238</v>
      </c>
      <c r="G23" s="2775" t="s">
        <v>2234</v>
      </c>
      <c r="H23" s="2775" t="s">
        <v>2241</v>
      </c>
      <c r="I23" s="2775" t="s">
        <v>170</v>
      </c>
      <c r="J23" s="2775" t="s">
        <v>170</v>
      </c>
      <c r="K23" s="2775" t="s">
        <v>170</v>
      </c>
      <c r="L23" s="2775" t="s">
        <v>170</v>
      </c>
      <c r="M23" s="2775" t="s">
        <v>170</v>
      </c>
      <c r="N23" s="2775" t="s">
        <v>170</v>
      </c>
      <c r="O23" s="2775"/>
      <c r="P23" s="2775"/>
      <c r="Q23" s="2775"/>
      <c r="R23" s="2782"/>
    </row>
    <row r="24" ht="18" customHeight="1" x14ac:dyDescent="0.25">
      <c r="B24" s="2717" t="s">
        <v>619</v>
      </c>
      <c r="C24" s="2775" t="s">
        <v>2242</v>
      </c>
      <c r="D24" s="2775" t="s">
        <v>2243</v>
      </c>
      <c r="E24" s="2775" t="s">
        <v>170</v>
      </c>
      <c r="F24" s="2775" t="s">
        <v>170</v>
      </c>
      <c r="G24" s="2775" t="s">
        <v>170</v>
      </c>
      <c r="H24" s="2775" t="s">
        <v>170</v>
      </c>
      <c r="I24" s="2775" t="s">
        <v>170</v>
      </c>
      <c r="J24" s="2775" t="s">
        <v>170</v>
      </c>
      <c r="K24" s="2775" t="s">
        <v>170</v>
      </c>
      <c r="L24" s="2775" t="s">
        <v>170</v>
      </c>
      <c r="M24" s="2775" t="s">
        <v>170</v>
      </c>
      <c r="N24" s="2775" t="s">
        <v>170</v>
      </c>
      <c r="O24" s="2775" t="s">
        <v>170</v>
      </c>
      <c r="P24" s="2775" t="s">
        <v>170</v>
      </c>
      <c r="Q24" s="2775" t="s">
        <v>170</v>
      </c>
      <c r="R24" s="2782" t="s">
        <v>170</v>
      </c>
    </row>
    <row r="25" ht="18" customHeight="1" x14ac:dyDescent="0.25">
      <c r="B25" s="2719" t="s">
        <v>2195</v>
      </c>
      <c r="C25" s="2775" t="s">
        <v>2244</v>
      </c>
      <c r="D25" s="2775" t="s">
        <v>2245</v>
      </c>
      <c r="E25" s="2775" t="s">
        <v>170</v>
      </c>
      <c r="F25" s="2775" t="s">
        <v>170</v>
      </c>
      <c r="G25" s="2775" t="s">
        <v>170</v>
      </c>
      <c r="H25" s="2775" t="s">
        <v>170</v>
      </c>
      <c r="I25" s="540"/>
      <c r="J25" s="540"/>
      <c r="K25" s="540"/>
      <c r="L25" s="540"/>
      <c r="M25" s="540"/>
      <c r="N25" s="793"/>
      <c r="O25" s="793"/>
      <c r="P25" s="793"/>
      <c r="Q25" s="793"/>
      <c r="R25" s="2777"/>
    </row>
    <row r="26" ht="18" customHeight="1" x14ac:dyDescent="0.25">
      <c r="B26" s="2719" t="s">
        <v>2196</v>
      </c>
      <c r="C26" s="817"/>
      <c r="D26" s="817"/>
      <c r="E26" s="817"/>
      <c r="F26" s="817"/>
      <c r="G26" s="2775" t="s">
        <v>170</v>
      </c>
      <c r="H26" s="2775" t="s">
        <v>170</v>
      </c>
      <c r="I26" s="2775" t="s">
        <v>170</v>
      </c>
      <c r="J26" s="2775" t="s">
        <v>170</v>
      </c>
      <c r="K26" s="2775" t="s">
        <v>170</v>
      </c>
      <c r="L26" s="2775" t="s">
        <v>170</v>
      </c>
      <c r="M26" s="2775"/>
      <c r="N26" s="2775"/>
      <c r="O26" s="2775" t="s">
        <v>2246</v>
      </c>
      <c r="P26" s="2775" t="s">
        <v>2247</v>
      </c>
      <c r="Q26" s="2775" t="s">
        <v>2246</v>
      </c>
      <c r="R26" s="2782" t="s">
        <v>2247</v>
      </c>
    </row>
    <row r="27" ht="18" customHeight="1" x14ac:dyDescent="0.25">
      <c r="B27" s="2719" t="s">
        <v>2197</v>
      </c>
      <c r="C27" s="817"/>
      <c r="D27" s="817"/>
      <c r="E27" s="817"/>
      <c r="F27" s="817"/>
      <c r="G27" s="817"/>
      <c r="H27" s="817"/>
      <c r="I27" s="2783" t="s">
        <v>170</v>
      </c>
      <c r="J27" s="2783" t="s">
        <v>170</v>
      </c>
      <c r="K27" s="2783" t="s">
        <v>170</v>
      </c>
      <c r="L27" s="2783" t="s">
        <v>170</v>
      </c>
      <c r="M27" s="2783"/>
      <c r="N27" s="2783"/>
      <c r="O27" s="2783"/>
      <c r="P27" s="2783"/>
      <c r="Q27" s="2783"/>
      <c r="R27" s="2784"/>
    </row>
    <row r="28" ht="18" customHeight="1" x14ac:dyDescent="0.25">
      <c r="B28" s="2719" t="s">
        <v>2198</v>
      </c>
      <c r="C28" s="2785" t="s">
        <v>2248</v>
      </c>
      <c r="D28" s="2785" t="s">
        <v>2249</v>
      </c>
      <c r="E28" s="2785" t="s">
        <v>170</v>
      </c>
      <c r="F28" s="2785" t="s">
        <v>170</v>
      </c>
      <c r="G28" s="2785" t="s">
        <v>2246</v>
      </c>
      <c r="H28" s="2785" t="s">
        <v>2249</v>
      </c>
      <c r="I28" s="2785" t="s">
        <v>170</v>
      </c>
      <c r="J28" s="2785" t="s">
        <v>170</v>
      </c>
      <c r="K28" s="2785" t="s">
        <v>170</v>
      </c>
      <c r="L28" s="2785" t="s">
        <v>170</v>
      </c>
      <c r="M28" s="2785"/>
      <c r="N28" s="2785"/>
      <c r="O28" s="2785" t="s">
        <v>170</v>
      </c>
      <c r="P28" s="2785" t="s">
        <v>170</v>
      </c>
      <c r="Q28" s="2785"/>
      <c r="R28" s="2786"/>
    </row>
    <row r="29" ht="18" customHeight="1" x14ac:dyDescent="0.25">
      <c r="B29" s="2717" t="s">
        <v>2199</v>
      </c>
      <c r="C29" s="2785" t="s">
        <v>2250</v>
      </c>
      <c r="D29" s="2785" t="s">
        <v>2232</v>
      </c>
      <c r="E29" s="2785" t="s">
        <v>170</v>
      </c>
      <c r="F29" s="2785" t="s">
        <v>170</v>
      </c>
      <c r="G29" s="2785" t="s">
        <v>170</v>
      </c>
      <c r="H29" s="2785" t="s">
        <v>170</v>
      </c>
      <c r="I29" s="2785" t="s">
        <v>170</v>
      </c>
      <c r="J29" s="2785" t="s">
        <v>170</v>
      </c>
      <c r="K29" s="2785" t="s">
        <v>170</v>
      </c>
      <c r="L29" s="2785" t="s">
        <v>170</v>
      </c>
      <c r="M29" s="2785" t="s">
        <v>170</v>
      </c>
      <c r="N29" s="2785" t="s">
        <v>170</v>
      </c>
      <c r="O29" s="2785" t="s">
        <v>170</v>
      </c>
      <c r="P29" s="2785" t="s">
        <v>170</v>
      </c>
      <c r="Q29" s="2785" t="s">
        <v>170</v>
      </c>
      <c r="R29" s="2786" t="s">
        <v>170</v>
      </c>
    </row>
    <row r="30" ht="18" customHeight="1" x14ac:dyDescent="0.25">
      <c r="B30" s="2787" t="s">
        <v>2147</v>
      </c>
      <c r="C30" s="2775" t="s">
        <v>2251</v>
      </c>
      <c r="D30" s="2775" t="s">
        <v>2239</v>
      </c>
      <c r="E30" s="2775" t="s">
        <v>2228</v>
      </c>
      <c r="F30" s="2775" t="s">
        <v>2252</v>
      </c>
      <c r="G30" s="2775" t="s">
        <v>2253</v>
      </c>
      <c r="H30" s="2775" t="s">
        <v>2231</v>
      </c>
      <c r="I30" s="832"/>
      <c r="J30" s="2788"/>
      <c r="K30" s="832"/>
      <c r="L30" s="2788"/>
      <c r="M30" s="832"/>
      <c r="N30" s="2789"/>
      <c r="O30" s="2790"/>
      <c r="P30" s="2790"/>
      <c r="Q30" s="2790"/>
      <c r="R30" s="2791"/>
    </row>
    <row r="31" ht="18" customHeight="1" x14ac:dyDescent="0.25">
      <c r="B31" s="2709" t="s">
        <v>2148</v>
      </c>
      <c r="C31" s="2792"/>
      <c r="D31" s="2792"/>
      <c r="E31" s="2775" t="s">
        <v>2254</v>
      </c>
      <c r="F31" s="2775" t="s">
        <v>2255</v>
      </c>
      <c r="G31" s="540"/>
      <c r="H31" s="540"/>
      <c r="I31" s="540"/>
      <c r="J31" s="2792"/>
      <c r="K31" s="540"/>
      <c r="L31" s="2792"/>
      <c r="M31" s="540"/>
      <c r="N31" s="2793"/>
      <c r="O31" s="2794"/>
      <c r="P31" s="2794"/>
      <c r="Q31" s="2794"/>
      <c r="R31" s="2795"/>
    </row>
    <row r="32" ht="18" customHeight="1" x14ac:dyDescent="0.25">
      <c r="B32" s="2709" t="s">
        <v>2149</v>
      </c>
      <c r="C32" s="2792"/>
      <c r="D32" s="2792"/>
      <c r="E32" s="2775" t="s">
        <v>2254</v>
      </c>
      <c r="F32" s="2775" t="s">
        <v>2255</v>
      </c>
      <c r="G32" s="2775" t="s">
        <v>2256</v>
      </c>
      <c r="H32" s="2775" t="s">
        <v>2245</v>
      </c>
      <c r="I32" s="540"/>
      <c r="J32" s="2792"/>
      <c r="K32" s="540"/>
      <c r="L32" s="2792"/>
      <c r="M32" s="540"/>
      <c r="N32" s="2793"/>
      <c r="O32" s="2794"/>
      <c r="P32" s="2794"/>
      <c r="Q32" s="2794"/>
      <c r="R32" s="2795"/>
    </row>
    <row r="33" ht="18" customHeight="1" x14ac:dyDescent="0.25">
      <c r="B33" s="2709" t="s">
        <v>2150</v>
      </c>
      <c r="C33" s="2792"/>
      <c r="D33" s="2792"/>
      <c r="E33" s="2775" t="s">
        <v>170</v>
      </c>
      <c r="F33" s="2775" t="s">
        <v>170</v>
      </c>
      <c r="G33" s="540"/>
      <c r="H33" s="540"/>
      <c r="I33" s="540"/>
      <c r="J33" s="2792"/>
      <c r="K33" s="540"/>
      <c r="L33" s="2792"/>
      <c r="M33" s="540"/>
      <c r="N33" s="2793"/>
      <c r="O33" s="2794"/>
      <c r="P33" s="2794"/>
      <c r="Q33" s="2794"/>
      <c r="R33" s="2795"/>
    </row>
    <row r="34" ht="18" customHeight="1" x14ac:dyDescent="0.25">
      <c r="B34" s="2709" t="s">
        <v>2151</v>
      </c>
      <c r="C34" s="2792"/>
      <c r="D34" s="2792"/>
      <c r="E34" s="2775" t="s">
        <v>170</v>
      </c>
      <c r="F34" s="2775" t="s">
        <v>170</v>
      </c>
      <c r="G34" s="2775" t="s">
        <v>2257</v>
      </c>
      <c r="H34" s="2775" t="s">
        <v>2245</v>
      </c>
      <c r="I34" s="540"/>
      <c r="J34" s="2792"/>
      <c r="K34" s="540"/>
      <c r="L34" s="2792"/>
      <c r="M34" s="540"/>
      <c r="N34" s="2793"/>
      <c r="O34" s="2794"/>
      <c r="P34" s="2794"/>
      <c r="Q34" s="2794"/>
      <c r="R34" s="2795"/>
    </row>
    <row r="35" ht="18" customHeight="1" x14ac:dyDescent="0.25">
      <c r="B35" s="2709" t="s">
        <v>2152</v>
      </c>
      <c r="C35" s="2792"/>
      <c r="D35" s="2792"/>
      <c r="E35" s="2775" t="s">
        <v>170</v>
      </c>
      <c r="F35" s="2775" t="s">
        <v>170</v>
      </c>
      <c r="G35" s="2775" t="s">
        <v>170</v>
      </c>
      <c r="H35" s="2775" t="s">
        <v>170</v>
      </c>
      <c r="I35" s="540"/>
      <c r="J35" s="2792"/>
      <c r="K35" s="540"/>
      <c r="L35" s="2792"/>
      <c r="M35" s="540"/>
      <c r="N35" s="2793"/>
      <c r="O35" s="2794"/>
      <c r="P35" s="2794"/>
      <c r="Q35" s="2794"/>
      <c r="R35" s="2795"/>
    </row>
    <row r="36" ht="18" customHeight="1" x14ac:dyDescent="0.25">
      <c r="B36" s="2709" t="s">
        <v>2153</v>
      </c>
      <c r="C36" s="2792"/>
      <c r="D36" s="2792"/>
      <c r="E36" s="2775" t="s">
        <v>170</v>
      </c>
      <c r="F36" s="2775" t="s">
        <v>170</v>
      </c>
      <c r="G36" s="2775" t="s">
        <v>170</v>
      </c>
      <c r="H36" s="2775" t="s">
        <v>170</v>
      </c>
      <c r="I36" s="540"/>
      <c r="J36" s="2792"/>
      <c r="K36" s="540"/>
      <c r="L36" s="2792"/>
      <c r="M36" s="540"/>
      <c r="N36" s="2793"/>
      <c r="O36" s="2794"/>
      <c r="P36" s="2794"/>
      <c r="Q36" s="2794"/>
      <c r="R36" s="2795"/>
    </row>
    <row r="37" ht="18" customHeight="1" x14ac:dyDescent="0.25">
      <c r="B37" s="2709" t="s">
        <v>969</v>
      </c>
      <c r="C37" s="2775" t="s">
        <v>2258</v>
      </c>
      <c r="D37" s="2775" t="s">
        <v>2247</v>
      </c>
      <c r="E37" s="2796"/>
      <c r="F37" s="2796"/>
      <c r="G37" s="2780"/>
      <c r="H37" s="2780"/>
      <c r="I37" s="540"/>
      <c r="J37" s="2792"/>
      <c r="K37" s="540"/>
      <c r="L37" s="2792"/>
      <c r="M37" s="540"/>
      <c r="N37" s="2793"/>
      <c r="O37" s="2794"/>
      <c r="P37" s="2794"/>
      <c r="Q37" s="2794"/>
      <c r="R37" s="2795"/>
    </row>
    <row r="38" ht="18" customHeight="1" x14ac:dyDescent="0.25">
      <c r="B38" s="2709" t="s">
        <v>970</v>
      </c>
      <c r="C38" s="2775" t="s">
        <v>2258</v>
      </c>
      <c r="D38" s="2775" t="s">
        <v>2247</v>
      </c>
      <c r="E38" s="2796"/>
      <c r="F38" s="2796"/>
      <c r="G38" s="2780"/>
      <c r="H38" s="2780"/>
      <c r="I38" s="540"/>
      <c r="J38" s="2792"/>
      <c r="K38" s="540"/>
      <c r="L38" s="2792"/>
      <c r="M38" s="540"/>
      <c r="N38" s="2793"/>
      <c r="O38" s="2794"/>
      <c r="P38" s="2794"/>
      <c r="Q38" s="2794"/>
      <c r="R38" s="2795"/>
    </row>
    <row r="39" ht="18" customHeight="1" x14ac:dyDescent="0.25">
      <c r="B39" s="2709" t="s">
        <v>971</v>
      </c>
      <c r="C39" s="2775" t="s">
        <v>170</v>
      </c>
      <c r="D39" s="2775" t="s">
        <v>170</v>
      </c>
      <c r="E39" s="2796"/>
      <c r="F39" s="2796"/>
      <c r="G39" s="2780"/>
      <c r="H39" s="2780"/>
      <c r="I39" s="540"/>
      <c r="J39" s="2792"/>
      <c r="K39" s="540"/>
      <c r="L39" s="2792"/>
      <c r="M39" s="540"/>
      <c r="N39" s="2793"/>
      <c r="O39" s="2794"/>
      <c r="P39" s="2794"/>
      <c r="Q39" s="2794"/>
      <c r="R39" s="2795"/>
    </row>
    <row r="40" ht="18" customHeight="1" x14ac:dyDescent="0.25">
      <c r="B40" s="2709" t="s">
        <v>2155</v>
      </c>
      <c r="C40" s="2775" t="s">
        <v>170</v>
      </c>
      <c r="D40" s="2775" t="s">
        <v>170</v>
      </c>
      <c r="E40" s="2775" t="s">
        <v>170</v>
      </c>
      <c r="F40" s="2775" t="s">
        <v>170</v>
      </c>
      <c r="G40" s="2775" t="s">
        <v>170</v>
      </c>
      <c r="H40" s="2775" t="s">
        <v>170</v>
      </c>
      <c r="I40" s="540"/>
      <c r="J40" s="2792"/>
      <c r="K40" s="540"/>
      <c r="L40" s="2792"/>
      <c r="M40" s="540"/>
      <c r="N40" s="2793"/>
      <c r="O40" s="2794"/>
      <c r="P40" s="2794"/>
      <c r="Q40" s="2794"/>
      <c r="R40" s="2795"/>
    </row>
    <row r="41" ht="18" customHeight="1" x14ac:dyDescent="0.25">
      <c r="B41" s="2781" t="s">
        <v>2259</v>
      </c>
      <c r="C41" s="2775" t="s">
        <v>2228</v>
      </c>
      <c r="D41" s="2775" t="s">
        <v>2260</v>
      </c>
      <c r="E41" s="2775" t="s">
        <v>2251</v>
      </c>
      <c r="F41" s="2775" t="s">
        <v>2239</v>
      </c>
      <c r="G41" s="2775" t="s">
        <v>2251</v>
      </c>
      <c r="H41" s="2775" t="s">
        <v>2239</v>
      </c>
      <c r="I41" s="540"/>
      <c r="J41" s="2792"/>
      <c r="K41" s="540"/>
      <c r="L41" s="2792"/>
      <c r="M41" s="540"/>
      <c r="N41" s="2793"/>
      <c r="O41" s="2794"/>
      <c r="P41" s="2794"/>
      <c r="Q41" s="2794"/>
      <c r="R41" s="2795"/>
    </row>
    <row r="42" ht="18" customHeight="1" x14ac:dyDescent="0.25">
      <c r="B42" s="2709" t="s">
        <v>1337</v>
      </c>
      <c r="C42" s="2775" t="s">
        <v>2228</v>
      </c>
      <c r="D42" s="2775" t="s">
        <v>2252</v>
      </c>
      <c r="E42" s="2775" t="s">
        <v>2251</v>
      </c>
      <c r="F42" s="2775" t="s">
        <v>2239</v>
      </c>
      <c r="G42" s="2775" t="s">
        <v>2251</v>
      </c>
      <c r="H42" s="2775" t="s">
        <v>2239</v>
      </c>
      <c r="I42" s="540"/>
      <c r="J42" s="2792"/>
      <c r="K42" s="540"/>
      <c r="L42" s="2792"/>
      <c r="M42" s="540"/>
      <c r="N42" s="2793"/>
      <c r="O42" s="2794"/>
      <c r="P42" s="2794"/>
      <c r="Q42" s="2794"/>
      <c r="R42" s="2795"/>
    </row>
    <row r="43" ht="18" customHeight="1" x14ac:dyDescent="0.25">
      <c r="B43" s="2709" t="s">
        <v>1340</v>
      </c>
      <c r="C43" s="2775" t="s">
        <v>2228</v>
      </c>
      <c r="D43" s="2775" t="s">
        <v>2252</v>
      </c>
      <c r="E43" s="2775" t="s">
        <v>170</v>
      </c>
      <c r="F43" s="2775" t="s">
        <v>170</v>
      </c>
      <c r="G43" s="2775" t="s">
        <v>2251</v>
      </c>
      <c r="H43" s="2775" t="s">
        <v>2239</v>
      </c>
      <c r="I43" s="832"/>
      <c r="J43" s="2788"/>
      <c r="K43" s="832"/>
      <c r="L43" s="2788"/>
      <c r="M43" s="832"/>
      <c r="N43" s="2789"/>
      <c r="O43" s="2794"/>
      <c r="P43" s="2794"/>
      <c r="Q43" s="2794"/>
      <c r="R43" s="2795"/>
    </row>
    <row r="44" ht="18" customHeight="1" x14ac:dyDescent="0.25">
      <c r="B44" s="2709" t="s">
        <v>1344</v>
      </c>
      <c r="C44" s="2775" t="s">
        <v>2234</v>
      </c>
      <c r="D44" s="2775" t="s">
        <v>2232</v>
      </c>
      <c r="E44" s="2775" t="s">
        <v>2251</v>
      </c>
      <c r="F44" s="2775" t="s">
        <v>2239</v>
      </c>
      <c r="G44" s="2775" t="s">
        <v>2251</v>
      </c>
      <c r="H44" s="2775" t="s">
        <v>2239</v>
      </c>
      <c r="I44" s="832"/>
      <c r="J44" s="2788"/>
      <c r="K44" s="832"/>
      <c r="L44" s="2788"/>
      <c r="M44" s="832"/>
      <c r="N44" s="2789"/>
      <c r="O44" s="2794"/>
      <c r="P44" s="2794"/>
      <c r="Q44" s="2794"/>
      <c r="R44" s="2795"/>
    </row>
    <row r="45" ht="18" customHeight="1" x14ac:dyDescent="0.25">
      <c r="B45" s="2709" t="s">
        <v>2201</v>
      </c>
      <c r="C45" s="2775" t="s">
        <v>2234</v>
      </c>
      <c r="D45" s="2775" t="s">
        <v>2232</v>
      </c>
      <c r="E45" s="2775" t="s">
        <v>170</v>
      </c>
      <c r="F45" s="2775" t="s">
        <v>170</v>
      </c>
      <c r="G45" s="2775" t="s">
        <v>2251</v>
      </c>
      <c r="H45" s="2775" t="s">
        <v>2239</v>
      </c>
      <c r="I45" s="540"/>
      <c r="J45" s="2792"/>
      <c r="K45" s="540"/>
      <c r="L45" s="2792"/>
      <c r="M45" s="540"/>
      <c r="N45" s="2793"/>
      <c r="O45" s="2794"/>
      <c r="P45" s="2794"/>
      <c r="Q45" s="2794"/>
      <c r="R45" s="2795"/>
    </row>
    <row r="46" ht="18" customHeight="1" x14ac:dyDescent="0.25">
      <c r="B46" s="2709" t="s">
        <v>2202</v>
      </c>
      <c r="C46" s="2775" t="s">
        <v>2234</v>
      </c>
      <c r="D46" s="2775" t="s">
        <v>2232</v>
      </c>
      <c r="E46" s="2775" t="s">
        <v>170</v>
      </c>
      <c r="F46" s="2775" t="s">
        <v>170</v>
      </c>
      <c r="G46" s="2775" t="s">
        <v>2251</v>
      </c>
      <c r="H46" s="2775" t="s">
        <v>2239</v>
      </c>
      <c r="I46" s="540"/>
      <c r="J46" s="2792"/>
      <c r="K46" s="540"/>
      <c r="L46" s="2792"/>
      <c r="M46" s="540"/>
      <c r="N46" s="2793"/>
      <c r="O46" s="2794"/>
      <c r="P46" s="2794"/>
      <c r="Q46" s="2794"/>
      <c r="R46" s="2795"/>
    </row>
    <row r="47" ht="18" customHeight="1" x14ac:dyDescent="0.25">
      <c r="B47" s="2709" t="s">
        <v>2203</v>
      </c>
      <c r="C47" s="2775" t="s">
        <v>2234</v>
      </c>
      <c r="D47" s="2775" t="s">
        <v>2232</v>
      </c>
      <c r="E47" s="2775" t="s">
        <v>170</v>
      </c>
      <c r="F47" s="2775" t="s">
        <v>170</v>
      </c>
      <c r="G47" s="2775" t="s">
        <v>2251</v>
      </c>
      <c r="H47" s="2775" t="s">
        <v>2239</v>
      </c>
      <c r="I47" s="817"/>
      <c r="J47" s="2797"/>
      <c r="K47" s="817"/>
      <c r="L47" s="2797"/>
      <c r="M47" s="817"/>
      <c r="N47" s="2798"/>
      <c r="O47" s="2794"/>
      <c r="P47" s="2794"/>
      <c r="Q47" s="2794"/>
      <c r="R47" s="2795"/>
    </row>
    <row r="48" ht="18" customHeight="1" x14ac:dyDescent="0.25">
      <c r="B48" s="2709" t="s">
        <v>2204</v>
      </c>
      <c r="C48" s="2775" t="s">
        <v>2234</v>
      </c>
      <c r="D48" s="2775" t="s">
        <v>2239</v>
      </c>
      <c r="E48" s="540"/>
      <c r="F48" s="540"/>
      <c r="G48" s="540"/>
      <c r="H48" s="540"/>
      <c r="I48" s="817"/>
      <c r="J48" s="2797"/>
      <c r="K48" s="817"/>
      <c r="L48" s="2797"/>
      <c r="M48" s="817"/>
      <c r="N48" s="2798"/>
      <c r="O48" s="2794"/>
      <c r="P48" s="2794"/>
      <c r="Q48" s="2794"/>
      <c r="R48" s="2795"/>
    </row>
    <row r="49" ht="18" customHeight="1" x14ac:dyDescent="0.25">
      <c r="B49" s="2709" t="s">
        <v>2205</v>
      </c>
      <c r="C49" s="2775" t="s">
        <v>170</v>
      </c>
      <c r="D49" s="2775" t="s">
        <v>170</v>
      </c>
      <c r="E49" s="2775" t="s">
        <v>170</v>
      </c>
      <c r="F49" s="2775" t="s">
        <v>170</v>
      </c>
      <c r="G49" s="2775" t="s">
        <v>170</v>
      </c>
      <c r="H49" s="2775" t="s">
        <v>170</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170</v>
      </c>
      <c r="D55" s="2775" t="s">
        <v>170</v>
      </c>
      <c r="E55" s="2775" t="s">
        <v>170</v>
      </c>
      <c r="F55" s="2775" t="s">
        <v>170</v>
      </c>
      <c r="G55" s="2775" t="s">
        <v>170</v>
      </c>
      <c r="H55" s="2775" t="s">
        <v>170</v>
      </c>
      <c r="I55" s="540"/>
      <c r="J55" s="2792"/>
      <c r="K55" s="540"/>
      <c r="L55" s="2792"/>
      <c r="M55" s="540"/>
      <c r="N55" s="2793"/>
      <c r="O55" s="2794"/>
      <c r="P55" s="2794"/>
      <c r="Q55" s="2794"/>
      <c r="R55" s="2795"/>
    </row>
    <row r="56" ht="18" customHeight="1" x14ac:dyDescent="0.25">
      <c r="B56" s="2799" t="s">
        <v>2261</v>
      </c>
      <c r="C56" s="2800" t="s">
        <v>2258</v>
      </c>
      <c r="D56" s="2800" t="s">
        <v>2249</v>
      </c>
      <c r="E56" s="2800" t="s">
        <v>2258</v>
      </c>
      <c r="F56" s="2800" t="s">
        <v>2262</v>
      </c>
      <c r="G56" s="2800" t="s">
        <v>2258</v>
      </c>
      <c r="H56" s="2800" t="s">
        <v>2262</v>
      </c>
      <c r="I56" s="2800" t="s">
        <v>170</v>
      </c>
      <c r="J56" s="2800" t="s">
        <v>170</v>
      </c>
      <c r="K56" s="2800" t="s">
        <v>170</v>
      </c>
      <c r="L56" s="2800" t="s">
        <v>170</v>
      </c>
      <c r="M56" s="2800" t="s">
        <v>170</v>
      </c>
      <c r="N56" s="2800" t="s">
        <v>170</v>
      </c>
      <c r="O56" s="2800" t="s">
        <v>170</v>
      </c>
      <c r="P56" s="2800" t="s">
        <v>170</v>
      </c>
      <c r="Q56" s="2800" t="s">
        <v>170</v>
      </c>
      <c r="R56" s="2801" t="s">
        <v>170</v>
      </c>
    </row>
    <row r="57" ht="14.1" customHeight="1" x14ac:dyDescent="0.25">
      <c r="B57" s="2542" t="s">
        <v>2263</v>
      </c>
    </row>
    <row r="58" ht="14.1" customHeight="1" x14ac:dyDescent="0.25">
      <c r="B58" s="2802" t="s">
        <v>2264</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2265</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2266</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2267</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2268</v>
      </c>
    </row>
    <row r="65" ht="14.1" customHeight="1" x14ac:dyDescent="0.25">
      <c r="B65" s="2811" t="s">
        <v>2269</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2270</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2271</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2272</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2273</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2274</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2275</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2276</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2277</v>
      </c>
      <c r="D7" s="2827"/>
      <c r="E7" s="2827"/>
      <c r="F7" s="2827"/>
      <c r="G7" s="2827"/>
      <c r="H7" s="2827" t="s">
        <v>2278</v>
      </c>
      <c r="I7" s="2827"/>
    </row>
    <row r="8" ht="18" customHeight="1" x14ac:dyDescent="0.25">
      <c r="B8" s="2828" t="s">
        <v>2279</v>
      </c>
      <c r="C8" s="2829" t="s">
        <v>566</v>
      </c>
      <c r="D8" s="2830" t="s">
        <v>72</v>
      </c>
      <c r="E8" s="2831" t="s">
        <v>73</v>
      </c>
      <c r="F8" s="2831" t="s">
        <v>2280</v>
      </c>
      <c r="G8" s="2831" t="s">
        <v>2281</v>
      </c>
      <c r="H8" s="2832" t="s">
        <v>2282</v>
      </c>
      <c r="I8" s="2833" t="s">
        <v>2283</v>
      </c>
    </row>
    <row r="9" ht="18" customHeight="1" x14ac:dyDescent="0.25">
      <c r="B9" s="2834"/>
      <c r="C9" s="2835" t="s">
        <v>76</v>
      </c>
      <c r="D9" s="2835"/>
      <c r="E9" s="2835"/>
      <c r="F9" s="2835"/>
      <c r="G9" s="2835"/>
      <c r="H9" s="2836" t="s">
        <v>76</v>
      </c>
      <c r="I9" s="2836"/>
    </row>
    <row r="10" ht="18" customHeight="1" x14ac:dyDescent="0.25">
      <c r="B10" s="2837" t="s">
        <v>366</v>
      </c>
      <c r="C10" s="2838">
        <v>198.8695070244535</v>
      </c>
      <c r="D10" s="2839">
        <v>277.6284806295595</v>
      </c>
      <c r="E10" s="2839">
        <v>167.5172592796942</v>
      </c>
      <c r="F10" s="2839">
        <v>90.32483449258969</v>
      </c>
      <c r="G10" s="2840">
        <v>4.748886833888561</v>
      </c>
      <c r="H10" s="2841">
        <v>135.2067094304949</v>
      </c>
      <c r="I10" s="2842">
        <v>1.2209564548145229</v>
      </c>
    </row>
    <row r="11" ht="18" customHeight="1" x14ac:dyDescent="0.25">
      <c r="B11" s="2843" t="s">
        <v>2131</v>
      </c>
      <c r="C11" s="1464">
        <v>8.61656051566437</v>
      </c>
      <c r="D11" s="2844">
        <v>267.928429985151</v>
      </c>
      <c r="E11" s="2844">
        <v>38.46917868972059</v>
      </c>
      <c r="F11" s="2844">
        <v>85.7852570872379</v>
      </c>
      <c r="G11" s="2845">
        <v>3.5577321033290503</v>
      </c>
      <c r="H11" s="2846">
        <v>21.2031250481815</v>
      </c>
      <c r="I11" s="2847">
        <v>1.17463310100316</v>
      </c>
    </row>
    <row r="12" ht="18" customHeight="1" x14ac:dyDescent="0.25">
      <c r="B12" s="2848" t="s">
        <v>2284</v>
      </c>
      <c r="C12" s="1576">
        <v>0.23924478</v>
      </c>
      <c r="D12" s="167">
        <v>6.4429816184</v>
      </c>
      <c r="E12" s="167">
        <v>49.131696562794296</v>
      </c>
      <c r="F12" s="167">
        <v>0.3668671164</v>
      </c>
      <c r="G12" s="537">
        <v>0.27907320111958406</v>
      </c>
      <c r="H12" s="2849">
        <v>111.389536865069</v>
      </c>
      <c r="I12" s="190">
        <v>0.013813199248418999</v>
      </c>
    </row>
    <row r="13" ht="18" customHeight="1" x14ac:dyDescent="0.25">
      <c r="B13" s="2848" t="s">
        <v>2285</v>
      </c>
      <c r="C13" s="1576">
        <v>162.47123239869</v>
      </c>
      <c r="D13" s="167" t="s">
        <v>170</v>
      </c>
      <c r="E13" s="167">
        <v>17.2681027383084</v>
      </c>
      <c r="F13" s="167">
        <v>3.97796049024778</v>
      </c>
      <c r="G13" s="2850"/>
      <c r="H13" s="2849" t="s">
        <v>170</v>
      </c>
      <c r="I13" s="190" t="s">
        <v>183</v>
      </c>
    </row>
    <row r="14" ht="18" customHeight="1" x14ac:dyDescent="0.25">
      <c r="B14" s="2848" t="s">
        <v>2286</v>
      </c>
      <c r="C14" s="1576">
        <v>0.51397051117962</v>
      </c>
      <c r="D14" s="167">
        <v>0.745648205</v>
      </c>
      <c r="E14" s="537">
        <v>61.3952497631991</v>
      </c>
      <c r="F14" s="537">
        <v>0.022028950000000002</v>
      </c>
      <c r="G14" s="2850"/>
      <c r="H14" s="2851" t="s">
        <v>170</v>
      </c>
      <c r="I14" s="190" t="s">
        <v>183</v>
      </c>
    </row>
    <row r="15" ht="18" customHeight="1" x14ac:dyDescent="0.25">
      <c r="B15" s="2848" t="s">
        <v>2287</v>
      </c>
      <c r="C15" s="1576">
        <v>27.0070216029195</v>
      </c>
      <c r="D15" s="167">
        <v>1.8713586210085102</v>
      </c>
      <c r="E15" s="537">
        <v>1.15476637367181</v>
      </c>
      <c r="F15" s="537">
        <v>0.15460316870400198</v>
      </c>
      <c r="G15" s="537">
        <v>0.912081529439926</v>
      </c>
      <c r="H15" s="2851">
        <v>1.57607104285794</v>
      </c>
      <c r="I15" s="190">
        <v>0.0322871049161378</v>
      </c>
    </row>
    <row r="16" ht="18" customHeight="1" x14ac:dyDescent="0.25">
      <c r="B16" s="2852" t="s">
        <v>2288</v>
      </c>
      <c r="C16" s="2853">
        <v>0.021477216</v>
      </c>
      <c r="D16" s="208">
        <v>0.6400622</v>
      </c>
      <c r="E16" s="1119">
        <v>0.09826515200000001</v>
      </c>
      <c r="F16" s="1119">
        <v>0.01811768</v>
      </c>
      <c r="G16" s="1119" t="s">
        <v>170</v>
      </c>
      <c r="H16" s="2854">
        <v>1.03797647438646</v>
      </c>
      <c r="I16" s="220">
        <v>0.00022304964680598102</v>
      </c>
    </row>
    <row r="17" ht="14.1" customHeight="1" x14ac:dyDescent="0.3">
      <c r="B17" s="221" t="s">
        <v>2289</v>
      </c>
      <c r="C17" s="866"/>
      <c r="D17" s="866"/>
      <c r="E17" s="866"/>
      <c r="F17" s="866"/>
      <c r="G17" s="866"/>
      <c r="H17" s="866"/>
      <c r="I17" s="866"/>
    </row>
    <row r="18" ht="14.1" customHeight="1" x14ac:dyDescent="0.3">
      <c r="B18" s="221" t="s">
        <v>2290</v>
      </c>
      <c r="C18" s="866"/>
      <c r="D18" s="866"/>
      <c r="E18" s="866"/>
      <c r="F18" s="866"/>
      <c r="G18" s="866"/>
      <c r="H18" s="866"/>
      <c r="I18" s="866"/>
    </row>
    <row r="19" ht="14.1" customHeight="1" x14ac:dyDescent="0.3">
      <c r="B19" s="221" t="s">
        <v>2291</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2292</v>
      </c>
      <c r="C24" s="2859"/>
      <c r="D24" s="2859"/>
      <c r="E24" s="2859"/>
      <c r="F24" s="2859"/>
      <c r="G24" s="2859"/>
      <c r="H24" s="2859"/>
      <c r="I24" s="2860"/>
    </row>
    <row r="25" ht="14.1" customHeight="1" x14ac:dyDescent="0.25">
      <c r="B25" s="2861" t="s">
        <v>2293</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2294</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2295</v>
      </c>
      <c r="G6" s="2871" t="s">
        <v>2296</v>
      </c>
    </row>
    <row r="7" ht="13.5" customHeight="1" x14ac:dyDescent="0.25">
      <c r="B7" s="2257"/>
      <c r="C7" s="2257"/>
      <c r="H7" s="2872"/>
    </row>
    <row r="8" ht="24" customHeight="1" x14ac:dyDescent="0.25">
      <c r="B8" s="2873" t="s">
        <v>2297</v>
      </c>
      <c r="C8" s="2874" t="s">
        <v>2298</v>
      </c>
      <c r="D8" s="2875" t="s">
        <v>2299</v>
      </c>
      <c r="E8" s="2875"/>
      <c r="F8" s="2876" t="s">
        <v>2300</v>
      </c>
      <c r="G8" s="2877" t="s">
        <v>2301</v>
      </c>
    </row>
    <row r="9" ht="18" customHeight="1" x14ac:dyDescent="0.25">
      <c r="B9" s="2878"/>
      <c r="C9" s="2879"/>
      <c r="D9" s="2880" t="s">
        <v>2302</v>
      </c>
      <c r="E9" s="2880" t="s">
        <v>2303</v>
      </c>
      <c r="F9" s="2881" t="s">
        <v>2304</v>
      </c>
      <c r="G9" s="2882" t="s">
        <v>2304</v>
      </c>
      <c r="H9" s="135"/>
    </row>
    <row r="10" ht="18" customHeight="1" x14ac:dyDescent="0.3">
      <c r="B10" s="2883" t="s">
        <v>2305</v>
      </c>
      <c r="C10" s="2884" t="s">
        <v>2306</v>
      </c>
      <c r="D10" s="2885" t="s">
        <v>2307</v>
      </c>
      <c r="E10" s="2885" t="s">
        <v>2307</v>
      </c>
      <c r="F10" s="2885" t="s">
        <v>2307</v>
      </c>
      <c r="G10" s="2886" t="s">
        <v>2307</v>
      </c>
    </row>
    <row r="11" ht="18" customHeight="1" x14ac:dyDescent="0.3">
      <c r="B11" s="2883" t="s">
        <v>2305</v>
      </c>
      <c r="C11" s="2887" t="s">
        <v>2308</v>
      </c>
      <c r="D11" s="2885"/>
      <c r="E11" s="2885"/>
      <c r="F11" s="2885"/>
      <c r="G11" s="2886"/>
    </row>
    <row r="12" ht="18" customHeight="1" x14ac:dyDescent="0.3">
      <c r="B12" s="2883" t="s">
        <v>2305</v>
      </c>
      <c r="C12" s="2887" t="s">
        <v>2309</v>
      </c>
      <c r="D12" s="2885"/>
      <c r="E12" s="2885"/>
      <c r="F12" s="2885"/>
      <c r="G12" s="2886"/>
    </row>
    <row r="13" ht="18" customHeight="1" x14ac:dyDescent="0.3">
      <c r="B13" s="2883" t="s">
        <v>2310</v>
      </c>
      <c r="C13" s="2884" t="s">
        <v>2306</v>
      </c>
      <c r="D13" s="2885"/>
      <c r="E13" s="2885"/>
      <c r="F13" s="2885"/>
      <c r="G13" s="2886"/>
    </row>
    <row r="14" ht="18" customHeight="1" x14ac:dyDescent="0.3">
      <c r="B14" s="2883" t="s">
        <v>2310</v>
      </c>
      <c r="C14" s="2887" t="s">
        <v>2308</v>
      </c>
      <c r="D14" s="2885"/>
      <c r="E14" s="2885"/>
      <c r="F14" s="2885"/>
      <c r="G14" s="2886"/>
    </row>
    <row r="15" ht="18" customHeight="1" x14ac:dyDescent="0.3">
      <c r="B15" s="2883" t="s">
        <v>2310</v>
      </c>
      <c r="C15" s="2887" t="s">
        <v>2309</v>
      </c>
      <c r="D15" s="2885"/>
      <c r="E15" s="2885"/>
      <c r="F15" s="2885"/>
      <c r="G15" s="2886"/>
    </row>
    <row r="16" ht="18" customHeight="1" x14ac:dyDescent="0.3">
      <c r="B16" s="2883" t="s">
        <v>2311</v>
      </c>
      <c r="C16" s="2884" t="s">
        <v>2306</v>
      </c>
      <c r="D16" s="2885" t="s">
        <v>2307</v>
      </c>
      <c r="E16" s="2885" t="s">
        <v>2307</v>
      </c>
      <c r="F16" s="2885" t="s">
        <v>2307</v>
      </c>
      <c r="G16" s="2886" t="s">
        <v>2307</v>
      </c>
    </row>
    <row r="17" ht="18" customHeight="1" x14ac:dyDescent="0.3">
      <c r="B17" s="2883" t="s">
        <v>2311</v>
      </c>
      <c r="C17" s="2887" t="s">
        <v>2308</v>
      </c>
      <c r="D17" s="2885"/>
      <c r="E17" s="2885"/>
      <c r="F17" s="2885"/>
      <c r="G17" s="2886"/>
    </row>
    <row r="18" ht="18" customHeight="1" x14ac:dyDescent="0.3">
      <c r="B18" s="2883" t="s">
        <v>2311</v>
      </c>
      <c r="C18" s="2887" t="s">
        <v>2309</v>
      </c>
      <c r="D18" s="2885"/>
      <c r="E18" s="2885"/>
      <c r="F18" s="2885"/>
      <c r="G18" s="2886"/>
    </row>
    <row r="19" ht="18" customHeight="1" x14ac:dyDescent="0.3">
      <c r="B19" s="2883" t="s">
        <v>2312</v>
      </c>
      <c r="C19" s="2884" t="s">
        <v>2306</v>
      </c>
      <c r="D19" s="2885" t="s">
        <v>2307</v>
      </c>
      <c r="E19" s="2885" t="s">
        <v>2307</v>
      </c>
      <c r="F19" s="2885" t="s">
        <v>2307</v>
      </c>
      <c r="G19" s="2886" t="s">
        <v>2307</v>
      </c>
    </row>
    <row r="20" ht="18" customHeight="1" x14ac:dyDescent="0.3">
      <c r="B20" s="2883" t="s">
        <v>2312</v>
      </c>
      <c r="C20" s="2887" t="s">
        <v>2308</v>
      </c>
      <c r="D20" s="2885"/>
      <c r="E20" s="2885"/>
      <c r="F20" s="2885"/>
      <c r="G20" s="2886"/>
    </row>
    <row r="21" ht="18" customHeight="1" x14ac:dyDescent="0.3">
      <c r="B21" s="2883" t="s">
        <v>2312</v>
      </c>
      <c r="C21" s="2887" t="s">
        <v>2309</v>
      </c>
      <c r="D21" s="2885"/>
      <c r="E21" s="2885"/>
      <c r="F21" s="2885"/>
      <c r="G21" s="2886"/>
    </row>
    <row r="22" ht="18" customHeight="1" x14ac:dyDescent="0.3">
      <c r="B22" s="2883" t="s">
        <v>2313</v>
      </c>
      <c r="C22" s="2884" t="s">
        <v>2306</v>
      </c>
      <c r="D22" s="2885"/>
      <c r="E22" s="2885"/>
      <c r="F22" s="2885"/>
      <c r="G22" s="2886"/>
    </row>
    <row r="23" ht="18" customHeight="1" x14ac:dyDescent="0.3">
      <c r="B23" s="2883" t="s">
        <v>2313</v>
      </c>
      <c r="C23" s="2887" t="s">
        <v>2308</v>
      </c>
      <c r="D23" s="2885"/>
      <c r="E23" s="2885"/>
      <c r="F23" s="2885"/>
      <c r="G23" s="2886"/>
    </row>
    <row r="24" ht="18" customHeight="1" x14ac:dyDescent="0.3">
      <c r="B24" s="2883" t="s">
        <v>2313</v>
      </c>
      <c r="C24" s="2887" t="s">
        <v>2309</v>
      </c>
      <c r="D24" s="2885"/>
      <c r="E24" s="2885"/>
      <c r="F24" s="2885"/>
      <c r="G24" s="2886"/>
    </row>
    <row r="25" ht="18" customHeight="1" x14ac:dyDescent="0.3">
      <c r="B25" s="2883" t="s">
        <v>2314</v>
      </c>
      <c r="C25" s="2887" t="s">
        <v>2308</v>
      </c>
      <c r="D25" s="2885"/>
      <c r="E25" s="2885"/>
      <c r="F25" s="2885"/>
      <c r="G25" s="2886"/>
    </row>
    <row r="26" ht="18" customHeight="1" x14ac:dyDescent="0.3">
      <c r="B26" s="2883" t="s">
        <v>2314</v>
      </c>
      <c r="C26" s="2887" t="s">
        <v>2309</v>
      </c>
      <c r="D26" s="2885"/>
      <c r="E26" s="2885"/>
      <c r="F26" s="2885"/>
      <c r="G26" s="2886"/>
    </row>
    <row r="27" ht="18" customHeight="1" x14ac:dyDescent="0.3">
      <c r="B27" s="2888" t="s">
        <v>2315</v>
      </c>
      <c r="C27" s="2884" t="s">
        <v>2306</v>
      </c>
      <c r="D27" s="2885" t="s">
        <v>2307</v>
      </c>
      <c r="E27" s="2885" t="s">
        <v>2307</v>
      </c>
      <c r="F27" s="2885" t="s">
        <v>2307</v>
      </c>
      <c r="G27" s="2886" t="s">
        <v>2307</v>
      </c>
    </row>
    <row r="28" ht="18" customHeight="1" x14ac:dyDescent="0.3">
      <c r="B28" s="2888" t="s">
        <v>2315</v>
      </c>
      <c r="C28" s="2887" t="s">
        <v>2308</v>
      </c>
      <c r="D28" s="2885"/>
      <c r="E28" s="2885"/>
      <c r="F28" s="2885"/>
      <c r="G28" s="2886"/>
    </row>
    <row r="29" ht="18" customHeight="1" x14ac:dyDescent="0.3">
      <c r="B29" s="2888" t="s">
        <v>2315</v>
      </c>
      <c r="C29" s="2887" t="s">
        <v>2309</v>
      </c>
      <c r="D29" s="2885"/>
      <c r="E29" s="2885"/>
      <c r="F29" s="2885"/>
      <c r="G29" s="2886"/>
    </row>
    <row r="30" ht="18" customHeight="1" x14ac:dyDescent="0.3">
      <c r="B30" s="2888" t="s">
        <v>2316</v>
      </c>
      <c r="C30" s="2884" t="s">
        <v>2306</v>
      </c>
      <c r="D30" s="2885" t="s">
        <v>2307</v>
      </c>
      <c r="E30" s="2885" t="s">
        <v>2307</v>
      </c>
      <c r="F30" s="2885" t="s">
        <v>2307</v>
      </c>
      <c r="G30" s="2886" t="s">
        <v>2307</v>
      </c>
    </row>
    <row r="31" ht="18" customHeight="1" x14ac:dyDescent="0.3">
      <c r="B31" s="2888" t="s">
        <v>2316</v>
      </c>
      <c r="C31" s="2887" t="s">
        <v>2308</v>
      </c>
      <c r="D31" s="2885"/>
      <c r="E31" s="2885"/>
      <c r="F31" s="2885"/>
      <c r="G31" s="2886"/>
    </row>
    <row r="32" ht="18" customHeight="1" x14ac:dyDescent="0.3">
      <c r="B32" s="2888" t="s">
        <v>2316</v>
      </c>
      <c r="C32" s="2887" t="s">
        <v>2309</v>
      </c>
      <c r="D32" s="2885"/>
      <c r="E32" s="2885"/>
      <c r="F32" s="2885"/>
      <c r="G32" s="2886"/>
    </row>
    <row r="33" ht="18" customHeight="1" x14ac:dyDescent="0.3">
      <c r="B33" s="2888" t="s">
        <v>2317</v>
      </c>
      <c r="C33" s="2884" t="s">
        <v>2306</v>
      </c>
      <c r="D33" s="2885" t="s">
        <v>2307</v>
      </c>
      <c r="E33" s="2885" t="s">
        <v>2307</v>
      </c>
      <c r="F33" s="2885" t="s">
        <v>2307</v>
      </c>
      <c r="G33" s="2886" t="s">
        <v>2307</v>
      </c>
    </row>
    <row r="34" ht="18" customHeight="1" x14ac:dyDescent="0.3">
      <c r="B34" s="2888" t="s">
        <v>2317</v>
      </c>
      <c r="C34" s="2887" t="s">
        <v>2308</v>
      </c>
      <c r="D34" s="2885"/>
      <c r="E34" s="2885"/>
      <c r="F34" s="2885"/>
      <c r="G34" s="2886"/>
    </row>
    <row r="35" ht="18" customHeight="1" x14ac:dyDescent="0.3">
      <c r="B35" s="2888" t="s">
        <v>2317</v>
      </c>
      <c r="C35" s="2887" t="s">
        <v>2309</v>
      </c>
      <c r="D35" s="2885"/>
      <c r="E35" s="2885"/>
      <c r="F35" s="2885"/>
      <c r="G35" s="2886"/>
    </row>
    <row r="36" ht="18" customHeight="1" x14ac:dyDescent="0.3">
      <c r="B36" s="2888" t="s">
        <v>2318</v>
      </c>
      <c r="C36" s="2884" t="s">
        <v>2306</v>
      </c>
      <c r="D36" s="2885" t="s">
        <v>2307</v>
      </c>
      <c r="E36" s="2885" t="s">
        <v>2307</v>
      </c>
      <c r="F36" s="2885" t="s">
        <v>2307</v>
      </c>
      <c r="G36" s="2886" t="s">
        <v>2307</v>
      </c>
    </row>
    <row r="37" ht="18" customHeight="1" x14ac:dyDescent="0.3">
      <c r="B37" s="2888" t="s">
        <v>2318</v>
      </c>
      <c r="C37" s="2887" t="s">
        <v>2308</v>
      </c>
      <c r="D37" s="2885"/>
      <c r="E37" s="2885"/>
      <c r="F37" s="2885"/>
      <c r="G37" s="2886"/>
    </row>
    <row r="38" ht="18" customHeight="1" x14ac:dyDescent="0.3">
      <c r="B38" s="2888" t="s">
        <v>2318</v>
      </c>
      <c r="C38" s="2887" t="s">
        <v>2309</v>
      </c>
      <c r="D38" s="2885"/>
      <c r="E38" s="2885"/>
      <c r="F38" s="2885"/>
      <c r="G38" s="2886"/>
    </row>
    <row r="39" ht="18" customHeight="1" x14ac:dyDescent="0.3">
      <c r="B39" s="2888" t="s">
        <v>2319</v>
      </c>
      <c r="C39" s="2884" t="s">
        <v>2306</v>
      </c>
      <c r="D39" s="2885"/>
      <c r="E39" s="2885"/>
      <c r="F39" s="2885"/>
      <c r="G39" s="2886"/>
    </row>
    <row r="40" ht="18" customHeight="1" x14ac:dyDescent="0.3">
      <c r="B40" s="2888" t="s">
        <v>2319</v>
      </c>
      <c r="C40" s="2887" t="s">
        <v>2308</v>
      </c>
      <c r="D40" s="2885"/>
      <c r="E40" s="2885"/>
      <c r="F40" s="2885"/>
      <c r="G40" s="2886"/>
    </row>
    <row r="41" ht="18" customHeight="1" x14ac:dyDescent="0.3">
      <c r="B41" s="2888" t="s">
        <v>2319</v>
      </c>
      <c r="C41" s="2887" t="s">
        <v>2309</v>
      </c>
      <c r="D41" s="2885"/>
      <c r="E41" s="2885"/>
      <c r="F41" s="2885"/>
      <c r="G41" s="2886"/>
    </row>
    <row r="42" ht="18" customHeight="1" x14ac:dyDescent="0.3">
      <c r="B42" s="2888" t="s">
        <v>2320</v>
      </c>
      <c r="C42" s="2887" t="s">
        <v>2308</v>
      </c>
      <c r="D42" s="2885"/>
      <c r="E42" s="2885"/>
      <c r="F42" s="2885"/>
      <c r="G42" s="2886"/>
    </row>
    <row r="43" ht="18" customHeight="1" x14ac:dyDescent="0.3">
      <c r="B43" s="2888" t="s">
        <v>2320</v>
      </c>
      <c r="C43" s="2887" t="s">
        <v>2309</v>
      </c>
      <c r="D43" s="2885"/>
      <c r="E43" s="2885"/>
      <c r="F43" s="2885"/>
      <c r="G43" s="2886"/>
    </row>
    <row r="44" ht="18" customHeight="1" x14ac:dyDescent="0.3">
      <c r="B44" s="2883" t="s">
        <v>2321</v>
      </c>
      <c r="C44" s="2884" t="s">
        <v>2306</v>
      </c>
      <c r="D44" s="2885"/>
      <c r="E44" s="2885" t="s">
        <v>2307</v>
      </c>
      <c r="F44" s="2885" t="s">
        <v>2307</v>
      </c>
      <c r="G44" s="2886" t="s">
        <v>2307</v>
      </c>
    </row>
    <row r="45" ht="18" customHeight="1" x14ac:dyDescent="0.3">
      <c r="B45" s="2883" t="s">
        <v>2321</v>
      </c>
      <c r="C45" s="2887" t="s">
        <v>2308</v>
      </c>
      <c r="D45" s="2885"/>
      <c r="E45" s="2885"/>
      <c r="F45" s="2885"/>
      <c r="G45" s="2886"/>
    </row>
    <row r="46" ht="18" customHeight="1" x14ac:dyDescent="0.3">
      <c r="B46" s="2883" t="s">
        <v>2321</v>
      </c>
      <c r="C46" s="2887" t="s">
        <v>2309</v>
      </c>
      <c r="D46" s="2885"/>
      <c r="E46" s="2885"/>
      <c r="F46" s="2885"/>
      <c r="G46" s="2886"/>
    </row>
    <row r="47" ht="18" customHeight="1" x14ac:dyDescent="0.3">
      <c r="B47" s="2883" t="s">
        <v>2322</v>
      </c>
      <c r="C47" s="2884" t="s">
        <v>2306</v>
      </c>
      <c r="D47" s="2885" t="s">
        <v>2307</v>
      </c>
      <c r="E47" s="2885" t="s">
        <v>2307</v>
      </c>
      <c r="F47" s="2885" t="s">
        <v>2307</v>
      </c>
      <c r="G47" s="2886" t="s">
        <v>2307</v>
      </c>
    </row>
    <row r="48" ht="18" customHeight="1" x14ac:dyDescent="0.3">
      <c r="B48" s="2883" t="s">
        <v>2322</v>
      </c>
      <c r="C48" s="2887" t="s">
        <v>2308</v>
      </c>
      <c r="D48" s="2885"/>
      <c r="E48" s="2885" t="s">
        <v>2307</v>
      </c>
      <c r="F48" s="2885" t="s">
        <v>2307</v>
      </c>
      <c r="G48" s="2886" t="s">
        <v>2307</v>
      </c>
    </row>
    <row r="49" ht="18" customHeight="1" x14ac:dyDescent="0.3">
      <c r="B49" s="2883" t="s">
        <v>2322</v>
      </c>
      <c r="C49" s="2887" t="s">
        <v>2309</v>
      </c>
      <c r="D49" s="2885"/>
      <c r="E49" s="2885" t="s">
        <v>2307</v>
      </c>
      <c r="F49" s="2885" t="s">
        <v>2307</v>
      </c>
      <c r="G49" s="2886" t="s">
        <v>2307</v>
      </c>
    </row>
    <row r="50" ht="18" customHeight="1" x14ac:dyDescent="0.3">
      <c r="B50" s="2883" t="s">
        <v>2323</v>
      </c>
      <c r="C50" s="2884" t="s">
        <v>2306</v>
      </c>
      <c r="D50" s="2885"/>
      <c r="E50" s="2885"/>
      <c r="F50" s="2885"/>
      <c r="G50" s="2886"/>
    </row>
    <row r="51" ht="18" customHeight="1" x14ac:dyDescent="0.3">
      <c r="B51" s="2883" t="s">
        <v>2323</v>
      </c>
      <c r="C51" s="2887" t="s">
        <v>2308</v>
      </c>
      <c r="D51" s="2885"/>
      <c r="E51" s="2885"/>
      <c r="F51" s="2885"/>
      <c r="G51" s="2886"/>
    </row>
    <row r="52" ht="18" customHeight="1" x14ac:dyDescent="0.3">
      <c r="B52" s="2883" t="s">
        <v>2323</v>
      </c>
      <c r="C52" s="2887" t="s">
        <v>2309</v>
      </c>
      <c r="D52" s="2885"/>
      <c r="E52" s="2885"/>
      <c r="F52" s="2885"/>
      <c r="G52" s="2886"/>
    </row>
    <row r="53" ht="18" customHeight="1" x14ac:dyDescent="0.3">
      <c r="B53" s="2883" t="s">
        <v>2324</v>
      </c>
      <c r="C53" s="2884" t="s">
        <v>2306</v>
      </c>
      <c r="D53" s="2885"/>
      <c r="E53" s="2885"/>
      <c r="F53" s="2885"/>
      <c r="G53" s="2886"/>
    </row>
    <row r="54" ht="18" customHeight="1" x14ac:dyDescent="0.3">
      <c r="B54" s="2883" t="s">
        <v>2324</v>
      </c>
      <c r="C54" s="2887" t="s">
        <v>2308</v>
      </c>
      <c r="D54" s="2885"/>
      <c r="E54" s="2885"/>
      <c r="F54" s="2885"/>
      <c r="G54" s="2886"/>
    </row>
    <row r="55" ht="18" customHeight="1" x14ac:dyDescent="0.3">
      <c r="B55" s="2883" t="s">
        <v>2324</v>
      </c>
      <c r="C55" s="2887" t="s">
        <v>2309</v>
      </c>
      <c r="D55" s="2885"/>
      <c r="E55" s="2885"/>
      <c r="F55" s="2885"/>
      <c r="G55" s="2886"/>
    </row>
    <row r="56" ht="18" customHeight="1" x14ac:dyDescent="0.3">
      <c r="B56" s="2883" t="s">
        <v>2325</v>
      </c>
      <c r="C56" s="2884" t="s">
        <v>2306</v>
      </c>
      <c r="D56" s="2885"/>
      <c r="E56" s="2885"/>
      <c r="F56" s="2885"/>
      <c r="G56" s="2886"/>
    </row>
    <row r="57" ht="18" customHeight="1" x14ac:dyDescent="0.3">
      <c r="B57" s="2883" t="s">
        <v>2325</v>
      </c>
      <c r="C57" s="2887" t="s">
        <v>2308</v>
      </c>
      <c r="D57" s="2885"/>
      <c r="E57" s="2885"/>
      <c r="F57" s="2885"/>
      <c r="G57" s="2886"/>
    </row>
    <row r="58" ht="18" customHeight="1" x14ac:dyDescent="0.3">
      <c r="B58" s="2883" t="s">
        <v>2325</v>
      </c>
      <c r="C58" s="2887" t="s">
        <v>2309</v>
      </c>
      <c r="D58" s="2885"/>
      <c r="E58" s="2885"/>
      <c r="F58" s="2885"/>
      <c r="G58" s="2886"/>
    </row>
    <row r="59" ht="18" customHeight="1" x14ac:dyDescent="0.3">
      <c r="B59" s="2883" t="s">
        <v>2326</v>
      </c>
      <c r="C59" s="2884" t="s">
        <v>2306</v>
      </c>
      <c r="D59" s="2885"/>
      <c r="E59" s="2885"/>
      <c r="F59" s="2885"/>
      <c r="G59" s="2886"/>
    </row>
    <row r="60" ht="18" customHeight="1" x14ac:dyDescent="0.3">
      <c r="B60" s="2883" t="s">
        <v>2326</v>
      </c>
      <c r="C60" s="2887" t="s">
        <v>2308</v>
      </c>
      <c r="D60" s="2885"/>
      <c r="E60" s="2885"/>
      <c r="F60" s="2885"/>
      <c r="G60" s="2886"/>
    </row>
    <row r="61" ht="18" customHeight="1" x14ac:dyDescent="0.3">
      <c r="B61" s="2883" t="s">
        <v>2326</v>
      </c>
      <c r="C61" s="2887" t="s">
        <v>2309</v>
      </c>
      <c r="D61" s="2885"/>
      <c r="E61" s="2885"/>
      <c r="F61" s="2885"/>
      <c r="G61" s="2886"/>
    </row>
    <row r="62" ht="18" customHeight="1" x14ac:dyDescent="0.3">
      <c r="B62" s="2883" t="s">
        <v>2327</v>
      </c>
      <c r="C62" s="2887" t="s">
        <v>2308</v>
      </c>
      <c r="D62" s="2885"/>
      <c r="E62" s="2885"/>
      <c r="F62" s="2885"/>
      <c r="G62" s="2886"/>
    </row>
    <row r="63" ht="18" customHeight="1" x14ac:dyDescent="0.3">
      <c r="B63" s="2883" t="s">
        <v>2327</v>
      </c>
      <c r="C63" s="2887" t="s">
        <v>2309</v>
      </c>
      <c r="D63" s="2885"/>
      <c r="E63" s="2885"/>
      <c r="F63" s="2885"/>
      <c r="G63" s="2886"/>
    </row>
    <row r="64" ht="18" customHeight="1" x14ac:dyDescent="0.3">
      <c r="B64" s="2883" t="s">
        <v>2328</v>
      </c>
      <c r="C64" s="2884" t="s">
        <v>2306</v>
      </c>
      <c r="D64" s="2885"/>
      <c r="E64" s="2885"/>
      <c r="F64" s="2885"/>
      <c r="G64" s="2886"/>
    </row>
    <row r="65" ht="18" customHeight="1" x14ac:dyDescent="0.3">
      <c r="B65" s="2883" t="s">
        <v>2328</v>
      </c>
      <c r="C65" s="2887" t="s">
        <v>2308</v>
      </c>
      <c r="D65" s="2885"/>
      <c r="E65" s="2885"/>
      <c r="F65" s="2885"/>
      <c r="G65" s="2886"/>
    </row>
    <row r="66" ht="18" customHeight="1" x14ac:dyDescent="0.3">
      <c r="B66" s="2883" t="s">
        <v>2328</v>
      </c>
      <c r="C66" s="2887" t="s">
        <v>2309</v>
      </c>
      <c r="D66" s="2885"/>
      <c r="E66" s="2885"/>
      <c r="F66" s="2885"/>
      <c r="G66" s="2886"/>
    </row>
    <row r="67" ht="18" customHeight="1" x14ac:dyDescent="0.3">
      <c r="B67" s="2883" t="s">
        <v>2329</v>
      </c>
      <c r="C67" s="2884" t="s">
        <v>2306</v>
      </c>
      <c r="D67" s="2885" t="s">
        <v>2307</v>
      </c>
      <c r="E67" s="2885" t="s">
        <v>2307</v>
      </c>
      <c r="F67" s="2885" t="s">
        <v>2307</v>
      </c>
      <c r="G67" s="2886" t="s">
        <v>2307</v>
      </c>
    </row>
    <row r="68" ht="18" customHeight="1" x14ac:dyDescent="0.3">
      <c r="B68" s="2883" t="s">
        <v>2329</v>
      </c>
      <c r="C68" s="2887" t="s">
        <v>2308</v>
      </c>
      <c r="D68" s="2885"/>
      <c r="E68" s="2885"/>
      <c r="F68" s="2885"/>
      <c r="G68" s="2886"/>
    </row>
    <row r="69" ht="18" customHeight="1" x14ac:dyDescent="0.3">
      <c r="B69" s="2883" t="s">
        <v>2329</v>
      </c>
      <c r="C69" s="2887" t="s">
        <v>2309</v>
      </c>
      <c r="D69" s="2885"/>
      <c r="E69" s="2885"/>
      <c r="F69" s="2885"/>
      <c r="G69" s="2886"/>
    </row>
    <row r="70" ht="18" customHeight="1" x14ac:dyDescent="0.3">
      <c r="B70" s="2883" t="s">
        <v>2330</v>
      </c>
      <c r="C70" s="2884" t="s">
        <v>2306</v>
      </c>
      <c r="D70" s="2885"/>
      <c r="E70" s="2885"/>
      <c r="F70" s="2885"/>
      <c r="G70" s="2886"/>
    </row>
    <row r="71" ht="18" customHeight="1" x14ac:dyDescent="0.3">
      <c r="B71" s="2883" t="s">
        <v>2330</v>
      </c>
      <c r="C71" s="2887" t="s">
        <v>2308</v>
      </c>
      <c r="D71" s="2885"/>
      <c r="E71" s="2885"/>
      <c r="F71" s="2885"/>
      <c r="G71" s="2886"/>
    </row>
    <row r="72" ht="18" customHeight="1" x14ac:dyDescent="0.3">
      <c r="B72" s="2883" t="s">
        <v>2330</v>
      </c>
      <c r="C72" s="2887" t="s">
        <v>2309</v>
      </c>
      <c r="D72" s="2885"/>
      <c r="E72" s="2885"/>
      <c r="F72" s="2885"/>
      <c r="G72" s="2886"/>
    </row>
    <row r="73" ht="18" customHeight="1" x14ac:dyDescent="0.3">
      <c r="B73" s="2883" t="s">
        <v>2331</v>
      </c>
      <c r="C73" s="2884" t="s">
        <v>2306</v>
      </c>
      <c r="D73" s="2885" t="s">
        <v>2307</v>
      </c>
      <c r="E73" s="2885" t="s">
        <v>2307</v>
      </c>
      <c r="F73" s="2885" t="s">
        <v>2307</v>
      </c>
      <c r="G73" s="2886" t="s">
        <v>2307</v>
      </c>
    </row>
    <row r="74" ht="18" customHeight="1" x14ac:dyDescent="0.3">
      <c r="B74" s="2883" t="s">
        <v>2331</v>
      </c>
      <c r="C74" s="2887" t="s">
        <v>2308</v>
      </c>
      <c r="D74" s="2885"/>
      <c r="E74" s="2885"/>
      <c r="F74" s="2885"/>
      <c r="G74" s="2886"/>
    </row>
    <row r="75" ht="18" customHeight="1" x14ac:dyDescent="0.3">
      <c r="B75" s="2883" t="s">
        <v>2331</v>
      </c>
      <c r="C75" s="2887" t="s">
        <v>2309</v>
      </c>
      <c r="D75" s="2885"/>
      <c r="E75" s="2885"/>
      <c r="F75" s="2885"/>
      <c r="G75" s="2886"/>
    </row>
    <row r="76" ht="18" customHeight="1" x14ac:dyDescent="0.3">
      <c r="B76" s="2883" t="s">
        <v>2332</v>
      </c>
      <c r="C76" s="2884" t="s">
        <v>2306</v>
      </c>
      <c r="D76" s="2885"/>
      <c r="E76" s="2885"/>
      <c r="F76" s="2885"/>
      <c r="G76" s="2886"/>
    </row>
    <row r="77" ht="18" customHeight="1" x14ac:dyDescent="0.3">
      <c r="B77" s="2883" t="s">
        <v>2332</v>
      </c>
      <c r="C77" s="2887" t="s">
        <v>2308</v>
      </c>
      <c r="D77" s="2885"/>
      <c r="E77" s="2885"/>
      <c r="F77" s="2885"/>
      <c r="G77" s="2886"/>
    </row>
    <row r="78" ht="18" customHeight="1" x14ac:dyDescent="0.3">
      <c r="B78" s="2883" t="s">
        <v>2332</v>
      </c>
      <c r="C78" s="2887" t="s">
        <v>2309</v>
      </c>
      <c r="D78" s="2885"/>
      <c r="E78" s="2885"/>
      <c r="F78" s="2885"/>
      <c r="G78" s="2886"/>
    </row>
    <row r="79" ht="18" customHeight="1" x14ac:dyDescent="0.3">
      <c r="B79" s="2883" t="s">
        <v>2333</v>
      </c>
      <c r="C79" s="2884" t="s">
        <v>2306</v>
      </c>
      <c r="D79" s="2885"/>
      <c r="E79" s="2885"/>
      <c r="F79" s="2885"/>
      <c r="G79" s="2886"/>
    </row>
    <row r="80" ht="18" customHeight="1" x14ac:dyDescent="0.3">
      <c r="B80" s="2883" t="s">
        <v>2333</v>
      </c>
      <c r="C80" s="2887" t="s">
        <v>2308</v>
      </c>
      <c r="D80" s="2885"/>
      <c r="E80" s="2885"/>
      <c r="F80" s="2885"/>
      <c r="G80" s="2886"/>
    </row>
    <row r="81" ht="18" customHeight="1" x14ac:dyDescent="0.3">
      <c r="B81" s="2883" t="s">
        <v>2333</v>
      </c>
      <c r="C81" s="2887" t="s">
        <v>2309</v>
      </c>
      <c r="D81" s="2885"/>
      <c r="E81" s="2885"/>
      <c r="F81" s="2885"/>
      <c r="G81" s="2886"/>
    </row>
    <row r="82" ht="18" customHeight="1" x14ac:dyDescent="0.3">
      <c r="B82" s="2883" t="s">
        <v>2334</v>
      </c>
      <c r="C82" s="2887" t="s">
        <v>2308</v>
      </c>
      <c r="D82" s="2885"/>
      <c r="E82" s="2885"/>
      <c r="F82" s="2885"/>
      <c r="G82" s="2886"/>
    </row>
    <row r="83" ht="18" customHeight="1" x14ac:dyDescent="0.3">
      <c r="B83" s="2883" t="s">
        <v>2334</v>
      </c>
      <c r="C83" s="2887" t="s">
        <v>2309</v>
      </c>
      <c r="D83" s="2885"/>
      <c r="E83" s="2885"/>
      <c r="F83" s="2885"/>
      <c r="G83" s="2886"/>
    </row>
    <row r="84" ht="18" customHeight="1" x14ac:dyDescent="0.3">
      <c r="B84" s="2883" t="s">
        <v>2335</v>
      </c>
      <c r="C84" s="2884" t="s">
        <v>2306</v>
      </c>
      <c r="D84" s="2885"/>
      <c r="E84" s="2885" t="s">
        <v>2307</v>
      </c>
      <c r="F84" s="2885" t="s">
        <v>2307</v>
      </c>
      <c r="G84" s="2886" t="s">
        <v>2307</v>
      </c>
    </row>
    <row r="85" ht="18" customHeight="1" x14ac:dyDescent="0.3">
      <c r="B85" s="2883" t="s">
        <v>2335</v>
      </c>
      <c r="C85" s="2887" t="s">
        <v>2308</v>
      </c>
      <c r="D85" s="2885"/>
      <c r="E85" s="2885"/>
      <c r="F85" s="2885"/>
      <c r="G85" s="2886"/>
    </row>
    <row r="86" ht="18" customHeight="1" x14ac:dyDescent="0.3">
      <c r="B86" s="2883" t="s">
        <v>2335</v>
      </c>
      <c r="C86" s="2887" t="s">
        <v>2309</v>
      </c>
      <c r="D86" s="2885"/>
      <c r="E86" s="2885"/>
      <c r="F86" s="2885"/>
      <c r="G86" s="2886"/>
    </row>
    <row r="87" ht="18" customHeight="1" x14ac:dyDescent="0.25">
      <c r="B87" s="2883" t="s">
        <v>2336</v>
      </c>
      <c r="C87" s="2887" t="s">
        <v>2337</v>
      </c>
      <c r="D87" s="2885"/>
      <c r="E87" s="2885"/>
      <c r="F87" s="2885"/>
      <c r="G87" s="2886"/>
    </row>
    <row r="88" ht="18" customHeight="1" x14ac:dyDescent="0.3">
      <c r="B88" s="2883" t="s">
        <v>2336</v>
      </c>
      <c r="C88" s="2887" t="s">
        <v>2308</v>
      </c>
      <c r="D88" s="2885"/>
      <c r="E88" s="2885"/>
      <c r="F88" s="2885"/>
      <c r="G88" s="2886"/>
    </row>
    <row r="89" ht="18" customHeight="1" x14ac:dyDescent="0.3">
      <c r="B89" s="2883" t="s">
        <v>2336</v>
      </c>
      <c r="C89" s="2887" t="s">
        <v>2309</v>
      </c>
      <c r="D89" s="2885"/>
      <c r="E89" s="2885"/>
      <c r="F89" s="2885"/>
      <c r="G89" s="2886"/>
    </row>
    <row r="90" ht="18" customHeight="1" x14ac:dyDescent="0.3">
      <c r="B90" s="2883" t="s">
        <v>2338</v>
      </c>
      <c r="C90" s="2884" t="s">
        <v>2306</v>
      </c>
      <c r="D90" s="2885"/>
      <c r="E90" s="2885"/>
      <c r="F90" s="2885"/>
      <c r="G90" s="2886"/>
    </row>
    <row r="91" ht="18" customHeight="1" x14ac:dyDescent="0.3">
      <c r="B91" s="2883" t="s">
        <v>2338</v>
      </c>
      <c r="C91" s="2887" t="s">
        <v>2308</v>
      </c>
      <c r="D91" s="2885"/>
      <c r="E91" s="2885"/>
      <c r="F91" s="2885"/>
      <c r="G91" s="2886"/>
    </row>
    <row r="92" ht="18" customHeight="1" x14ac:dyDescent="0.3">
      <c r="B92" s="2883" t="s">
        <v>2338</v>
      </c>
      <c r="C92" s="2887" t="s">
        <v>2309</v>
      </c>
      <c r="D92" s="2885"/>
      <c r="E92" s="2885"/>
      <c r="F92" s="2885"/>
      <c r="G92" s="2886"/>
    </row>
    <row r="93" ht="18" customHeight="1" x14ac:dyDescent="0.3">
      <c r="B93" s="2883" t="s">
        <v>2339</v>
      </c>
      <c r="C93" s="2884" t="s">
        <v>2306</v>
      </c>
      <c r="D93" s="2885"/>
      <c r="E93" s="2885"/>
      <c r="F93" s="2885"/>
      <c r="G93" s="2886"/>
    </row>
    <row r="94" ht="18" customHeight="1" x14ac:dyDescent="0.3">
      <c r="B94" s="2883" t="s">
        <v>2339</v>
      </c>
      <c r="C94" s="2887" t="s">
        <v>2308</v>
      </c>
      <c r="D94" s="2885"/>
      <c r="E94" s="2885"/>
      <c r="F94" s="2885"/>
      <c r="G94" s="2886"/>
    </row>
    <row r="95" ht="18" customHeight="1" x14ac:dyDescent="0.3">
      <c r="B95" s="2883" t="s">
        <v>2339</v>
      </c>
      <c r="C95" s="2887" t="s">
        <v>2309</v>
      </c>
      <c r="D95" s="2885"/>
      <c r="E95" s="2885"/>
      <c r="F95" s="2885"/>
      <c r="G95" s="2886"/>
    </row>
    <row r="96" ht="18" customHeight="1" x14ac:dyDescent="0.3">
      <c r="B96" s="2883" t="s">
        <v>2340</v>
      </c>
      <c r="C96" s="2884" t="s">
        <v>2306</v>
      </c>
      <c r="D96" s="2885"/>
      <c r="E96" s="2885"/>
      <c r="F96" s="2885"/>
      <c r="G96" s="2886"/>
    </row>
    <row r="97" ht="18" customHeight="1" x14ac:dyDescent="0.3">
      <c r="B97" s="2883" t="s">
        <v>2340</v>
      </c>
      <c r="C97" s="2887" t="s">
        <v>2308</v>
      </c>
      <c r="D97" s="2885"/>
      <c r="E97" s="2885"/>
      <c r="F97" s="2885"/>
      <c r="G97" s="2886"/>
    </row>
    <row r="98" ht="18" customHeight="1" x14ac:dyDescent="0.3">
      <c r="B98" s="2883" t="s">
        <v>2340</v>
      </c>
      <c r="C98" s="2887" t="s">
        <v>2309</v>
      </c>
      <c r="D98" s="2885"/>
      <c r="E98" s="2885"/>
      <c r="F98" s="2885"/>
      <c r="G98" s="2886"/>
    </row>
    <row r="99" ht="18" customHeight="1" x14ac:dyDescent="0.3">
      <c r="B99" s="2883" t="s">
        <v>2341</v>
      </c>
      <c r="C99" s="2887" t="s">
        <v>2308</v>
      </c>
      <c r="D99" s="2885"/>
      <c r="E99" s="2885"/>
      <c r="F99" s="2885"/>
      <c r="G99" s="2886"/>
    </row>
    <row r="100" ht="18" customHeight="1" x14ac:dyDescent="0.3">
      <c r="B100" s="2883" t="s">
        <v>2341</v>
      </c>
      <c r="C100" s="2887" t="s">
        <v>2309</v>
      </c>
      <c r="D100" s="2885"/>
      <c r="E100" s="2885"/>
      <c r="F100" s="2885"/>
      <c r="G100" s="2886"/>
    </row>
    <row r="101" ht="18" customHeight="1" x14ac:dyDescent="0.3">
      <c r="B101" s="2883" t="s">
        <v>2342</v>
      </c>
      <c r="C101" s="2884" t="s">
        <v>2306</v>
      </c>
      <c r="D101" s="2885"/>
      <c r="E101" s="2885"/>
      <c r="F101" s="2885"/>
      <c r="G101" s="2886"/>
    </row>
    <row r="102" ht="18" customHeight="1" x14ac:dyDescent="0.3">
      <c r="B102" s="2883" t="s">
        <v>2342</v>
      </c>
      <c r="C102" s="2887" t="s">
        <v>2308</v>
      </c>
      <c r="D102" s="2885"/>
      <c r="E102" s="2885"/>
      <c r="F102" s="2885"/>
      <c r="G102" s="2886"/>
    </row>
    <row r="103" ht="18" customHeight="1" x14ac:dyDescent="0.3">
      <c r="B103" s="2883" t="s">
        <v>2343</v>
      </c>
      <c r="C103" s="2884" t="s">
        <v>2306</v>
      </c>
      <c r="D103" s="2885"/>
      <c r="E103" s="2885"/>
      <c r="F103" s="2885"/>
      <c r="G103" s="2886"/>
    </row>
    <row r="104" ht="18" customHeight="1" x14ac:dyDescent="0.3">
      <c r="B104" s="2883" t="s">
        <v>2344</v>
      </c>
      <c r="C104" s="2887" t="s">
        <v>2308</v>
      </c>
      <c r="D104" s="2885"/>
      <c r="E104" s="2885"/>
      <c r="F104" s="2885"/>
      <c r="G104" s="2886"/>
    </row>
    <row r="105" ht="18" customHeight="1" x14ac:dyDescent="0.3">
      <c r="B105" s="2883" t="s">
        <v>2345</v>
      </c>
      <c r="C105" s="2884" t="s">
        <v>2306</v>
      </c>
      <c r="D105" s="2885"/>
      <c r="E105" s="2885"/>
      <c r="F105" s="2885"/>
      <c r="G105" s="2886"/>
    </row>
    <row r="106" ht="18" customHeight="1" x14ac:dyDescent="0.3">
      <c r="B106" s="2883" t="s">
        <v>2345</v>
      </c>
      <c r="C106" s="2887" t="s">
        <v>2308</v>
      </c>
      <c r="D106" s="2885"/>
      <c r="E106" s="2885"/>
      <c r="F106" s="2885"/>
      <c r="G106" s="2886"/>
    </row>
    <row r="107" ht="18" customHeight="1" x14ac:dyDescent="0.3">
      <c r="B107" s="2883" t="s">
        <v>2346</v>
      </c>
      <c r="C107" s="2884" t="s">
        <v>2306</v>
      </c>
      <c r="D107" s="2885"/>
      <c r="E107" s="2885"/>
      <c r="F107" s="2885"/>
      <c r="G107" s="2886"/>
    </row>
    <row r="108" ht="18" customHeight="1" x14ac:dyDescent="0.3">
      <c r="B108" s="2883" t="s">
        <v>2346</v>
      </c>
      <c r="C108" s="2887" t="s">
        <v>2308</v>
      </c>
      <c r="D108" s="2885"/>
      <c r="E108" s="2885"/>
      <c r="F108" s="2885"/>
      <c r="G108" s="2886"/>
    </row>
    <row r="109" ht="18" customHeight="1" x14ac:dyDescent="0.3">
      <c r="B109" s="2883" t="s">
        <v>2346</v>
      </c>
      <c r="C109" s="2887" t="s">
        <v>2309</v>
      </c>
      <c r="D109" s="2885"/>
      <c r="E109" s="2885"/>
      <c r="F109" s="2885"/>
      <c r="G109" s="2886"/>
    </row>
    <row r="110" ht="18" customHeight="1" x14ac:dyDescent="0.3">
      <c r="B110" s="2883" t="s">
        <v>2347</v>
      </c>
      <c r="C110" s="2884" t="s">
        <v>2306</v>
      </c>
      <c r="D110" s="2885"/>
      <c r="E110" s="2885"/>
      <c r="F110" s="2885"/>
      <c r="G110" s="2886"/>
    </row>
    <row r="111" ht="18" customHeight="1" x14ac:dyDescent="0.3">
      <c r="B111" s="2883" t="s">
        <v>2347</v>
      </c>
      <c r="C111" s="2887" t="s">
        <v>2308</v>
      </c>
      <c r="D111" s="2885"/>
      <c r="E111" s="2885"/>
      <c r="F111" s="2885"/>
      <c r="G111" s="2886"/>
    </row>
    <row r="112" ht="18" customHeight="1" x14ac:dyDescent="0.3">
      <c r="B112" s="2883" t="s">
        <v>2347</v>
      </c>
      <c r="C112" s="2887" t="s">
        <v>2309</v>
      </c>
      <c r="D112" s="2885"/>
      <c r="E112" s="2885"/>
      <c r="F112" s="2885"/>
      <c r="G112" s="2886"/>
    </row>
    <row r="113" ht="18" customHeight="1" x14ac:dyDescent="0.3">
      <c r="B113" s="2883" t="s">
        <v>2348</v>
      </c>
      <c r="C113" s="2884" t="s">
        <v>2306</v>
      </c>
      <c r="D113" s="2885"/>
      <c r="E113" s="2885"/>
      <c r="F113" s="2885"/>
      <c r="G113" s="2886"/>
    </row>
    <row r="114" ht="18" customHeight="1" x14ac:dyDescent="0.3">
      <c r="B114" s="2888" t="s">
        <v>2349</v>
      </c>
      <c r="C114" s="2884" t="s">
        <v>2306</v>
      </c>
      <c r="D114" s="2885"/>
      <c r="E114" s="2885"/>
      <c r="F114" s="2885"/>
      <c r="G114" s="2886"/>
    </row>
    <row r="115" ht="18" customHeight="1" x14ac:dyDescent="0.3">
      <c r="B115" s="2883" t="s">
        <v>2350</v>
      </c>
      <c r="C115" s="2884" t="s">
        <v>2306</v>
      </c>
      <c r="D115" s="2885" t="s">
        <v>2307</v>
      </c>
      <c r="E115" s="2885" t="s">
        <v>2307</v>
      </c>
      <c r="F115" s="2885" t="s">
        <v>2307</v>
      </c>
      <c r="G115" s="2886" t="s">
        <v>2307</v>
      </c>
    </row>
    <row r="116" ht="18" customHeight="1" x14ac:dyDescent="0.3">
      <c r="B116" s="2883" t="s">
        <v>2351</v>
      </c>
      <c r="C116" s="2884" t="s">
        <v>2306</v>
      </c>
      <c r="D116" s="2885"/>
      <c r="E116" s="2885"/>
      <c r="F116" s="2885"/>
      <c r="G116" s="2886"/>
    </row>
    <row r="117" ht="18" customHeight="1" x14ac:dyDescent="0.3">
      <c r="B117" s="2883" t="s">
        <v>2352</v>
      </c>
      <c r="C117" s="2884" t="s">
        <v>2306</v>
      </c>
      <c r="D117" s="2885"/>
      <c r="E117" s="2885"/>
      <c r="F117" s="2885"/>
      <c r="G117" s="2886"/>
    </row>
    <row r="118" ht="18" customHeight="1" x14ac:dyDescent="0.3">
      <c r="B118" s="2883" t="s">
        <v>2353</v>
      </c>
      <c r="C118" s="2884" t="s">
        <v>2306</v>
      </c>
      <c r="D118" s="2885"/>
      <c r="E118" s="2885"/>
      <c r="F118" s="2885"/>
      <c r="G118" s="2886"/>
    </row>
    <row r="119" ht="18" customHeight="1" x14ac:dyDescent="0.3">
      <c r="B119" s="2883" t="s">
        <v>2354</v>
      </c>
      <c r="C119" s="2884" t="s">
        <v>2306</v>
      </c>
      <c r="D119" s="2885"/>
      <c r="E119" s="2885"/>
      <c r="F119" s="2885"/>
      <c r="G119" s="2886"/>
    </row>
    <row r="120" ht="18" customHeight="1" x14ac:dyDescent="0.3">
      <c r="B120" s="2883" t="s">
        <v>2354</v>
      </c>
      <c r="C120" s="2887" t="s">
        <v>2308</v>
      </c>
      <c r="D120" s="2885"/>
      <c r="E120" s="2885"/>
      <c r="F120" s="2885"/>
      <c r="G120" s="2886"/>
    </row>
    <row r="121" ht="18" customHeight="1" x14ac:dyDescent="0.3">
      <c r="B121" s="2883" t="s">
        <v>2354</v>
      </c>
      <c r="C121" s="2887" t="s">
        <v>2309</v>
      </c>
      <c r="D121" s="2885"/>
      <c r="E121" s="2885"/>
      <c r="F121" s="2885"/>
      <c r="G121" s="2886"/>
    </row>
    <row r="122" ht="18" customHeight="1" x14ac:dyDescent="0.3">
      <c r="B122" s="2883" t="s">
        <v>2355</v>
      </c>
      <c r="C122" s="2887" t="s">
        <v>2309</v>
      </c>
      <c r="D122" s="2885"/>
      <c r="E122" s="2885"/>
      <c r="F122" s="2885"/>
      <c r="G122" s="2886"/>
    </row>
    <row r="123" ht="18" customHeight="1" x14ac:dyDescent="0.3">
      <c r="B123" s="2883" t="s">
        <v>2356</v>
      </c>
      <c r="C123" s="2884" t="s">
        <v>2306</v>
      </c>
      <c r="D123" s="2885"/>
      <c r="E123" s="2885"/>
      <c r="F123" s="2885"/>
      <c r="G123" s="2886"/>
    </row>
    <row r="124" ht="18" customHeight="1" x14ac:dyDescent="0.3">
      <c r="B124" s="2883" t="s">
        <v>2356</v>
      </c>
      <c r="C124" s="2887" t="s">
        <v>2309</v>
      </c>
      <c r="D124" s="2885"/>
      <c r="E124" s="2885"/>
      <c r="F124" s="2885"/>
      <c r="G124" s="2886"/>
    </row>
    <row r="125" ht="18" customHeight="1" x14ac:dyDescent="0.3">
      <c r="B125" s="2883" t="s">
        <v>2357</v>
      </c>
      <c r="C125" s="2884" t="s">
        <v>2306</v>
      </c>
      <c r="D125" s="2885"/>
      <c r="E125" s="2885"/>
      <c r="F125" s="2885"/>
      <c r="G125" s="2886"/>
    </row>
    <row r="126" ht="18" customHeight="1" x14ac:dyDescent="0.3">
      <c r="B126" s="2883" t="s">
        <v>2357</v>
      </c>
      <c r="C126" s="2887" t="s">
        <v>2309</v>
      </c>
      <c r="D126" s="2885"/>
      <c r="E126" s="2885"/>
      <c r="F126" s="2885"/>
      <c r="G126" s="2886"/>
    </row>
    <row r="127" ht="18" customHeight="1" x14ac:dyDescent="0.3">
      <c r="B127" s="2883" t="s">
        <v>2358</v>
      </c>
      <c r="C127" s="2884" t="s">
        <v>2306</v>
      </c>
      <c r="D127" s="2885"/>
      <c r="E127" s="2885"/>
      <c r="F127" s="2885"/>
      <c r="G127" s="2886"/>
    </row>
    <row r="128" ht="18" customHeight="1" x14ac:dyDescent="0.3">
      <c r="B128" s="2883" t="s">
        <v>2358</v>
      </c>
      <c r="C128" s="2887" t="s">
        <v>2308</v>
      </c>
      <c r="D128" s="2885"/>
      <c r="E128" s="2885"/>
      <c r="F128" s="2885"/>
      <c r="G128" s="2886"/>
    </row>
    <row r="129" ht="18" customHeight="1" x14ac:dyDescent="0.3">
      <c r="B129" s="2883" t="s">
        <v>2359</v>
      </c>
      <c r="C129" s="2884" t="s">
        <v>2306</v>
      </c>
      <c r="D129" s="2885"/>
      <c r="E129" s="2885"/>
      <c r="F129" s="2885"/>
      <c r="G129" s="2886"/>
    </row>
    <row r="130" ht="18" customHeight="1" x14ac:dyDescent="0.3">
      <c r="B130" s="2883" t="s">
        <v>2360</v>
      </c>
      <c r="C130" s="2884" t="s">
        <v>2306</v>
      </c>
      <c r="D130" s="2885"/>
      <c r="E130" s="2885"/>
      <c r="F130" s="2885"/>
      <c r="G130" s="2886"/>
    </row>
    <row r="131" ht="18" customHeight="1" x14ac:dyDescent="0.3">
      <c r="B131" s="2888" t="s">
        <v>2361</v>
      </c>
      <c r="C131" s="2884" t="s">
        <v>2306</v>
      </c>
      <c r="D131" s="2885"/>
      <c r="E131" s="2885"/>
      <c r="F131" s="2885"/>
      <c r="G131" s="2886"/>
    </row>
    <row r="132" ht="18" customHeight="1" x14ac:dyDescent="0.3">
      <c r="B132" s="2888" t="s">
        <v>2361</v>
      </c>
      <c r="C132" s="2887" t="s">
        <v>2308</v>
      </c>
      <c r="D132" s="2885"/>
      <c r="E132" s="2885"/>
      <c r="F132" s="2885"/>
      <c r="G132" s="2886"/>
    </row>
    <row r="133" ht="18" customHeight="1" x14ac:dyDescent="0.25">
      <c r="B133" s="2883" t="s">
        <v>2362</v>
      </c>
      <c r="C133" s="2887" t="s">
        <v>2363</v>
      </c>
      <c r="D133" s="2885"/>
      <c r="E133" s="2885"/>
      <c r="F133" s="2885"/>
      <c r="G133" s="2886"/>
    </row>
    <row r="134" ht="18" customHeight="1" x14ac:dyDescent="0.3">
      <c r="B134" s="2883" t="s">
        <v>2364</v>
      </c>
      <c r="C134" s="2884" t="s">
        <v>2306</v>
      </c>
      <c r="D134" s="2885"/>
      <c r="E134" s="2885"/>
      <c r="F134" s="2885"/>
      <c r="G134" s="2886"/>
    </row>
    <row r="135" ht="18" customHeight="1" x14ac:dyDescent="0.3">
      <c r="B135" s="2883" t="s">
        <v>2364</v>
      </c>
      <c r="C135" s="2887" t="s">
        <v>2308</v>
      </c>
      <c r="D135" s="2885"/>
      <c r="E135" s="2885"/>
      <c r="F135" s="2885"/>
      <c r="G135" s="2886"/>
    </row>
    <row r="136" ht="18" customHeight="1" x14ac:dyDescent="0.3">
      <c r="B136" s="2883" t="s">
        <v>2364</v>
      </c>
      <c r="C136" s="2887" t="s">
        <v>2309</v>
      </c>
      <c r="D136" s="2885" t="s">
        <v>2307</v>
      </c>
      <c r="E136" s="2885" t="s">
        <v>2307</v>
      </c>
      <c r="F136" s="2885" t="s">
        <v>2307</v>
      </c>
      <c r="G136" s="2886" t="s">
        <v>2307</v>
      </c>
    </row>
    <row r="137" ht="18" customHeight="1" x14ac:dyDescent="0.25">
      <c r="B137" s="2883" t="s">
        <v>2364</v>
      </c>
      <c r="C137" s="2887" t="s">
        <v>2363</v>
      </c>
      <c r="D137" s="2885"/>
      <c r="E137" s="2885"/>
      <c r="F137" s="2885"/>
      <c r="G137" s="2886"/>
    </row>
    <row r="138" ht="18" customHeight="1" x14ac:dyDescent="0.3">
      <c r="B138" s="2883" t="s">
        <v>2365</v>
      </c>
      <c r="C138" s="2884" t="s">
        <v>2306</v>
      </c>
      <c r="D138" s="2885"/>
      <c r="E138" s="2885"/>
      <c r="F138" s="2885"/>
      <c r="G138" s="2886"/>
    </row>
    <row r="139" ht="18" customHeight="1" x14ac:dyDescent="0.3">
      <c r="B139" s="2883" t="s">
        <v>2365</v>
      </c>
      <c r="C139" s="2887" t="s">
        <v>2308</v>
      </c>
      <c r="D139" s="2885"/>
      <c r="E139" s="2885"/>
      <c r="F139" s="2885"/>
      <c r="G139" s="2886"/>
    </row>
    <row r="140" ht="18" customHeight="1" x14ac:dyDescent="0.3">
      <c r="B140" s="2883" t="s">
        <v>2366</v>
      </c>
      <c r="C140" s="2884" t="s">
        <v>2306</v>
      </c>
      <c r="D140" s="2885"/>
      <c r="E140" s="2885"/>
      <c r="F140" s="2885"/>
      <c r="G140" s="2886"/>
    </row>
    <row r="141" ht="18" customHeight="1" x14ac:dyDescent="0.3">
      <c r="B141" s="2883" t="s">
        <v>2366</v>
      </c>
      <c r="C141" s="2887" t="s">
        <v>2308</v>
      </c>
      <c r="D141" s="2885"/>
      <c r="E141" s="2885"/>
      <c r="F141" s="2885"/>
      <c r="G141" s="2886"/>
    </row>
    <row r="142" ht="18" customHeight="1" x14ac:dyDescent="0.3">
      <c r="B142" s="2883" t="s">
        <v>2367</v>
      </c>
      <c r="C142" s="2884" t="s">
        <v>2306</v>
      </c>
      <c r="D142" s="2885"/>
      <c r="E142" s="2885"/>
      <c r="F142" s="2885"/>
      <c r="G142" s="2886"/>
    </row>
    <row r="143" ht="18" customHeight="1" x14ac:dyDescent="0.25">
      <c r="B143" s="2883" t="s">
        <v>2367</v>
      </c>
      <c r="C143" s="2887" t="s">
        <v>2189</v>
      </c>
      <c r="D143" s="2885"/>
      <c r="E143" s="2885"/>
      <c r="F143" s="2885"/>
      <c r="G143" s="2886"/>
    </row>
    <row r="144" ht="18" customHeight="1" x14ac:dyDescent="0.3">
      <c r="B144" s="2883" t="s">
        <v>2367</v>
      </c>
      <c r="C144" s="2887" t="s">
        <v>2368</v>
      </c>
      <c r="D144" s="2885"/>
      <c r="E144" s="2885"/>
      <c r="F144" s="2885"/>
      <c r="G144" s="2886"/>
    </row>
    <row r="145" ht="18" customHeight="1" x14ac:dyDescent="0.3">
      <c r="B145" s="2883" t="s">
        <v>2369</v>
      </c>
      <c r="C145" s="2884" t="s">
        <v>2306</v>
      </c>
      <c r="D145" s="2885"/>
      <c r="E145" s="2885"/>
      <c r="F145" s="2885"/>
      <c r="G145" s="2886"/>
    </row>
    <row r="146" ht="18" customHeight="1" x14ac:dyDescent="0.25">
      <c r="B146" s="2883" t="s">
        <v>2369</v>
      </c>
      <c r="C146" s="2887" t="s">
        <v>2224</v>
      </c>
      <c r="D146" s="2885"/>
      <c r="E146" s="2885"/>
      <c r="F146" s="2885"/>
      <c r="G146" s="2886"/>
    </row>
    <row r="147" ht="18" customHeight="1" x14ac:dyDescent="0.25">
      <c r="B147" s="2883" t="s">
        <v>2369</v>
      </c>
      <c r="C147" s="2887" t="s">
        <v>2189</v>
      </c>
      <c r="D147" s="2885"/>
      <c r="E147" s="2885"/>
      <c r="F147" s="2885"/>
      <c r="G147" s="2886"/>
    </row>
    <row r="148" ht="18" customHeight="1" x14ac:dyDescent="0.3">
      <c r="B148" s="2883" t="s">
        <v>2369</v>
      </c>
      <c r="C148" s="2887" t="s">
        <v>2368</v>
      </c>
      <c r="D148" s="2885"/>
      <c r="E148" s="2885"/>
      <c r="F148" s="2885"/>
      <c r="G148" s="2886"/>
    </row>
    <row r="149" ht="18" customHeight="1" x14ac:dyDescent="0.25">
      <c r="B149" s="2883" t="s">
        <v>2369</v>
      </c>
      <c r="C149" s="2887" t="s">
        <v>855</v>
      </c>
      <c r="D149" s="2885"/>
      <c r="E149" s="2885"/>
      <c r="F149" s="2885"/>
      <c r="G149" s="2886"/>
    </row>
    <row r="150" ht="18" customHeight="1" x14ac:dyDescent="0.3">
      <c r="B150" s="2883" t="s">
        <v>2370</v>
      </c>
      <c r="C150" s="2884" t="s">
        <v>2306</v>
      </c>
      <c r="D150" s="2885"/>
      <c r="E150" s="2885"/>
      <c r="F150" s="2885"/>
      <c r="G150" s="2886"/>
    </row>
    <row r="151" ht="18" customHeight="1" x14ac:dyDescent="0.3">
      <c r="B151" s="2883" t="s">
        <v>2371</v>
      </c>
      <c r="C151" s="2884" t="s">
        <v>2306</v>
      </c>
      <c r="D151" s="2885"/>
      <c r="E151" s="2885"/>
      <c r="F151" s="2885"/>
      <c r="G151" s="2886"/>
    </row>
    <row r="152" ht="18" customHeight="1" x14ac:dyDescent="0.3">
      <c r="B152" s="2883" t="s">
        <v>2372</v>
      </c>
      <c r="C152" s="2884" t="s">
        <v>2306</v>
      </c>
      <c r="D152" s="2885"/>
      <c r="E152" s="2885"/>
      <c r="F152" s="2885"/>
      <c r="G152" s="2886"/>
    </row>
    <row r="153" ht="18" customHeight="1" x14ac:dyDescent="0.3">
      <c r="B153" s="2883" t="s">
        <v>2372</v>
      </c>
      <c r="C153" s="2887" t="s">
        <v>2308</v>
      </c>
      <c r="D153" s="2885"/>
      <c r="E153" s="2885"/>
      <c r="F153" s="2885"/>
      <c r="G153" s="2886"/>
    </row>
    <row r="154" ht="18" customHeight="1" x14ac:dyDescent="0.3">
      <c r="B154" s="2883" t="s">
        <v>2372</v>
      </c>
      <c r="C154" s="2887" t="s">
        <v>2309</v>
      </c>
      <c r="D154" s="2885"/>
      <c r="E154" s="2885"/>
      <c r="F154" s="2885"/>
      <c r="G154" s="2886"/>
    </row>
    <row r="155" ht="18" customHeight="1" x14ac:dyDescent="0.25">
      <c r="B155" s="2883" t="s">
        <v>2372</v>
      </c>
      <c r="C155" s="2887" t="s">
        <v>2363</v>
      </c>
      <c r="D155" s="2885"/>
      <c r="E155" s="2885"/>
      <c r="F155" s="2885"/>
      <c r="G155" s="2886"/>
    </row>
    <row r="156" ht="18" customHeight="1" x14ac:dyDescent="0.3">
      <c r="B156" s="2883" t="s">
        <v>2373</v>
      </c>
      <c r="C156" s="2884" t="s">
        <v>2306</v>
      </c>
      <c r="D156" s="2885"/>
      <c r="E156" s="2885"/>
      <c r="F156" s="2885"/>
      <c r="G156" s="2886"/>
    </row>
    <row r="157" ht="18" customHeight="1" x14ac:dyDescent="0.3">
      <c r="B157" s="2883" t="s">
        <v>2373</v>
      </c>
      <c r="C157" s="2887" t="s">
        <v>2308</v>
      </c>
      <c r="D157" s="2885"/>
      <c r="E157" s="2885"/>
      <c r="F157" s="2885"/>
      <c r="G157" s="2886"/>
    </row>
    <row r="158" ht="18" customHeight="1" x14ac:dyDescent="0.3">
      <c r="B158" s="2883" t="s">
        <v>2373</v>
      </c>
      <c r="C158" s="2887" t="s">
        <v>2309</v>
      </c>
      <c r="D158" s="2885"/>
      <c r="E158" s="2885"/>
      <c r="F158" s="2885"/>
      <c r="G158" s="2886"/>
    </row>
    <row r="159" ht="18" customHeight="1" x14ac:dyDescent="0.3">
      <c r="B159" s="2883" t="s">
        <v>2374</v>
      </c>
      <c r="C159" s="2887" t="s">
        <v>2309</v>
      </c>
      <c r="D159" s="2885"/>
      <c r="E159" s="2885"/>
      <c r="F159" s="2885"/>
      <c r="G159" s="2886"/>
    </row>
    <row r="160" ht="18" customHeight="1" x14ac:dyDescent="0.25">
      <c r="B160" s="2883" t="s">
        <v>2374</v>
      </c>
      <c r="C160" s="2887" t="s">
        <v>2363</v>
      </c>
      <c r="D160" s="2885"/>
      <c r="E160" s="2885"/>
      <c r="F160" s="2885"/>
      <c r="G160" s="2886"/>
    </row>
    <row r="161" ht="18" customHeight="1" x14ac:dyDescent="0.25">
      <c r="B161" s="2883" t="s">
        <v>2375</v>
      </c>
      <c r="C161" s="2887" t="s">
        <v>2363</v>
      </c>
      <c r="D161" s="2885" t="s">
        <v>2307</v>
      </c>
      <c r="E161" s="2885" t="s">
        <v>2307</v>
      </c>
      <c r="F161" s="2885" t="s">
        <v>2307</v>
      </c>
      <c r="G161" s="2886" t="s">
        <v>2307</v>
      </c>
    </row>
    <row r="162" ht="18" customHeight="1" x14ac:dyDescent="0.25">
      <c r="B162" s="2883" t="s">
        <v>2376</v>
      </c>
      <c r="C162" s="2887" t="s">
        <v>2363</v>
      </c>
      <c r="D162" s="2885"/>
      <c r="E162" s="2885"/>
      <c r="F162" s="2885"/>
      <c r="G162" s="2886"/>
    </row>
    <row r="163" ht="18" customHeight="1" x14ac:dyDescent="0.25">
      <c r="B163" s="2883" t="s">
        <v>2377</v>
      </c>
      <c r="C163" s="2887" t="s">
        <v>2363</v>
      </c>
      <c r="D163" s="2885"/>
      <c r="E163" s="2885"/>
      <c r="F163" s="2885"/>
      <c r="G163" s="2886"/>
    </row>
    <row r="164" ht="18" customHeight="1" x14ac:dyDescent="0.25">
      <c r="B164" s="2883" t="s">
        <v>2378</v>
      </c>
      <c r="C164" s="2887" t="s">
        <v>2363</v>
      </c>
      <c r="D164" s="2885"/>
      <c r="E164" s="2885"/>
      <c r="F164" s="2885"/>
      <c r="G164" s="2886"/>
    </row>
    <row r="165" ht="18" customHeight="1" x14ac:dyDescent="0.25">
      <c r="B165" s="2883" t="s">
        <v>2379</v>
      </c>
      <c r="C165" s="2887" t="s">
        <v>2363</v>
      </c>
      <c r="D165" s="2885"/>
      <c r="E165" s="2885"/>
      <c r="F165" s="2885"/>
      <c r="G165" s="2886"/>
    </row>
    <row r="166" ht="18" customHeight="1" x14ac:dyDescent="0.25">
      <c r="B166" s="2883" t="s">
        <v>2380</v>
      </c>
      <c r="C166" s="2887" t="s">
        <v>2363</v>
      </c>
      <c r="D166" s="2885"/>
      <c r="E166" s="2885"/>
      <c r="F166" s="2885"/>
      <c r="G166" s="2886"/>
    </row>
    <row r="167" ht="18" customHeight="1" x14ac:dyDescent="0.3">
      <c r="B167" s="2883" t="s">
        <v>2381</v>
      </c>
      <c r="C167" s="2884" t="s">
        <v>2306</v>
      </c>
      <c r="D167" s="2885"/>
      <c r="E167" s="2885"/>
      <c r="F167" s="2885"/>
      <c r="G167" s="2886"/>
    </row>
    <row r="168" ht="18" customHeight="1" x14ac:dyDescent="0.3">
      <c r="B168" s="2883" t="s">
        <v>2381</v>
      </c>
      <c r="C168" s="2887" t="s">
        <v>2308</v>
      </c>
      <c r="D168" s="2885"/>
      <c r="E168" s="2885"/>
      <c r="F168" s="2885"/>
      <c r="G168" s="2886"/>
    </row>
    <row r="169" ht="18" customHeight="1" x14ac:dyDescent="0.3">
      <c r="B169" s="2883" t="s">
        <v>2381</v>
      </c>
      <c r="C169" s="2887" t="s">
        <v>2309</v>
      </c>
      <c r="D169" s="2885"/>
      <c r="E169" s="2885"/>
      <c r="F169" s="2885"/>
      <c r="G169" s="2886"/>
    </row>
    <row r="170" ht="18" customHeight="1" x14ac:dyDescent="0.25">
      <c r="B170" s="2883" t="s">
        <v>2381</v>
      </c>
      <c r="C170" s="2887" t="s">
        <v>2363</v>
      </c>
      <c r="D170" s="2885" t="s">
        <v>2307</v>
      </c>
      <c r="E170" s="2885" t="s">
        <v>2307</v>
      </c>
      <c r="F170" s="2885" t="s">
        <v>2307</v>
      </c>
      <c r="G170" s="2886" t="s">
        <v>2307</v>
      </c>
    </row>
    <row r="171" ht="18" customHeight="1" x14ac:dyDescent="0.3">
      <c r="B171" s="2883" t="s">
        <v>2382</v>
      </c>
      <c r="C171" s="2884" t="s">
        <v>2306</v>
      </c>
      <c r="D171" s="2885"/>
      <c r="E171" s="2885"/>
      <c r="F171" s="2885"/>
      <c r="G171" s="2886"/>
    </row>
    <row r="172" ht="18" customHeight="1" x14ac:dyDescent="0.3">
      <c r="B172" s="2883" t="s">
        <v>2382</v>
      </c>
      <c r="C172" s="2887" t="s">
        <v>2308</v>
      </c>
      <c r="D172" s="2885"/>
      <c r="E172" s="2885"/>
      <c r="F172" s="2885"/>
      <c r="G172" s="2886"/>
    </row>
    <row r="173" ht="18" customHeight="1" x14ac:dyDescent="0.3">
      <c r="B173" s="2883" t="s">
        <v>2382</v>
      </c>
      <c r="C173" s="2887" t="s">
        <v>2309</v>
      </c>
      <c r="D173" s="2885"/>
      <c r="E173" s="2885"/>
      <c r="F173" s="2885"/>
      <c r="G173" s="2886"/>
    </row>
    <row r="174" ht="18" customHeight="1" x14ac:dyDescent="0.25">
      <c r="B174" s="2883" t="s">
        <v>2382</v>
      </c>
      <c r="C174" s="2887" t="s">
        <v>2363</v>
      </c>
      <c r="D174" s="2885"/>
      <c r="E174" s="2885"/>
      <c r="F174" s="2885"/>
      <c r="G174" s="2886"/>
    </row>
    <row r="175" ht="18" customHeight="1" x14ac:dyDescent="0.3">
      <c r="B175" s="2888" t="s">
        <v>2383</v>
      </c>
      <c r="C175" s="2884" t="s">
        <v>2306</v>
      </c>
      <c r="D175" s="2885"/>
      <c r="E175" s="2885" t="s">
        <v>2307</v>
      </c>
      <c r="F175" s="2885" t="s">
        <v>2307</v>
      </c>
      <c r="G175" s="2886" t="s">
        <v>2307</v>
      </c>
    </row>
    <row r="176" ht="18" customHeight="1" x14ac:dyDescent="0.3">
      <c r="B176" s="2883" t="s">
        <v>2384</v>
      </c>
      <c r="C176" s="2887" t="s">
        <v>2308</v>
      </c>
      <c r="D176" s="2885" t="s">
        <v>2307</v>
      </c>
      <c r="E176" s="2885" t="s">
        <v>2307</v>
      </c>
      <c r="F176" s="2885" t="s">
        <v>2307</v>
      </c>
      <c r="G176" s="2886" t="s">
        <v>2307</v>
      </c>
    </row>
    <row r="177" ht="18" customHeight="1" x14ac:dyDescent="0.3">
      <c r="B177" s="2883" t="s">
        <v>2385</v>
      </c>
      <c r="C177" s="2887" t="s">
        <v>2308</v>
      </c>
      <c r="D177" s="2885" t="s">
        <v>2307</v>
      </c>
      <c r="E177" s="2885" t="s">
        <v>2307</v>
      </c>
      <c r="F177" s="2885" t="s">
        <v>2307</v>
      </c>
      <c r="G177" s="2886" t="s">
        <v>2307</v>
      </c>
    </row>
    <row r="178" ht="18" customHeight="1" x14ac:dyDescent="0.3">
      <c r="B178" s="2883" t="s">
        <v>2385</v>
      </c>
      <c r="C178" s="2887" t="s">
        <v>2309</v>
      </c>
      <c r="D178" s="2885" t="s">
        <v>2307</v>
      </c>
      <c r="E178" s="2885"/>
      <c r="F178" s="2885" t="s">
        <v>2307</v>
      </c>
      <c r="G178" s="2886" t="s">
        <v>2307</v>
      </c>
    </row>
    <row r="179" ht="18" customHeight="1" x14ac:dyDescent="0.3">
      <c r="B179" s="2883" t="s">
        <v>2386</v>
      </c>
      <c r="C179" s="2887" t="s">
        <v>2308</v>
      </c>
      <c r="D179" s="2885"/>
      <c r="E179" s="2885"/>
      <c r="F179" s="2885"/>
      <c r="G179" s="2886"/>
    </row>
    <row r="180" ht="18" customHeight="1" x14ac:dyDescent="0.3">
      <c r="B180" s="2883" t="s">
        <v>2387</v>
      </c>
      <c r="C180" s="2887" t="s">
        <v>2308</v>
      </c>
      <c r="D180" s="2885"/>
      <c r="E180" s="2885"/>
      <c r="F180" s="2885"/>
      <c r="G180" s="2886"/>
    </row>
    <row r="181" ht="18" customHeight="1" x14ac:dyDescent="0.3">
      <c r="B181" s="2883" t="s">
        <v>2388</v>
      </c>
      <c r="C181" s="2887" t="s">
        <v>2309</v>
      </c>
      <c r="D181" s="2885" t="s">
        <v>2307</v>
      </c>
      <c r="E181" s="2885" t="s">
        <v>2307</v>
      </c>
      <c r="F181" s="2885" t="s">
        <v>2307</v>
      </c>
      <c r="G181" s="2886" t="s">
        <v>2307</v>
      </c>
    </row>
    <row r="182" ht="18" customHeight="1" x14ac:dyDescent="0.3">
      <c r="B182" s="2888" t="s">
        <v>2389</v>
      </c>
      <c r="C182" s="2887" t="s">
        <v>2309</v>
      </c>
      <c r="D182" s="2885" t="s">
        <v>2307</v>
      </c>
      <c r="E182" s="2885" t="s">
        <v>2307</v>
      </c>
      <c r="F182" s="2885" t="s">
        <v>2307</v>
      </c>
      <c r="G182" s="2886" t="s">
        <v>2307</v>
      </c>
    </row>
    <row r="183" ht="18" customHeight="1" x14ac:dyDescent="0.3">
      <c r="B183" s="2883" t="s">
        <v>2390</v>
      </c>
      <c r="C183" s="2887" t="s">
        <v>2308</v>
      </c>
      <c r="D183" s="2885"/>
      <c r="E183" s="2885"/>
      <c r="F183" s="2885"/>
      <c r="G183" s="2886"/>
    </row>
    <row r="184" ht="18" customHeight="1" x14ac:dyDescent="0.3">
      <c r="B184" s="2883" t="s">
        <v>2390</v>
      </c>
      <c r="C184" s="2887" t="s">
        <v>2309</v>
      </c>
      <c r="D184" s="2885"/>
      <c r="E184" s="2885"/>
      <c r="F184" s="2885"/>
      <c r="G184" s="2886"/>
    </row>
    <row r="185" ht="18" customHeight="1" x14ac:dyDescent="0.3">
      <c r="B185" s="2883" t="s">
        <v>2391</v>
      </c>
      <c r="C185" s="2887" t="s">
        <v>2308</v>
      </c>
      <c r="D185" s="2885"/>
      <c r="E185" s="2885"/>
      <c r="F185" s="2885"/>
      <c r="G185" s="2886"/>
    </row>
    <row r="186" ht="18" customHeight="1" x14ac:dyDescent="0.3">
      <c r="B186" s="2883" t="s">
        <v>2391</v>
      </c>
      <c r="C186" s="2887" t="s">
        <v>2309</v>
      </c>
      <c r="D186" s="2885"/>
      <c r="E186" s="2885"/>
      <c r="F186" s="2885"/>
      <c r="G186" s="2886"/>
    </row>
    <row r="187" ht="18" customHeight="1" x14ac:dyDescent="0.3">
      <c r="B187" s="2883" t="s">
        <v>2392</v>
      </c>
      <c r="C187" s="2884" t="s">
        <v>2306</v>
      </c>
      <c r="D187" s="2885"/>
      <c r="E187" s="2885"/>
      <c r="F187" s="2885"/>
      <c r="G187" s="2886"/>
    </row>
    <row r="188" ht="18" customHeight="1" x14ac:dyDescent="0.3">
      <c r="B188" s="2883" t="s">
        <v>2393</v>
      </c>
      <c r="C188" s="2884" t="s">
        <v>2306</v>
      </c>
      <c r="D188" s="2885"/>
      <c r="E188" s="2885"/>
      <c r="F188" s="2885"/>
      <c r="G188" s="2886"/>
    </row>
    <row r="189" ht="18" customHeight="1" x14ac:dyDescent="0.3">
      <c r="B189" s="2883" t="s">
        <v>2394</v>
      </c>
      <c r="C189" s="2884" t="s">
        <v>2306</v>
      </c>
      <c r="D189" s="2885"/>
      <c r="E189" s="2885"/>
      <c r="F189" s="2885"/>
      <c r="G189" s="2886"/>
    </row>
    <row r="190" ht="18" customHeight="1" x14ac:dyDescent="0.3">
      <c r="B190" s="2883" t="s">
        <v>2395</v>
      </c>
      <c r="C190" s="2884" t="s">
        <v>2306</v>
      </c>
      <c r="D190" s="2885"/>
      <c r="E190" s="2885"/>
      <c r="F190" s="2885"/>
      <c r="G190" s="2886"/>
    </row>
    <row r="191" ht="18" customHeight="1" x14ac:dyDescent="0.3">
      <c r="B191" s="2883" t="s">
        <v>2395</v>
      </c>
      <c r="C191" s="2887" t="s">
        <v>2308</v>
      </c>
      <c r="D191" s="2885"/>
      <c r="E191" s="2885"/>
      <c r="F191" s="2885"/>
      <c r="G191" s="2886"/>
    </row>
    <row r="192" ht="18" customHeight="1" x14ac:dyDescent="0.3">
      <c r="B192" s="2883" t="s">
        <v>2395</v>
      </c>
      <c r="C192" s="2887" t="s">
        <v>2309</v>
      </c>
      <c r="D192" s="2885"/>
      <c r="E192" s="2885"/>
      <c r="F192" s="2885"/>
      <c r="G192" s="2886"/>
    </row>
    <row r="193" ht="18" customHeight="1" x14ac:dyDescent="0.3">
      <c r="B193" s="2888" t="s">
        <v>2396</v>
      </c>
      <c r="C193" s="2884" t="s">
        <v>2306</v>
      </c>
      <c r="D193" s="2885"/>
      <c r="E193" s="2885"/>
      <c r="F193" s="2885"/>
      <c r="G193" s="2886"/>
    </row>
    <row r="194" ht="18" customHeight="1" x14ac:dyDescent="0.3">
      <c r="B194" s="2883" t="s">
        <v>2397</v>
      </c>
      <c r="C194" s="2884" t="s">
        <v>2306</v>
      </c>
      <c r="D194" s="2885" t="s">
        <v>2307</v>
      </c>
      <c r="E194" s="2885" t="s">
        <v>2307</v>
      </c>
      <c r="F194" s="2885"/>
      <c r="G194" s="2886" t="s">
        <v>2307</v>
      </c>
    </row>
    <row r="195" ht="18" customHeight="1" x14ac:dyDescent="0.3">
      <c r="B195" s="2883" t="s">
        <v>2398</v>
      </c>
      <c r="C195" s="2884" t="s">
        <v>2306</v>
      </c>
      <c r="D195" s="2885" t="s">
        <v>2307</v>
      </c>
      <c r="E195" s="2885"/>
      <c r="F195" s="2885"/>
      <c r="G195" s="2886" t="s">
        <v>2307</v>
      </c>
    </row>
    <row r="196" ht="18" customHeight="1" x14ac:dyDescent="0.3">
      <c r="B196" s="2883" t="s">
        <v>2399</v>
      </c>
      <c r="C196" s="2884" t="s">
        <v>2306</v>
      </c>
      <c r="D196" s="2885" t="s">
        <v>2307</v>
      </c>
      <c r="E196" s="2885" t="s">
        <v>2307</v>
      </c>
      <c r="F196" s="2885"/>
      <c r="G196" s="2886" t="s">
        <v>2307</v>
      </c>
    </row>
    <row r="197" ht="18" customHeight="1" x14ac:dyDescent="0.3">
      <c r="B197" s="2883" t="s">
        <v>2400</v>
      </c>
      <c r="C197" s="2884" t="s">
        <v>2306</v>
      </c>
      <c r="D197" s="2885"/>
      <c r="E197" s="2885"/>
      <c r="F197" s="2885"/>
      <c r="G197" s="2886"/>
    </row>
    <row r="198" ht="18" customHeight="1" x14ac:dyDescent="0.3">
      <c r="B198" s="2883" t="s">
        <v>2401</v>
      </c>
      <c r="C198" s="2884" t="s">
        <v>2306</v>
      </c>
      <c r="D198" s="2885"/>
      <c r="E198" s="2885" t="s">
        <v>2307</v>
      </c>
      <c r="F198" s="2885"/>
      <c r="G198" s="2886" t="s">
        <v>2307</v>
      </c>
    </row>
    <row r="199" ht="18" customHeight="1" x14ac:dyDescent="0.3">
      <c r="B199" s="2883" t="s">
        <v>2402</v>
      </c>
      <c r="C199" s="2884" t="s">
        <v>2306</v>
      </c>
      <c r="D199" s="2885" t="s">
        <v>2307</v>
      </c>
      <c r="E199" s="2885" t="s">
        <v>2307</v>
      </c>
      <c r="F199" s="2885"/>
      <c r="G199" s="2886" t="s">
        <v>2307</v>
      </c>
    </row>
    <row r="200" ht="18" customHeight="1" x14ac:dyDescent="0.3">
      <c r="B200" s="2883" t="s">
        <v>2403</v>
      </c>
      <c r="C200" s="2884" t="s">
        <v>2306</v>
      </c>
      <c r="D200" s="2885"/>
      <c r="E200" s="2885"/>
      <c r="F200" s="2885"/>
      <c r="G200" s="2886"/>
    </row>
    <row r="201" ht="18" customHeight="1" x14ac:dyDescent="0.3">
      <c r="B201" s="2883" t="s">
        <v>2404</v>
      </c>
      <c r="C201" s="2884" t="s">
        <v>2306</v>
      </c>
      <c r="D201" s="2885"/>
      <c r="E201" s="2885"/>
      <c r="F201" s="2885"/>
      <c r="G201" s="2886"/>
    </row>
    <row r="202" ht="18" customHeight="1" x14ac:dyDescent="0.3">
      <c r="B202" s="2883" t="s">
        <v>2405</v>
      </c>
      <c r="C202" s="2884" t="s">
        <v>2306</v>
      </c>
      <c r="D202" s="2885"/>
      <c r="E202" s="2885"/>
      <c r="F202" s="2885"/>
      <c r="G202" s="2886"/>
    </row>
    <row r="203" ht="18" customHeight="1" x14ac:dyDescent="0.3">
      <c r="B203" s="2883" t="s">
        <v>2406</v>
      </c>
      <c r="C203" s="2884" t="s">
        <v>2306</v>
      </c>
      <c r="D203" s="2885"/>
      <c r="E203" s="2885"/>
      <c r="F203" s="2885"/>
      <c r="G203" s="2886"/>
    </row>
    <row r="204" ht="18" customHeight="1" x14ac:dyDescent="0.3">
      <c r="B204" s="2883" t="s">
        <v>2407</v>
      </c>
      <c r="C204" s="2884" t="s">
        <v>2306</v>
      </c>
      <c r="D204" s="2885"/>
      <c r="E204" s="2885"/>
      <c r="F204" s="2885"/>
      <c r="G204" s="2886"/>
    </row>
    <row r="205" ht="18" customHeight="1" x14ac:dyDescent="0.3">
      <c r="B205" s="2883" t="s">
        <v>2408</v>
      </c>
      <c r="C205" s="2884" t="s">
        <v>2306</v>
      </c>
      <c r="D205" s="2885" t="s">
        <v>2307</v>
      </c>
      <c r="E205" s="2885"/>
      <c r="F205" s="2885"/>
      <c r="G205" s="2886" t="s">
        <v>2307</v>
      </c>
    </row>
    <row r="206" ht="18" customHeight="1" x14ac:dyDescent="0.3">
      <c r="B206" s="2883" t="s">
        <v>2409</v>
      </c>
      <c r="C206" s="2884" t="s">
        <v>2306</v>
      </c>
      <c r="D206" s="2885"/>
      <c r="E206" s="2885"/>
      <c r="F206" s="2885"/>
      <c r="G206" s="2886"/>
    </row>
    <row r="207" ht="18" customHeight="1" x14ac:dyDescent="0.3">
      <c r="B207" s="2883" t="s">
        <v>2410</v>
      </c>
      <c r="C207" s="2884" t="s">
        <v>2306</v>
      </c>
      <c r="D207" s="2885"/>
      <c r="E207" s="2885"/>
      <c r="F207" s="2885"/>
      <c r="G207" s="2886"/>
    </row>
    <row r="208" ht="18" customHeight="1" x14ac:dyDescent="0.3">
      <c r="B208" s="2883" t="s">
        <v>2411</v>
      </c>
      <c r="C208" s="2884" t="s">
        <v>2306</v>
      </c>
      <c r="D208" s="2885" t="s">
        <v>2307</v>
      </c>
      <c r="E208" s="2885" t="s">
        <v>2307</v>
      </c>
      <c r="F208" s="2885"/>
      <c r="G208" s="2886" t="s">
        <v>2307</v>
      </c>
    </row>
    <row r="209" ht="18" customHeight="1" x14ac:dyDescent="0.3">
      <c r="B209" s="2888" t="s">
        <v>2412</v>
      </c>
      <c r="C209" s="2887" t="s">
        <v>2309</v>
      </c>
      <c r="D209" s="2885"/>
      <c r="E209" s="2885"/>
      <c r="F209" s="2885"/>
      <c r="G209" s="2886"/>
    </row>
    <row r="210" ht="18" customHeight="1" x14ac:dyDescent="0.3">
      <c r="B210" s="2888" t="s">
        <v>2413</v>
      </c>
      <c r="C210" s="2884" t="s">
        <v>2306</v>
      </c>
      <c r="D210" s="2885"/>
      <c r="E210" s="2885"/>
      <c r="F210" s="2885"/>
      <c r="G210" s="2886"/>
    </row>
    <row r="211" ht="18" customHeight="1" x14ac:dyDescent="0.3">
      <c r="B211" s="2888" t="s">
        <v>2413</v>
      </c>
      <c r="C211" s="2887" t="s">
        <v>2308</v>
      </c>
      <c r="D211" s="2885"/>
      <c r="E211" s="2885"/>
      <c r="F211" s="2885"/>
      <c r="G211" s="2886"/>
    </row>
    <row r="212" ht="18" customHeight="1" x14ac:dyDescent="0.3">
      <c r="B212" s="2888" t="s">
        <v>2413</v>
      </c>
      <c r="C212" s="2887" t="s">
        <v>2309</v>
      </c>
      <c r="D212" s="2885"/>
      <c r="E212" s="2885"/>
      <c r="F212" s="2885"/>
      <c r="G212" s="2886"/>
    </row>
    <row r="213" ht="18" customHeight="1" x14ac:dyDescent="0.3">
      <c r="B213" s="2888" t="s">
        <v>2414</v>
      </c>
      <c r="C213" s="2887" t="s">
        <v>2309</v>
      </c>
      <c r="D213" s="2885"/>
      <c r="E213" s="2885"/>
      <c r="F213" s="2885"/>
      <c r="G213" s="2886"/>
    </row>
    <row r="214" ht="18" customHeight="1" x14ac:dyDescent="0.3">
      <c r="B214" s="2888" t="s">
        <v>2415</v>
      </c>
      <c r="C214" s="2884" t="s">
        <v>2306</v>
      </c>
      <c r="D214" s="2885"/>
      <c r="E214" s="2885"/>
      <c r="F214" s="2885"/>
      <c r="G214" s="2886"/>
    </row>
    <row r="215" ht="18" customHeight="1" x14ac:dyDescent="0.3">
      <c r="B215" s="2883" t="s">
        <v>2415</v>
      </c>
      <c r="C215" s="2887" t="s">
        <v>2308</v>
      </c>
      <c r="D215" s="2885"/>
      <c r="E215" s="2885"/>
      <c r="F215" s="2885"/>
      <c r="G215" s="2886"/>
    </row>
    <row r="216" ht="18" customHeight="1" x14ac:dyDescent="0.3">
      <c r="B216" s="2883" t="s">
        <v>2415</v>
      </c>
      <c r="C216" s="2887" t="s">
        <v>2309</v>
      </c>
      <c r="D216" s="2885"/>
      <c r="E216" s="2885"/>
      <c r="F216" s="2885"/>
      <c r="G216" s="2886"/>
    </row>
    <row r="217" ht="18" customHeight="1" x14ac:dyDescent="0.3">
      <c r="B217" s="2888" t="s">
        <v>2416</v>
      </c>
      <c r="C217" s="2884" t="s">
        <v>2306</v>
      </c>
      <c r="D217" s="2885"/>
      <c r="E217" s="2885"/>
      <c r="F217" s="2885"/>
      <c r="G217" s="2886"/>
    </row>
    <row r="218" ht="18" customHeight="1" x14ac:dyDescent="0.3">
      <c r="B218" s="2888" t="s">
        <v>2416</v>
      </c>
      <c r="C218" s="2887" t="s">
        <v>2308</v>
      </c>
      <c r="D218" s="2885"/>
      <c r="E218" s="2885"/>
      <c r="F218" s="2885"/>
      <c r="G218" s="2886"/>
    </row>
    <row r="219" ht="18" customHeight="1" x14ac:dyDescent="0.3">
      <c r="B219" s="2888" t="s">
        <v>2416</v>
      </c>
      <c r="C219" s="2887" t="s">
        <v>2309</v>
      </c>
      <c r="D219" s="2885"/>
      <c r="E219" s="2885"/>
      <c r="F219" s="2885"/>
      <c r="G219" s="2886"/>
    </row>
    <row r="220" ht="18" customHeight="1" x14ac:dyDescent="0.3">
      <c r="B220" s="2888" t="s">
        <v>2417</v>
      </c>
      <c r="C220" s="2884" t="s">
        <v>2306</v>
      </c>
      <c r="D220" s="2885"/>
      <c r="E220" s="2885"/>
      <c r="F220" s="2885"/>
      <c r="G220" s="2886"/>
    </row>
    <row r="221" ht="18" customHeight="1" x14ac:dyDescent="0.3">
      <c r="B221" s="2883" t="s">
        <v>2418</v>
      </c>
      <c r="C221" s="2887" t="s">
        <v>2308</v>
      </c>
      <c r="D221" s="2885" t="s">
        <v>2307</v>
      </c>
      <c r="E221" s="2885" t="s">
        <v>2307</v>
      </c>
      <c r="F221" s="2885" t="s">
        <v>2307</v>
      </c>
      <c r="G221" s="2886" t="s">
        <v>2307</v>
      </c>
    </row>
    <row r="222" ht="18" customHeight="1" x14ac:dyDescent="0.3">
      <c r="B222" s="2883" t="s">
        <v>2419</v>
      </c>
      <c r="C222" s="2887" t="s">
        <v>2308</v>
      </c>
      <c r="D222" s="2885"/>
      <c r="E222" s="2885"/>
      <c r="F222" s="2885"/>
      <c r="G222" s="2886"/>
    </row>
    <row r="223" ht="18" customHeight="1" x14ac:dyDescent="0.3">
      <c r="B223" s="2883" t="s">
        <v>2419</v>
      </c>
      <c r="C223" s="2887" t="s">
        <v>2309</v>
      </c>
      <c r="D223" s="2885"/>
      <c r="E223" s="2885"/>
      <c r="F223" s="2885"/>
      <c r="G223" s="2886"/>
    </row>
    <row r="224" ht="18" customHeight="1" x14ac:dyDescent="0.3">
      <c r="B224" s="2883" t="s">
        <v>2420</v>
      </c>
      <c r="C224" s="2884" t="s">
        <v>2306</v>
      </c>
      <c r="D224" s="2885"/>
      <c r="E224" s="2885"/>
      <c r="F224" s="2885"/>
      <c r="G224" s="2886"/>
    </row>
    <row r="225" ht="18" customHeight="1" x14ac:dyDescent="0.3">
      <c r="B225" s="2883" t="s">
        <v>2420</v>
      </c>
      <c r="C225" s="2887" t="s">
        <v>2308</v>
      </c>
      <c r="D225" s="2885"/>
      <c r="E225" s="2885"/>
      <c r="F225" s="2885"/>
      <c r="G225" s="2886"/>
    </row>
    <row r="226" ht="18" customHeight="1" x14ac:dyDescent="0.3">
      <c r="B226" s="2883" t="s">
        <v>2420</v>
      </c>
      <c r="C226" s="2887" t="s">
        <v>2309</v>
      </c>
      <c r="D226" s="2885"/>
      <c r="E226" s="2885"/>
      <c r="F226" s="2885"/>
      <c r="G226" s="2886"/>
    </row>
    <row r="227" ht="18" customHeight="1" x14ac:dyDescent="0.3">
      <c r="B227" s="2883" t="s">
        <v>2421</v>
      </c>
      <c r="C227" s="2887" t="s">
        <v>2308</v>
      </c>
      <c r="D227" s="2885"/>
      <c r="E227" s="2885"/>
      <c r="F227" s="2885"/>
      <c r="G227" s="2886"/>
    </row>
    <row r="228" ht="18" customHeight="1" x14ac:dyDescent="0.3">
      <c r="B228" s="2883" t="s">
        <v>2421</v>
      </c>
      <c r="C228" s="2887" t="s">
        <v>2309</v>
      </c>
      <c r="D228" s="2885" t="s">
        <v>2307</v>
      </c>
      <c r="E228" s="2885" t="s">
        <v>2307</v>
      </c>
      <c r="F228" s="2885" t="s">
        <v>2307</v>
      </c>
      <c r="G228" s="2886" t="s">
        <v>2307</v>
      </c>
    </row>
    <row r="229" ht="18" customHeight="1" x14ac:dyDescent="0.3">
      <c r="B229" s="2888" t="s">
        <v>2422</v>
      </c>
      <c r="C229" s="2884" t="s">
        <v>2306</v>
      </c>
      <c r="D229" s="2885"/>
      <c r="E229" s="2885"/>
      <c r="F229" s="2885"/>
      <c r="G229" s="2886"/>
    </row>
    <row r="230" ht="18" customHeight="1" x14ac:dyDescent="0.3">
      <c r="B230" s="2888" t="s">
        <v>2422</v>
      </c>
      <c r="C230" s="2887" t="s">
        <v>2308</v>
      </c>
      <c r="D230" s="2885"/>
      <c r="E230" s="2885"/>
      <c r="F230" s="2885"/>
      <c r="G230" s="2886"/>
    </row>
    <row r="231" ht="18" customHeight="1" x14ac:dyDescent="0.3">
      <c r="B231" s="2888" t="s">
        <v>2422</v>
      </c>
      <c r="C231" s="2887" t="s">
        <v>2309</v>
      </c>
      <c r="D231" s="2885"/>
      <c r="E231" s="2885"/>
      <c r="F231" s="2885"/>
      <c r="G231" s="2886"/>
    </row>
    <row r="232" ht="18" customHeight="1" x14ac:dyDescent="0.3">
      <c r="B232" s="2888" t="s">
        <v>2423</v>
      </c>
      <c r="C232" s="2884" t="s">
        <v>2306</v>
      </c>
      <c r="D232" s="2885"/>
      <c r="E232" s="2885"/>
      <c r="F232" s="2885"/>
      <c r="G232" s="2886"/>
    </row>
    <row r="233" ht="18" customHeight="1" x14ac:dyDescent="0.3">
      <c r="B233" s="2888" t="s">
        <v>2424</v>
      </c>
      <c r="C233" s="2887" t="s">
        <v>2306</v>
      </c>
      <c r="D233" s="2885"/>
      <c r="E233" s="2885"/>
      <c r="F233" s="2885"/>
      <c r="G233" s="2886"/>
    </row>
    <row r="234" ht="18" customHeight="1" x14ac:dyDescent="0.3">
      <c r="B234" s="2888" t="s">
        <v>2424</v>
      </c>
      <c r="C234" s="2887" t="s">
        <v>2308</v>
      </c>
      <c r="D234" s="2885"/>
      <c r="E234" s="2885"/>
      <c r="F234" s="2885"/>
      <c r="G234" s="2886"/>
    </row>
    <row r="235" ht="18" customHeight="1" x14ac:dyDescent="0.3">
      <c r="B235" s="2888" t="s">
        <v>2424</v>
      </c>
      <c r="C235" s="2887" t="s">
        <v>2309</v>
      </c>
      <c r="D235" s="2885"/>
      <c r="E235" s="2885"/>
      <c r="F235" s="2885"/>
      <c r="G235" s="2886"/>
    </row>
    <row r="236" ht="18" customHeight="1" x14ac:dyDescent="0.25">
      <c r="B236" s="2888" t="s">
        <v>2424</v>
      </c>
      <c r="C236" s="2887" t="s">
        <v>2363</v>
      </c>
      <c r="D236" s="2885"/>
      <c r="E236" s="2885"/>
      <c r="F236" s="2885"/>
      <c r="G236" s="2886"/>
    </row>
    <row r="237" ht="18" customHeight="1" x14ac:dyDescent="0.3">
      <c r="B237" s="2889" t="s">
        <v>2425</v>
      </c>
      <c r="C237" s="2890" t="s">
        <v>2306</v>
      </c>
      <c r="D237" s="2891"/>
      <c r="E237" s="2891"/>
      <c r="F237" s="2891"/>
      <c r="G237" s="2892"/>
    </row>
    <row r="238" ht="14.1" customHeight="1" x14ac:dyDescent="0.25">
      <c r="B238" s="221" t="s">
        <v>2426</v>
      </c>
      <c r="C238" s="98"/>
      <c r="D238" s="98"/>
      <c r="E238" s="98"/>
      <c r="F238" s="98"/>
      <c r="G238" s="98"/>
    </row>
    <row r="239" ht="14.1" customHeight="1" x14ac:dyDescent="0.25">
      <c r="B239" s="2893" t="s">
        <v>2427</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2428</v>
      </c>
    </row>
    <row r="242" ht="14.1" customHeight="1" x14ac:dyDescent="0.25">
      <c r="B242" s="152" t="s">
        <v>2429</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2430</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2431</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2432</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2433</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2434</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2435</v>
      </c>
      <c r="D7" s="2905"/>
      <c r="E7" s="2905"/>
      <c r="F7" s="2905"/>
      <c r="G7" s="2905"/>
      <c r="H7" s="2905"/>
      <c r="I7" s="2906" t="s">
        <v>2436</v>
      </c>
      <c r="J7" s="2906"/>
      <c r="K7" s="2906"/>
      <c r="L7" s="2906"/>
      <c r="M7" s="2906"/>
      <c r="N7" s="2906"/>
      <c r="O7" s="2906" t="s">
        <v>2437</v>
      </c>
      <c r="P7" s="2906"/>
      <c r="Q7" s="2906"/>
      <c r="R7" s="2906"/>
      <c r="S7" s="2906"/>
      <c r="T7" s="2906"/>
    </row>
    <row r="8" ht="80.1" customHeight="1" x14ac:dyDescent="0.25">
      <c r="B8" s="2907"/>
      <c r="C8" s="2908" t="s">
        <v>2438</v>
      </c>
      <c r="D8" s="2909" t="s">
        <v>2439</v>
      </c>
      <c r="E8" s="2909" t="s">
        <v>2440</v>
      </c>
      <c r="F8" s="2909" t="s">
        <v>2441</v>
      </c>
      <c r="G8" s="2910" t="s">
        <v>2442</v>
      </c>
      <c r="H8" s="2911" t="s">
        <v>2443</v>
      </c>
      <c r="I8" s="2912" t="s">
        <v>2438</v>
      </c>
      <c r="J8" s="2909" t="s">
        <v>2439</v>
      </c>
      <c r="K8" s="2909" t="s">
        <v>2440</v>
      </c>
      <c r="L8" s="2909" t="s">
        <v>2444</v>
      </c>
      <c r="M8" s="2910" t="s">
        <v>2442</v>
      </c>
      <c r="N8" s="2911" t="s">
        <v>2443</v>
      </c>
      <c r="O8" s="2912" t="s">
        <v>2438</v>
      </c>
      <c r="P8" s="2909" t="s">
        <v>2439</v>
      </c>
      <c r="Q8" s="2909" t="s">
        <v>2440</v>
      </c>
      <c r="R8" s="2909" t="s">
        <v>2445</v>
      </c>
      <c r="S8" s="2910" t="s">
        <v>2442</v>
      </c>
      <c r="T8" s="2911" t="s">
        <v>2443</v>
      </c>
    </row>
    <row r="9" ht="18" customHeight="1" x14ac:dyDescent="0.25">
      <c r="B9" s="2913"/>
      <c r="C9" s="2914" t="s">
        <v>2446</v>
      </c>
      <c r="D9" s="2914"/>
      <c r="E9" s="2914"/>
      <c r="F9" s="2915" t="s">
        <v>360</v>
      </c>
      <c r="G9" s="2915"/>
      <c r="H9" s="2915"/>
      <c r="I9" s="2914" t="s">
        <v>2446</v>
      </c>
      <c r="J9" s="2914"/>
      <c r="K9" s="2914"/>
      <c r="L9" s="2915" t="s">
        <v>360</v>
      </c>
      <c r="M9" s="2915"/>
      <c r="N9" s="2915"/>
      <c r="O9" s="2914" t="s">
        <v>2446</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2447</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2448</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2449</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2450</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2451</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2452</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2453</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2454</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2455</v>
      </c>
    </row>
    <row r="71" ht="15.75" customHeight="1" x14ac:dyDescent="0.25">
      <c r="B71" s="2257" t="s">
        <v>2456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2433</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2434</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2457</v>
      </c>
      <c r="V7" s="3049"/>
      <c r="W7" s="3049"/>
      <c r="X7" s="3049"/>
      <c r="Y7" s="3049"/>
      <c r="Z7" s="3049"/>
      <c r="AA7" s="3049" t="s">
        <v>2458</v>
      </c>
      <c r="AB7" s="3049"/>
      <c r="AC7" s="3049"/>
      <c r="AD7" s="3049"/>
      <c r="AE7" s="3049"/>
      <c r="AF7" s="3049"/>
    </row>
    <row r="8" ht="80.1" customHeight="1" x14ac:dyDescent="0.25">
      <c r="B8" s="3051" t="s">
        <v>67</v>
      </c>
      <c r="C8" s="3052" t="s">
        <v>2438</v>
      </c>
      <c r="D8" s="3053" t="s">
        <v>2439</v>
      </c>
      <c r="E8" s="3053" t="s">
        <v>2440</v>
      </c>
      <c r="F8" s="3053" t="s">
        <v>2459</v>
      </c>
      <c r="G8" s="2910" t="s">
        <v>2442</v>
      </c>
      <c r="H8" s="2911" t="s">
        <v>2443</v>
      </c>
      <c r="I8" s="3053" t="s">
        <v>2438</v>
      </c>
      <c r="J8" s="3053" t="s">
        <v>2439</v>
      </c>
      <c r="K8" s="3053" t="s">
        <v>2440</v>
      </c>
      <c r="L8" s="3053" t="s">
        <v>2459</v>
      </c>
      <c r="M8" s="2910" t="s">
        <v>2442</v>
      </c>
      <c r="N8" s="2911" t="s">
        <v>2443</v>
      </c>
      <c r="O8" s="3053" t="s">
        <v>2438</v>
      </c>
      <c r="P8" s="3053" t="s">
        <v>2439</v>
      </c>
      <c r="Q8" s="3054" t="s">
        <v>2440</v>
      </c>
      <c r="R8" s="3053" t="s">
        <v>2459</v>
      </c>
      <c r="S8" s="2910" t="s">
        <v>2442</v>
      </c>
      <c r="T8" s="2911" t="s">
        <v>2443</v>
      </c>
      <c r="U8" s="3052" t="s">
        <v>2438</v>
      </c>
      <c r="V8" s="3053" t="s">
        <v>2439</v>
      </c>
      <c r="W8" s="3054" t="s">
        <v>2440</v>
      </c>
      <c r="X8" s="3053" t="s">
        <v>2459</v>
      </c>
      <c r="Y8" s="2910" t="s">
        <v>2442</v>
      </c>
      <c r="Z8" s="2911" t="s">
        <v>2443</v>
      </c>
      <c r="AA8" s="3053" t="s">
        <v>2438</v>
      </c>
      <c r="AB8" s="3053" t="s">
        <v>2439</v>
      </c>
      <c r="AC8" s="3054" t="s">
        <v>2440</v>
      </c>
      <c r="AD8" s="3053" t="s">
        <v>2459</v>
      </c>
      <c r="AE8" s="2910" t="s">
        <v>2442</v>
      </c>
      <c r="AF8" s="2911" t="s">
        <v>2443</v>
      </c>
    </row>
    <row r="9" ht="18" customHeight="1" x14ac:dyDescent="0.25">
      <c r="B9" s="3055"/>
      <c r="C9" s="3056" t="s">
        <v>2446</v>
      </c>
      <c r="D9" s="3056"/>
      <c r="E9" s="3056"/>
      <c r="F9" s="2915" t="s">
        <v>360</v>
      </c>
      <c r="G9" s="2915"/>
      <c r="H9" s="2915"/>
      <c r="I9" s="2914" t="s">
        <v>2446</v>
      </c>
      <c r="J9" s="2914"/>
      <c r="K9" s="2914"/>
      <c r="L9" s="2915" t="s">
        <v>360</v>
      </c>
      <c r="M9" s="2915"/>
      <c r="N9" s="2915"/>
      <c r="O9" s="2914" t="s">
        <v>2446</v>
      </c>
      <c r="P9" s="2914"/>
      <c r="Q9" s="2914"/>
      <c r="R9" s="2915" t="s">
        <v>360</v>
      </c>
      <c r="S9" s="2915"/>
      <c r="T9" s="2915"/>
      <c r="U9" s="3056" t="s">
        <v>2446</v>
      </c>
      <c r="V9" s="3056"/>
      <c r="W9" s="3056"/>
      <c r="X9" s="2915" t="s">
        <v>360</v>
      </c>
      <c r="Y9" s="2915"/>
      <c r="Z9" s="2915"/>
      <c r="AA9" s="2914" t="s">
        <v>2446</v>
      </c>
      <c r="AB9" s="2914"/>
      <c r="AC9" s="2914"/>
      <c r="AD9" s="2915" t="s">
        <v>360</v>
      </c>
      <c r="AE9" s="2915"/>
      <c r="AF9" s="2915"/>
    </row>
    <row r="10" ht="18" customHeight="1" x14ac:dyDescent="0.25">
      <c r="B10" s="3057" t="s">
        <v>2460</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2461</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2462</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2438</v>
      </c>
      <c r="F32" s="3089"/>
      <c r="G32" s="3090" t="s">
        <v>2439</v>
      </c>
      <c r="H32" s="3090"/>
      <c r="I32" s="3091" t="s">
        <v>2440</v>
      </c>
      <c r="J32" s="3092" t="s">
        <v>2463</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2464</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2465</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2466</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2467</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2468</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2469</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2470</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2471</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2428</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2472</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2473</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2474</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2475</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2476</v>
      </c>
      <c r="C8" s="3121"/>
      <c r="D8" s="3121"/>
      <c r="E8" s="3121"/>
      <c r="F8" s="3121"/>
      <c r="G8" s="135"/>
    </row>
    <row r="9" ht="18" customHeight="1" x14ac:dyDescent="0.3">
      <c r="B9" s="3122" t="s">
        <v>2477</v>
      </c>
      <c r="C9" s="2772" t="s">
        <v>2478</v>
      </c>
      <c r="D9" s="2772" t="s">
        <v>2479</v>
      </c>
      <c r="E9" s="3123" t="s">
        <v>2480</v>
      </c>
      <c r="F9" s="3123"/>
      <c r="G9" s="135"/>
    </row>
    <row r="10" ht="13.800000000000002" customHeight="1" x14ac:dyDescent="0.25">
      <c r="B10" s="3124" t="s">
        <v>2481</v>
      </c>
      <c r="C10" s="3125" t="s">
        <v>2482</v>
      </c>
      <c r="D10" s="3125" t="s">
        <v>2483</v>
      </c>
      <c r="E10" s="3126" t="s">
        <v>2484</v>
      </c>
      <c r="F10" s="3127"/>
    </row>
    <row r="11" ht="13.800000000000002" customHeight="1" x14ac:dyDescent="0.25">
      <c r="B11" s="3124" t="s">
        <v>2481</v>
      </c>
      <c r="C11" s="3125" t="s">
        <v>2482</v>
      </c>
      <c r="D11" s="3125" t="s">
        <v>2483</v>
      </c>
      <c r="E11" s="3126" t="s">
        <v>197</v>
      </c>
      <c r="F11" s="3127"/>
    </row>
    <row r="12" ht="13.800000000000002" customHeight="1" x14ac:dyDescent="0.25">
      <c r="B12" s="3124" t="s">
        <v>2481</v>
      </c>
      <c r="C12" s="3125" t="s">
        <v>2482</v>
      </c>
      <c r="D12" s="3125" t="s">
        <v>2483</v>
      </c>
      <c r="E12" s="3126" t="s">
        <v>197</v>
      </c>
      <c r="F12" s="3127"/>
    </row>
    <row r="13" x14ac:dyDescent="0.25">
      <c r="B13" s="3124" t="s">
        <v>2485</v>
      </c>
      <c r="C13" s="3125" t="s">
        <v>2131</v>
      </c>
      <c r="D13" s="3125" t="s">
        <v>2486</v>
      </c>
      <c r="E13" s="3126" t="s">
        <v>197</v>
      </c>
      <c r="F13" s="3127"/>
    </row>
    <row r="14" x14ac:dyDescent="0.25">
      <c r="B14" s="3124" t="s">
        <v>2485</v>
      </c>
      <c r="C14" s="3125" t="s">
        <v>2487</v>
      </c>
      <c r="D14" s="3125" t="s">
        <v>2488</v>
      </c>
      <c r="E14" s="3126" t="s">
        <v>2489</v>
      </c>
      <c r="F14" s="3127"/>
    </row>
    <row r="15" x14ac:dyDescent="0.25">
      <c r="B15" s="3124" t="s">
        <v>2485</v>
      </c>
      <c r="C15" s="3125" t="s">
        <v>2487</v>
      </c>
      <c r="D15" s="3125" t="s">
        <v>2490</v>
      </c>
      <c r="E15" s="3126" t="s">
        <v>2489</v>
      </c>
      <c r="F15" s="3127"/>
    </row>
    <row r="16" x14ac:dyDescent="0.25">
      <c r="B16" s="3124" t="s">
        <v>2485</v>
      </c>
      <c r="C16" s="3125" t="s">
        <v>2487</v>
      </c>
      <c r="D16" s="3125" t="s">
        <v>2491</v>
      </c>
      <c r="E16" s="3126" t="s">
        <v>2489</v>
      </c>
      <c r="F16" s="3127"/>
    </row>
    <row r="17" x14ac:dyDescent="0.25">
      <c r="B17" s="3124" t="s">
        <v>2485</v>
      </c>
      <c r="C17" s="3125" t="s">
        <v>2487</v>
      </c>
      <c r="D17" s="3125" t="s">
        <v>2492</v>
      </c>
      <c r="E17" s="3126" t="s">
        <v>2489</v>
      </c>
      <c r="F17" s="3127"/>
    </row>
    <row r="18" x14ac:dyDescent="0.25">
      <c r="B18" s="3124" t="s">
        <v>2493</v>
      </c>
      <c r="C18" s="3125" t="s">
        <v>2487</v>
      </c>
      <c r="D18" s="3125" t="s">
        <v>2494</v>
      </c>
      <c r="E18" s="3126" t="s">
        <v>2489</v>
      </c>
      <c r="F18" s="3127"/>
    </row>
    <row r="19" ht="18" customHeight="1" x14ac:dyDescent="0.3">
      <c r="B19" s="3128"/>
      <c r="C19" s="3129"/>
      <c r="D19" s="3129"/>
      <c r="E19" s="3129"/>
      <c r="F19" s="3130"/>
    </row>
    <row r="20" ht="18" customHeight="1" x14ac:dyDescent="0.25">
      <c r="B20" s="3131" t="s">
        <v>2495</v>
      </c>
      <c r="C20" s="3131"/>
      <c r="D20" s="3131"/>
      <c r="E20" s="3131"/>
      <c r="F20" s="3131"/>
    </row>
    <row r="21" ht="18" customHeight="1" x14ac:dyDescent="0.3">
      <c r="B21" s="3132" t="s">
        <v>2477</v>
      </c>
      <c r="C21" s="2772" t="s">
        <v>2496</v>
      </c>
      <c r="D21" s="2772" t="s">
        <v>2497</v>
      </c>
      <c r="E21" s="2772" t="s">
        <v>2498</v>
      </c>
      <c r="F21" s="3133" t="s">
        <v>2480</v>
      </c>
    </row>
    <row r="22" ht="13.800000000000002" customHeight="1" x14ac:dyDescent="0.25">
      <c r="B22" s="3124" t="s">
        <v>2481</v>
      </c>
      <c r="C22" s="3125" t="s">
        <v>2499</v>
      </c>
      <c r="D22" s="3125" t="s">
        <v>2500</v>
      </c>
      <c r="E22" s="3125" t="s">
        <v>2501</v>
      </c>
      <c r="F22" s="3134" t="s">
        <v>2502</v>
      </c>
    </row>
    <row r="23" ht="13.800000000000002" customHeight="1" x14ac:dyDescent="0.25">
      <c r="B23" s="3124" t="s">
        <v>2481</v>
      </c>
      <c r="C23" s="3125" t="s">
        <v>2503</v>
      </c>
      <c r="D23" s="3125" t="s">
        <v>2504</v>
      </c>
      <c r="E23" s="3125" t="s">
        <v>2505</v>
      </c>
      <c r="F23" s="3134" t="s">
        <v>2506</v>
      </c>
    </row>
    <row r="24" ht="13.800000000000002" customHeight="1" x14ac:dyDescent="0.25">
      <c r="B24" s="3124" t="s">
        <v>2481</v>
      </c>
      <c r="C24" s="3125" t="s">
        <v>2507</v>
      </c>
      <c r="D24" s="3125" t="s">
        <v>197</v>
      </c>
      <c r="E24" s="3125" t="s">
        <v>197</v>
      </c>
      <c r="F24" s="3134" t="s">
        <v>197</v>
      </c>
    </row>
    <row r="25" ht="13.800000000000002" customHeight="1" x14ac:dyDescent="0.25">
      <c r="B25" s="3124" t="s">
        <v>2481</v>
      </c>
      <c r="C25" s="3125" t="s">
        <v>2508</v>
      </c>
      <c r="D25" s="3125" t="s">
        <v>197</v>
      </c>
      <c r="E25" s="3125" t="s">
        <v>197</v>
      </c>
      <c r="F25" s="3134" t="s">
        <v>197</v>
      </c>
    </row>
    <row r="26" ht="13.800000000000002" customHeight="1" x14ac:dyDescent="0.25">
      <c r="B26" s="3124" t="s">
        <v>2481</v>
      </c>
      <c r="C26" s="3125" t="s">
        <v>2499</v>
      </c>
      <c r="D26" s="3125" t="s">
        <v>197</v>
      </c>
      <c r="E26" s="3125" t="s">
        <v>197</v>
      </c>
      <c r="F26" s="3134" t="s">
        <v>197</v>
      </c>
    </row>
    <row r="27" ht="13.800000000000002" customHeight="1" x14ac:dyDescent="0.25">
      <c r="B27" s="3124" t="s">
        <v>2481</v>
      </c>
      <c r="C27" s="3125" t="s">
        <v>2509</v>
      </c>
      <c r="D27" s="3125" t="s">
        <v>2510</v>
      </c>
      <c r="E27" s="3125" t="s">
        <v>2511</v>
      </c>
      <c r="F27" s="3134" t="s">
        <v>2512</v>
      </c>
    </row>
    <row r="28" ht="13.800000000000002" customHeight="1" x14ac:dyDescent="0.25">
      <c r="B28" s="3124" t="s">
        <v>2481</v>
      </c>
      <c r="C28" s="3125" t="s">
        <v>2513</v>
      </c>
      <c r="D28" s="3125" t="s">
        <v>197</v>
      </c>
      <c r="E28" s="3125" t="s">
        <v>197</v>
      </c>
      <c r="F28" s="3134" t="s">
        <v>197</v>
      </c>
    </row>
    <row r="29" ht="13.800000000000002" customHeight="1" x14ac:dyDescent="0.25">
      <c r="B29" s="3124" t="s">
        <v>2481</v>
      </c>
      <c r="C29" s="3125" t="s">
        <v>2514</v>
      </c>
      <c r="D29" s="3125" t="s">
        <v>2515</v>
      </c>
      <c r="E29" s="3125" t="s">
        <v>2516</v>
      </c>
      <c r="F29" s="3134" t="s">
        <v>2517</v>
      </c>
    </row>
    <row r="30" ht="13.800000000000002" customHeight="1" x14ac:dyDescent="0.25">
      <c r="B30" s="3124" t="s">
        <v>2481</v>
      </c>
      <c r="C30" s="3125" t="s">
        <v>2518</v>
      </c>
      <c r="D30" s="3125" t="s">
        <v>2519</v>
      </c>
      <c r="E30" s="3125" t="s">
        <v>2520</v>
      </c>
      <c r="F30" s="3134" t="s">
        <v>2521</v>
      </c>
    </row>
    <row r="31" ht="13.800000000000002" customHeight="1" x14ac:dyDescent="0.25">
      <c r="B31" s="3124" t="s">
        <v>2481</v>
      </c>
      <c r="C31" s="3125" t="s">
        <v>2522</v>
      </c>
      <c r="D31" s="3125" t="s">
        <v>2523</v>
      </c>
      <c r="E31" s="3125" t="s">
        <v>2524</v>
      </c>
      <c r="F31" s="3134" t="s">
        <v>2525</v>
      </c>
    </row>
    <row r="32" ht="13.800000000000002" customHeight="1" x14ac:dyDescent="0.25">
      <c r="B32" s="3124" t="s">
        <v>2481</v>
      </c>
      <c r="C32" s="3125" t="s">
        <v>2526</v>
      </c>
      <c r="D32" s="3125" t="s">
        <v>2527</v>
      </c>
      <c r="E32" s="3125" t="s">
        <v>2528</v>
      </c>
      <c r="F32" s="3134" t="s">
        <v>2529</v>
      </c>
    </row>
    <row r="33" ht="13.800000000000002" customHeight="1" x14ac:dyDescent="0.25">
      <c r="B33" s="3124" t="s">
        <v>2481</v>
      </c>
      <c r="C33" s="3125" t="s">
        <v>2518</v>
      </c>
      <c r="D33" s="3125" t="s">
        <v>2519</v>
      </c>
      <c r="E33" s="3125" t="s">
        <v>2520</v>
      </c>
      <c r="F33" s="3134" t="s">
        <v>2521</v>
      </c>
    </row>
    <row r="34" ht="13.800000000000002" customHeight="1" x14ac:dyDescent="0.25">
      <c r="B34" s="3124" t="s">
        <v>2481</v>
      </c>
      <c r="C34" s="3125" t="s">
        <v>2530</v>
      </c>
      <c r="D34" s="3125" t="s">
        <v>2531</v>
      </c>
      <c r="E34" s="3125" t="s">
        <v>2532</v>
      </c>
      <c r="F34" s="3134" t="s">
        <v>2533</v>
      </c>
    </row>
    <row r="35" ht="13.800000000000002" customHeight="1" x14ac:dyDescent="0.25">
      <c r="B35" s="3124" t="s">
        <v>2481</v>
      </c>
      <c r="C35" s="3125" t="s">
        <v>2534</v>
      </c>
      <c r="D35" s="3125" t="s">
        <v>2535</v>
      </c>
      <c r="E35" s="3125" t="s">
        <v>2536</v>
      </c>
      <c r="F35" s="3134" t="s">
        <v>2537</v>
      </c>
    </row>
    <row r="36" ht="13.800000000000002" customHeight="1" x14ac:dyDescent="0.25">
      <c r="B36" s="3124" t="s">
        <v>2481</v>
      </c>
      <c r="C36" s="3125" t="s">
        <v>2518</v>
      </c>
      <c r="D36" s="3125" t="s">
        <v>2519</v>
      </c>
      <c r="E36" s="3125" t="s">
        <v>2520</v>
      </c>
      <c r="F36" s="3134" t="s">
        <v>2521</v>
      </c>
    </row>
    <row r="37" ht="13.800000000000002" customHeight="1" x14ac:dyDescent="0.25">
      <c r="B37" s="3124" t="s">
        <v>2481</v>
      </c>
      <c r="C37" s="3125" t="s">
        <v>2518</v>
      </c>
      <c r="D37" s="3125" t="s">
        <v>2519</v>
      </c>
      <c r="E37" s="3125" t="s">
        <v>2520</v>
      </c>
      <c r="F37" s="3134" t="s">
        <v>2521</v>
      </c>
    </row>
    <row r="38" ht="13.800000000000002" customHeight="1" x14ac:dyDescent="0.25">
      <c r="B38" s="3124" t="s">
        <v>2481</v>
      </c>
      <c r="C38" s="3125" t="s">
        <v>2513</v>
      </c>
      <c r="D38" s="3125" t="s">
        <v>197</v>
      </c>
      <c r="E38" s="3125" t="s">
        <v>197</v>
      </c>
      <c r="F38" s="3134" t="s">
        <v>197</v>
      </c>
    </row>
    <row r="39" ht="13.800000000000002" customHeight="1" x14ac:dyDescent="0.25">
      <c r="B39" s="3124" t="s">
        <v>2481</v>
      </c>
      <c r="C39" s="3125" t="s">
        <v>2499</v>
      </c>
      <c r="D39" s="3125" t="s">
        <v>197</v>
      </c>
      <c r="E39" s="3125" t="s">
        <v>197</v>
      </c>
      <c r="F39" s="3134" t="s">
        <v>197</v>
      </c>
    </row>
    <row r="40" ht="13.800000000000002" customHeight="1" x14ac:dyDescent="0.25">
      <c r="B40" s="3124" t="s">
        <v>2481</v>
      </c>
      <c r="C40" s="3125" t="s">
        <v>2538</v>
      </c>
      <c r="D40" s="3125" t="s">
        <v>2539</v>
      </c>
      <c r="E40" s="3125" t="s">
        <v>2540</v>
      </c>
      <c r="F40" s="3134" t="s">
        <v>2541</v>
      </c>
    </row>
    <row r="41" ht="13.800000000000002" customHeight="1" x14ac:dyDescent="0.25">
      <c r="B41" s="3124" t="s">
        <v>2481</v>
      </c>
      <c r="C41" s="3125" t="s">
        <v>2513</v>
      </c>
      <c r="D41" s="3125" t="s">
        <v>197</v>
      </c>
      <c r="E41" s="3125" t="s">
        <v>197</v>
      </c>
      <c r="F41" s="3134" t="s">
        <v>197</v>
      </c>
    </row>
    <row r="42" ht="13.800000000000002" customHeight="1" x14ac:dyDescent="0.25">
      <c r="B42" s="3124" t="s">
        <v>2481</v>
      </c>
      <c r="C42" s="3125" t="s">
        <v>2542</v>
      </c>
      <c r="D42" s="3125" t="s">
        <v>2523</v>
      </c>
      <c r="E42" s="3125" t="s">
        <v>2524</v>
      </c>
      <c r="F42" s="3134" t="s">
        <v>2525</v>
      </c>
    </row>
    <row r="43" ht="13.800000000000002" customHeight="1" x14ac:dyDescent="0.25">
      <c r="B43" s="3124" t="s">
        <v>2481</v>
      </c>
      <c r="C43" s="3125" t="s">
        <v>2513</v>
      </c>
      <c r="D43" s="3125" t="s">
        <v>197</v>
      </c>
      <c r="E43" s="3125" t="s">
        <v>197</v>
      </c>
      <c r="F43" s="3134" t="s">
        <v>197</v>
      </c>
    </row>
    <row r="44" ht="13.800000000000002" customHeight="1" x14ac:dyDescent="0.25">
      <c r="B44" s="3124" t="s">
        <v>2481</v>
      </c>
      <c r="C44" s="3125" t="s">
        <v>2543</v>
      </c>
      <c r="D44" s="3125" t="s">
        <v>2544</v>
      </c>
      <c r="E44" s="3125" t="s">
        <v>2540</v>
      </c>
      <c r="F44" s="3134" t="s">
        <v>2541</v>
      </c>
    </row>
    <row r="45" ht="13.800000000000002" customHeight="1" x14ac:dyDescent="0.25">
      <c r="B45" s="3124" t="s">
        <v>2481</v>
      </c>
      <c r="C45" s="3125" t="s">
        <v>2545</v>
      </c>
      <c r="D45" s="3125" t="s">
        <v>2523</v>
      </c>
      <c r="E45" s="3125" t="s">
        <v>2524</v>
      </c>
      <c r="F45" s="3134" t="s">
        <v>2525</v>
      </c>
    </row>
    <row r="46" ht="13.800000000000002" customHeight="1" x14ac:dyDescent="0.25">
      <c r="B46" s="3124" t="s">
        <v>2481</v>
      </c>
      <c r="C46" s="3125" t="s">
        <v>2546</v>
      </c>
      <c r="D46" s="3125" t="s">
        <v>2547</v>
      </c>
      <c r="E46" s="3125" t="s">
        <v>2548</v>
      </c>
      <c r="F46" s="3134" t="s">
        <v>2512</v>
      </c>
    </row>
    <row r="47" ht="13.800000000000002" customHeight="1" x14ac:dyDescent="0.25">
      <c r="B47" s="3124" t="s">
        <v>2481</v>
      </c>
      <c r="C47" s="3125" t="s">
        <v>2549</v>
      </c>
      <c r="D47" s="3125" t="s">
        <v>2550</v>
      </c>
      <c r="E47" s="3125" t="s">
        <v>2551</v>
      </c>
      <c r="F47" s="3134" t="s">
        <v>2552</v>
      </c>
    </row>
    <row r="48" ht="13.800000000000002" customHeight="1" x14ac:dyDescent="0.25">
      <c r="B48" s="3124" t="s">
        <v>2481</v>
      </c>
      <c r="C48" s="3125" t="s">
        <v>2513</v>
      </c>
      <c r="D48" s="3125" t="s">
        <v>197</v>
      </c>
      <c r="E48" s="3125" t="s">
        <v>197</v>
      </c>
      <c r="F48" s="3134" t="s">
        <v>197</v>
      </c>
    </row>
    <row r="49" ht="13.800000000000002" customHeight="1" x14ac:dyDescent="0.25">
      <c r="B49" s="3124" t="s">
        <v>2481</v>
      </c>
      <c r="C49" s="3125" t="s">
        <v>2553</v>
      </c>
      <c r="D49" s="3125" t="s">
        <v>2554</v>
      </c>
      <c r="E49" s="3125" t="s">
        <v>2555</v>
      </c>
      <c r="F49" s="3134" t="s">
        <v>2556</v>
      </c>
    </row>
    <row r="50" ht="13.800000000000002" customHeight="1" x14ac:dyDescent="0.25">
      <c r="B50" s="3124" t="s">
        <v>2481</v>
      </c>
      <c r="C50" s="3125" t="s">
        <v>2557</v>
      </c>
      <c r="D50" s="3125" t="s">
        <v>2558</v>
      </c>
      <c r="E50" s="3125" t="s">
        <v>2540</v>
      </c>
      <c r="F50" s="3134" t="s">
        <v>2559</v>
      </c>
    </row>
    <row r="51" ht="13.800000000000002" customHeight="1" x14ac:dyDescent="0.25">
      <c r="B51" s="3124" t="s">
        <v>2481</v>
      </c>
      <c r="C51" s="3125" t="s">
        <v>2518</v>
      </c>
      <c r="D51" s="3125" t="s">
        <v>2519</v>
      </c>
      <c r="E51" s="3125" t="s">
        <v>2520</v>
      </c>
      <c r="F51" s="3134" t="s">
        <v>2521</v>
      </c>
    </row>
    <row r="52" ht="13.800000000000002" customHeight="1" x14ac:dyDescent="0.25">
      <c r="B52" s="3124" t="s">
        <v>2481</v>
      </c>
      <c r="C52" s="3125" t="s">
        <v>2560</v>
      </c>
      <c r="D52" s="3125" t="s">
        <v>197</v>
      </c>
      <c r="E52" s="3125" t="s">
        <v>197</v>
      </c>
      <c r="F52" s="3134" t="s">
        <v>197</v>
      </c>
    </row>
    <row r="53" ht="13.800000000000002" customHeight="1" x14ac:dyDescent="0.25">
      <c r="B53" s="3124" t="s">
        <v>2481</v>
      </c>
      <c r="C53" s="3125" t="s">
        <v>2561</v>
      </c>
      <c r="D53" s="3125" t="s">
        <v>197</v>
      </c>
      <c r="E53" s="3125" t="s">
        <v>197</v>
      </c>
      <c r="F53" s="3134" t="s">
        <v>197</v>
      </c>
    </row>
    <row r="54" ht="13.800000000000002" customHeight="1" x14ac:dyDescent="0.25">
      <c r="B54" s="3124" t="s">
        <v>2481</v>
      </c>
      <c r="C54" s="3125" t="s">
        <v>2562</v>
      </c>
      <c r="D54" s="3125" t="s">
        <v>197</v>
      </c>
      <c r="E54" s="3125" t="s">
        <v>197</v>
      </c>
      <c r="F54" s="3134" t="s">
        <v>197</v>
      </c>
    </row>
    <row r="55" ht="13.800000000000002" customHeight="1" x14ac:dyDescent="0.25">
      <c r="B55" s="3124" t="s">
        <v>2481</v>
      </c>
      <c r="C55" s="3125" t="s">
        <v>2563</v>
      </c>
      <c r="D55" s="3125" t="s">
        <v>197</v>
      </c>
      <c r="E55" s="3125" t="s">
        <v>197</v>
      </c>
      <c r="F55" s="3134" t="s">
        <v>197</v>
      </c>
    </row>
    <row r="56" ht="13.800000000000002" customHeight="1" x14ac:dyDescent="0.25">
      <c r="B56" s="3124" t="s">
        <v>2481</v>
      </c>
      <c r="C56" s="3125" t="s">
        <v>2488</v>
      </c>
      <c r="D56" s="3125" t="s">
        <v>2564</v>
      </c>
      <c r="E56" s="3125" t="s">
        <v>2565</v>
      </c>
      <c r="F56" s="3134" t="s">
        <v>2566</v>
      </c>
    </row>
    <row r="57" ht="13.800000000000002" customHeight="1" x14ac:dyDescent="0.25">
      <c r="B57" s="3124" t="s">
        <v>2481</v>
      </c>
      <c r="C57" s="3125" t="s">
        <v>2490</v>
      </c>
      <c r="D57" s="3125" t="s">
        <v>2536</v>
      </c>
      <c r="E57" s="3125" t="s">
        <v>2567</v>
      </c>
      <c r="F57" s="3134" t="s">
        <v>2568</v>
      </c>
    </row>
    <row r="58" ht="13.800000000000002" customHeight="1" x14ac:dyDescent="0.25">
      <c r="B58" s="3124" t="s">
        <v>2481</v>
      </c>
      <c r="C58" s="3125" t="s">
        <v>2491</v>
      </c>
      <c r="D58" s="3125" t="s">
        <v>2555</v>
      </c>
      <c r="E58" s="3125" t="s">
        <v>2569</v>
      </c>
      <c r="F58" s="3134" t="s">
        <v>2570</v>
      </c>
    </row>
    <row r="59" ht="13.800000000000002" customHeight="1" x14ac:dyDescent="0.25">
      <c r="B59" s="3124" t="s">
        <v>2481</v>
      </c>
      <c r="C59" s="3125" t="s">
        <v>2494</v>
      </c>
      <c r="D59" s="3125" t="s">
        <v>2571</v>
      </c>
      <c r="E59" s="3125" t="s">
        <v>2572</v>
      </c>
      <c r="F59" s="3134" t="s">
        <v>2573</v>
      </c>
    </row>
    <row r="60" ht="13.800000000000002" customHeight="1" x14ac:dyDescent="0.25">
      <c r="B60" s="3124" t="s">
        <v>2481</v>
      </c>
      <c r="C60" s="3125" t="s">
        <v>2492</v>
      </c>
      <c r="D60" s="3125" t="s">
        <v>197</v>
      </c>
      <c r="E60" s="3125" t="s">
        <v>197</v>
      </c>
      <c r="F60" s="3134" t="s">
        <v>197</v>
      </c>
    </row>
    <row r="61" x14ac:dyDescent="0.25">
      <c r="B61" s="3124" t="s">
        <v>2485</v>
      </c>
      <c r="C61" s="3125" t="s">
        <v>2574</v>
      </c>
      <c r="D61" s="3125" t="s">
        <v>2575</v>
      </c>
      <c r="E61" s="3125" t="s">
        <v>2576</v>
      </c>
      <c r="F61" s="3134" t="s">
        <v>2577</v>
      </c>
    </row>
    <row r="62" x14ac:dyDescent="0.25">
      <c r="B62" s="3124" t="s">
        <v>2485</v>
      </c>
      <c r="C62" s="3125" t="s">
        <v>2526</v>
      </c>
      <c r="D62" s="3125" t="s">
        <v>2527</v>
      </c>
      <c r="E62" s="3125" t="s">
        <v>2528</v>
      </c>
      <c r="F62" s="3134" t="s">
        <v>2529</v>
      </c>
    </row>
    <row r="63" x14ac:dyDescent="0.25">
      <c r="B63" s="3124" t="s">
        <v>2485</v>
      </c>
      <c r="C63" s="3125" t="s">
        <v>2542</v>
      </c>
      <c r="D63" s="3125" t="s">
        <v>2523</v>
      </c>
      <c r="E63" s="3125" t="s">
        <v>2524</v>
      </c>
      <c r="F63" s="3134" t="s">
        <v>2525</v>
      </c>
    </row>
    <row r="64" x14ac:dyDescent="0.25">
      <c r="B64" s="3124" t="s">
        <v>2485</v>
      </c>
      <c r="C64" s="3125" t="s">
        <v>2545</v>
      </c>
      <c r="D64" s="3125" t="s">
        <v>2523</v>
      </c>
      <c r="E64" s="3125" t="s">
        <v>2524</v>
      </c>
      <c r="F64" s="3134" t="s">
        <v>2525</v>
      </c>
    </row>
    <row r="65" x14ac:dyDescent="0.25">
      <c r="B65" s="3124" t="s">
        <v>2485</v>
      </c>
      <c r="C65" s="3125" t="s">
        <v>2507</v>
      </c>
      <c r="D65" s="3125" t="s">
        <v>197</v>
      </c>
      <c r="E65" s="3125" t="s">
        <v>197</v>
      </c>
      <c r="F65" s="3134" t="s">
        <v>197</v>
      </c>
    </row>
    <row r="66" x14ac:dyDescent="0.25">
      <c r="B66" s="3124" t="s">
        <v>2485</v>
      </c>
      <c r="C66" s="3125" t="s">
        <v>2549</v>
      </c>
      <c r="D66" s="3125" t="s">
        <v>2550</v>
      </c>
      <c r="E66" s="3125" t="s">
        <v>2551</v>
      </c>
      <c r="F66" s="3134" t="s">
        <v>2552</v>
      </c>
    </row>
    <row r="67" x14ac:dyDescent="0.25">
      <c r="B67" s="3124" t="s">
        <v>2485</v>
      </c>
      <c r="C67" s="3125" t="s">
        <v>2553</v>
      </c>
      <c r="D67" s="3125" t="s">
        <v>2554</v>
      </c>
      <c r="E67" s="3125" t="s">
        <v>2555</v>
      </c>
      <c r="F67" s="3134" t="s">
        <v>2556</v>
      </c>
    </row>
    <row r="68" x14ac:dyDescent="0.25">
      <c r="B68" s="3124" t="s">
        <v>2485</v>
      </c>
      <c r="C68" s="3125" t="s">
        <v>2522</v>
      </c>
      <c r="D68" s="3125" t="s">
        <v>2523</v>
      </c>
      <c r="E68" s="3125" t="s">
        <v>2524</v>
      </c>
      <c r="F68" s="3134" t="s">
        <v>2525</v>
      </c>
    </row>
    <row r="69" x14ac:dyDescent="0.25">
      <c r="B69" s="3124" t="s">
        <v>2485</v>
      </c>
      <c r="C69" s="3125" t="s">
        <v>2546</v>
      </c>
      <c r="D69" s="3125" t="s">
        <v>2547</v>
      </c>
      <c r="E69" s="3125" t="s">
        <v>2548</v>
      </c>
      <c r="F69" s="3134" t="s">
        <v>2512</v>
      </c>
    </row>
    <row r="70" x14ac:dyDescent="0.25">
      <c r="B70" s="3124" t="s">
        <v>2485</v>
      </c>
      <c r="C70" s="3125" t="s">
        <v>2578</v>
      </c>
      <c r="D70" s="3125" t="s">
        <v>2579</v>
      </c>
      <c r="E70" s="3125" t="s">
        <v>2580</v>
      </c>
      <c r="F70" s="3134" t="s">
        <v>2581</v>
      </c>
    </row>
    <row r="71" x14ac:dyDescent="0.25">
      <c r="B71" s="3124" t="s">
        <v>2485</v>
      </c>
      <c r="C71" s="3125" t="s">
        <v>2530</v>
      </c>
      <c r="D71" s="3125" t="s">
        <v>2531</v>
      </c>
      <c r="E71" s="3125" t="s">
        <v>2532</v>
      </c>
      <c r="F71" s="3134" t="s">
        <v>2533</v>
      </c>
    </row>
    <row r="72" x14ac:dyDescent="0.25">
      <c r="B72" s="3124" t="s">
        <v>2485</v>
      </c>
      <c r="C72" s="3125" t="s">
        <v>2574</v>
      </c>
      <c r="D72" s="3125" t="s">
        <v>2575</v>
      </c>
      <c r="E72" s="3125" t="s">
        <v>2576</v>
      </c>
      <c r="F72" s="3134" t="s">
        <v>2577</v>
      </c>
    </row>
    <row r="73" x14ac:dyDescent="0.25">
      <c r="B73" s="3124" t="s">
        <v>2485</v>
      </c>
      <c r="C73" s="3125" t="s">
        <v>2574</v>
      </c>
      <c r="D73" s="3125" t="s">
        <v>2575</v>
      </c>
      <c r="E73" s="3125" t="s">
        <v>2576</v>
      </c>
      <c r="F73" s="3134" t="s">
        <v>2577</v>
      </c>
    </row>
    <row r="74" x14ac:dyDescent="0.25">
      <c r="B74" s="3124" t="s">
        <v>2485</v>
      </c>
      <c r="C74" s="3125" t="s">
        <v>2534</v>
      </c>
      <c r="D74" s="3125" t="s">
        <v>2535</v>
      </c>
      <c r="E74" s="3125" t="s">
        <v>2536</v>
      </c>
      <c r="F74" s="3134" t="s">
        <v>2537</v>
      </c>
    </row>
    <row r="75" x14ac:dyDescent="0.25">
      <c r="B75" s="3124" t="s">
        <v>2485</v>
      </c>
      <c r="C75" s="3125" t="s">
        <v>2514</v>
      </c>
      <c r="D75" s="3125" t="s">
        <v>2515</v>
      </c>
      <c r="E75" s="3125" t="s">
        <v>2516</v>
      </c>
      <c r="F75" s="3134" t="s">
        <v>2582</v>
      </c>
    </row>
    <row r="76" x14ac:dyDescent="0.25">
      <c r="B76" s="3124" t="s">
        <v>2485</v>
      </c>
      <c r="C76" s="3125" t="s">
        <v>2503</v>
      </c>
      <c r="D76" s="3125" t="s">
        <v>2504</v>
      </c>
      <c r="E76" s="3125" t="s">
        <v>2505</v>
      </c>
      <c r="F76" s="3134" t="s">
        <v>2506</v>
      </c>
    </row>
    <row r="77" x14ac:dyDescent="0.25">
      <c r="B77" s="3124" t="s">
        <v>2485</v>
      </c>
      <c r="C77" s="3125" t="s">
        <v>2509</v>
      </c>
      <c r="D77" s="3125" t="s">
        <v>2510</v>
      </c>
      <c r="E77" s="3125" t="s">
        <v>2511</v>
      </c>
      <c r="F77" s="3134" t="s">
        <v>2512</v>
      </c>
    </row>
    <row r="78" x14ac:dyDescent="0.25">
      <c r="B78" s="3124" t="s">
        <v>2485</v>
      </c>
      <c r="C78" s="3125" t="s">
        <v>2583</v>
      </c>
      <c r="D78" s="3125" t="s">
        <v>197</v>
      </c>
      <c r="E78" s="3125" t="s">
        <v>197</v>
      </c>
      <c r="F78" s="3134" t="s">
        <v>197</v>
      </c>
    </row>
    <row r="79" x14ac:dyDescent="0.25">
      <c r="B79" s="3124" t="s">
        <v>2485</v>
      </c>
      <c r="C79" s="3125" t="s">
        <v>2562</v>
      </c>
      <c r="D79" s="3125" t="s">
        <v>197</v>
      </c>
      <c r="E79" s="3125" t="s">
        <v>197</v>
      </c>
      <c r="F79" s="3134" t="s">
        <v>197</v>
      </c>
    </row>
    <row r="80" x14ac:dyDescent="0.25">
      <c r="B80" s="3124" t="s">
        <v>2493</v>
      </c>
      <c r="C80" s="3125" t="s">
        <v>2503</v>
      </c>
      <c r="D80" s="3125" t="s">
        <v>2504</v>
      </c>
      <c r="E80" s="3125" t="s">
        <v>2505</v>
      </c>
      <c r="F80" s="3134" t="s">
        <v>2506</v>
      </c>
    </row>
    <row r="81" x14ac:dyDescent="0.25">
      <c r="B81" s="3124" t="s">
        <v>2493</v>
      </c>
      <c r="C81" s="3125" t="s">
        <v>2574</v>
      </c>
      <c r="D81" s="3125" t="s">
        <v>2575</v>
      </c>
      <c r="E81" s="3125" t="s">
        <v>2576</v>
      </c>
      <c r="F81" s="3134" t="s">
        <v>2577</v>
      </c>
    </row>
    <row r="82" x14ac:dyDescent="0.25">
      <c r="B82" s="3124" t="s">
        <v>2493</v>
      </c>
      <c r="C82" s="3125" t="s">
        <v>2584</v>
      </c>
      <c r="D82" s="3125" t="s">
        <v>2585</v>
      </c>
      <c r="E82" s="3125" t="s">
        <v>2586</v>
      </c>
      <c r="F82" s="3134" t="s">
        <v>2587</v>
      </c>
    </row>
    <row r="83" x14ac:dyDescent="0.25">
      <c r="B83" s="3124" t="s">
        <v>2493</v>
      </c>
      <c r="C83" s="3125" t="s">
        <v>2588</v>
      </c>
      <c r="D83" s="3125" t="s">
        <v>2589</v>
      </c>
      <c r="E83" s="3125" t="s">
        <v>2586</v>
      </c>
      <c r="F83" s="3134" t="s">
        <v>2587</v>
      </c>
    </row>
    <row r="84" x14ac:dyDescent="0.25">
      <c r="B84" s="3124" t="s">
        <v>2493</v>
      </c>
      <c r="C84" s="3125" t="s">
        <v>2553</v>
      </c>
      <c r="D84" s="3125" t="s">
        <v>2554</v>
      </c>
      <c r="E84" s="3125" t="s">
        <v>2555</v>
      </c>
      <c r="F84" s="3134" t="s">
        <v>2556</v>
      </c>
    </row>
    <row r="85" x14ac:dyDescent="0.25">
      <c r="B85" s="3124" t="s">
        <v>2493</v>
      </c>
      <c r="C85" s="3125" t="s">
        <v>2590</v>
      </c>
      <c r="D85" s="3125" t="s">
        <v>2591</v>
      </c>
      <c r="E85" s="3125" t="s">
        <v>2586</v>
      </c>
      <c r="F85" s="3134" t="s">
        <v>2587</v>
      </c>
    </row>
    <row r="86" x14ac:dyDescent="0.25">
      <c r="B86" s="3124" t="s">
        <v>2493</v>
      </c>
      <c r="C86" s="3125" t="s">
        <v>2549</v>
      </c>
      <c r="D86" s="3125" t="s">
        <v>2550</v>
      </c>
      <c r="E86" s="3125" t="s">
        <v>2551</v>
      </c>
      <c r="F86" s="3134" t="s">
        <v>2552</v>
      </c>
    </row>
    <row r="87" x14ac:dyDescent="0.25">
      <c r="B87" s="3124" t="s">
        <v>2493</v>
      </c>
      <c r="C87" s="3125" t="s">
        <v>2592</v>
      </c>
      <c r="D87" s="3125" t="s">
        <v>2593</v>
      </c>
      <c r="E87" s="3125" t="s">
        <v>2594</v>
      </c>
      <c r="F87" s="3134" t="s">
        <v>2595</v>
      </c>
    </row>
    <row r="88" x14ac:dyDescent="0.25">
      <c r="B88" s="3124" t="s">
        <v>2493</v>
      </c>
      <c r="C88" s="3125" t="s">
        <v>2596</v>
      </c>
      <c r="D88" s="3125" t="s">
        <v>2597</v>
      </c>
      <c r="E88" s="3125" t="s">
        <v>2598</v>
      </c>
      <c r="F88" s="3134" t="s">
        <v>2599</v>
      </c>
    </row>
    <row r="89" x14ac:dyDescent="0.25">
      <c r="B89" s="3124" t="s">
        <v>2493</v>
      </c>
      <c r="C89" s="3125" t="s">
        <v>2600</v>
      </c>
      <c r="D89" s="3125" t="s">
        <v>2601</v>
      </c>
      <c r="E89" s="3125" t="s">
        <v>2586</v>
      </c>
      <c r="F89" s="3134" t="s">
        <v>2587</v>
      </c>
    </row>
    <row r="90" x14ac:dyDescent="0.25">
      <c r="B90" s="3124" t="s">
        <v>2493</v>
      </c>
      <c r="C90" s="3125" t="s">
        <v>2602</v>
      </c>
      <c r="D90" s="3125" t="s">
        <v>2603</v>
      </c>
      <c r="E90" s="3125" t="s">
        <v>2586</v>
      </c>
      <c r="F90" s="3134" t="s">
        <v>2587</v>
      </c>
    </row>
    <row r="91" x14ac:dyDescent="0.25">
      <c r="B91" s="3124" t="s">
        <v>2493</v>
      </c>
      <c r="C91" s="3125" t="s">
        <v>2546</v>
      </c>
      <c r="D91" s="3125" t="s">
        <v>2547</v>
      </c>
      <c r="E91" s="3125" t="s">
        <v>2548</v>
      </c>
      <c r="F91" s="3134" t="s">
        <v>2512</v>
      </c>
    </row>
    <row r="92" x14ac:dyDescent="0.25">
      <c r="B92" s="3124" t="s">
        <v>2493</v>
      </c>
      <c r="C92" s="3125" t="s">
        <v>2604</v>
      </c>
      <c r="D92" s="3125" t="s">
        <v>2605</v>
      </c>
      <c r="E92" s="3125" t="s">
        <v>2594</v>
      </c>
      <c r="F92" s="3134" t="s">
        <v>2595</v>
      </c>
    </row>
    <row r="93" x14ac:dyDescent="0.25">
      <c r="B93" s="3124" t="s">
        <v>2493</v>
      </c>
      <c r="C93" s="3125" t="s">
        <v>2606</v>
      </c>
      <c r="D93" s="3125" t="s">
        <v>2607</v>
      </c>
      <c r="E93" s="3125" t="s">
        <v>2586</v>
      </c>
      <c r="F93" s="3134" t="s">
        <v>2587</v>
      </c>
    </row>
    <row r="94" x14ac:dyDescent="0.25">
      <c r="B94" s="3124" t="s">
        <v>2493</v>
      </c>
      <c r="C94" s="3125" t="s">
        <v>2604</v>
      </c>
      <c r="D94" s="3125" t="s">
        <v>2605</v>
      </c>
      <c r="E94" s="3125" t="s">
        <v>2594</v>
      </c>
      <c r="F94" s="3134" t="s">
        <v>2595</v>
      </c>
    </row>
    <row r="95" x14ac:dyDescent="0.25">
      <c r="B95" s="3124" t="s">
        <v>2493</v>
      </c>
      <c r="C95" s="3125" t="s">
        <v>2608</v>
      </c>
      <c r="D95" s="3125" t="s">
        <v>2605</v>
      </c>
      <c r="E95" s="3125" t="s">
        <v>2594</v>
      </c>
      <c r="F95" s="3134" t="s">
        <v>2595</v>
      </c>
    </row>
    <row r="96" x14ac:dyDescent="0.25">
      <c r="B96" s="3124" t="s">
        <v>2493</v>
      </c>
      <c r="C96" s="3125" t="s">
        <v>2609</v>
      </c>
      <c r="D96" s="3125" t="s">
        <v>2610</v>
      </c>
      <c r="E96" s="3125" t="s">
        <v>2586</v>
      </c>
      <c r="F96" s="3134" t="s">
        <v>2587</v>
      </c>
    </row>
    <row r="97" x14ac:dyDescent="0.25">
      <c r="B97" s="3124" t="s">
        <v>2493</v>
      </c>
      <c r="C97" s="3125" t="s">
        <v>2514</v>
      </c>
      <c r="D97" s="3125" t="s">
        <v>2515</v>
      </c>
      <c r="E97" s="3125" t="s">
        <v>2516</v>
      </c>
      <c r="F97" s="3134" t="s">
        <v>2517</v>
      </c>
    </row>
    <row r="98" x14ac:dyDescent="0.25">
      <c r="B98" s="3124" t="s">
        <v>2493</v>
      </c>
      <c r="C98" s="3125" t="s">
        <v>2611</v>
      </c>
      <c r="D98" s="3125" t="s">
        <v>2612</v>
      </c>
      <c r="E98" s="3125" t="s">
        <v>2586</v>
      </c>
      <c r="F98" s="3134" t="s">
        <v>2587</v>
      </c>
    </row>
    <row r="99" x14ac:dyDescent="0.25">
      <c r="B99" s="3124" t="s">
        <v>2493</v>
      </c>
      <c r="C99" s="3125" t="s">
        <v>2613</v>
      </c>
      <c r="D99" s="3125" t="s">
        <v>2614</v>
      </c>
      <c r="E99" s="3125" t="s">
        <v>2586</v>
      </c>
      <c r="F99" s="3134" t="s">
        <v>2587</v>
      </c>
    </row>
    <row r="100" x14ac:dyDescent="0.25">
      <c r="B100" s="3124" t="s">
        <v>2493</v>
      </c>
      <c r="C100" s="3125" t="s">
        <v>2615</v>
      </c>
      <c r="D100" s="3125" t="s">
        <v>2616</v>
      </c>
      <c r="E100" s="3125" t="s">
        <v>2586</v>
      </c>
      <c r="F100" s="3134" t="s">
        <v>2587</v>
      </c>
    </row>
    <row r="101" x14ac:dyDescent="0.25">
      <c r="B101" s="3124" t="s">
        <v>2493</v>
      </c>
      <c r="C101" s="3125" t="s">
        <v>2617</v>
      </c>
      <c r="D101" s="3125" t="s">
        <v>2618</v>
      </c>
      <c r="E101" s="3125" t="s">
        <v>2586</v>
      </c>
      <c r="F101" s="3134" t="s">
        <v>2587</v>
      </c>
    </row>
    <row r="102" x14ac:dyDescent="0.25">
      <c r="B102" s="3124" t="s">
        <v>2493</v>
      </c>
      <c r="C102" s="3125" t="s">
        <v>2619</v>
      </c>
      <c r="D102" s="3125" t="s">
        <v>2620</v>
      </c>
      <c r="E102" s="3125" t="s">
        <v>2586</v>
      </c>
      <c r="F102" s="3134" t="s">
        <v>2587</v>
      </c>
    </row>
    <row r="103" x14ac:dyDescent="0.25">
      <c r="B103" s="3124" t="s">
        <v>2493</v>
      </c>
      <c r="C103" s="3125" t="s">
        <v>2621</v>
      </c>
      <c r="D103" s="3125" t="s">
        <v>2622</v>
      </c>
      <c r="E103" s="3125" t="s">
        <v>2586</v>
      </c>
      <c r="F103" s="3134" t="s">
        <v>2587</v>
      </c>
    </row>
    <row r="104" x14ac:dyDescent="0.25">
      <c r="B104" s="3124" t="s">
        <v>2493</v>
      </c>
      <c r="C104" s="3125" t="s">
        <v>2592</v>
      </c>
      <c r="D104" s="3125" t="s">
        <v>2593</v>
      </c>
      <c r="E104" s="3125" t="s">
        <v>2594</v>
      </c>
      <c r="F104" s="3134" t="s">
        <v>2595</v>
      </c>
    </row>
    <row r="105" x14ac:dyDescent="0.25">
      <c r="B105" s="3124" t="s">
        <v>2493</v>
      </c>
      <c r="C105" s="3125" t="s">
        <v>2623</v>
      </c>
      <c r="D105" s="3125" t="s">
        <v>2624</v>
      </c>
      <c r="E105" s="3125" t="s">
        <v>2586</v>
      </c>
      <c r="F105" s="3134" t="s">
        <v>2587</v>
      </c>
    </row>
    <row r="106" x14ac:dyDescent="0.25">
      <c r="B106" s="3124" t="s">
        <v>2493</v>
      </c>
      <c r="C106" s="3125" t="s">
        <v>2604</v>
      </c>
      <c r="D106" s="3125" t="s">
        <v>2605</v>
      </c>
      <c r="E106" s="3125" t="s">
        <v>2594</v>
      </c>
      <c r="F106" s="3134" t="s">
        <v>2595</v>
      </c>
    </row>
    <row r="107" x14ac:dyDescent="0.25">
      <c r="B107" s="3124" t="s">
        <v>2493</v>
      </c>
      <c r="C107" s="3125" t="s">
        <v>2625</v>
      </c>
      <c r="D107" s="3125" t="s">
        <v>2626</v>
      </c>
      <c r="E107" s="3125" t="s">
        <v>2586</v>
      </c>
      <c r="F107" s="3134" t="s">
        <v>2587</v>
      </c>
    </row>
    <row r="108" x14ac:dyDescent="0.25">
      <c r="B108" s="3124" t="s">
        <v>2493</v>
      </c>
      <c r="C108" s="3125" t="s">
        <v>2627</v>
      </c>
      <c r="D108" s="3125" t="s">
        <v>2593</v>
      </c>
      <c r="E108" s="3125" t="s">
        <v>2594</v>
      </c>
      <c r="F108" s="3134" t="s">
        <v>2595</v>
      </c>
    </row>
    <row r="109" x14ac:dyDescent="0.25">
      <c r="B109" s="3124" t="s">
        <v>2493</v>
      </c>
      <c r="C109" s="3125" t="s">
        <v>2628</v>
      </c>
      <c r="D109" s="3125" t="s">
        <v>2629</v>
      </c>
      <c r="E109" s="3125" t="s">
        <v>2630</v>
      </c>
      <c r="F109" s="3134" t="s">
        <v>2631</v>
      </c>
    </row>
    <row r="110" x14ac:dyDescent="0.25">
      <c r="B110" s="3124" t="s">
        <v>2493</v>
      </c>
      <c r="C110" s="3125" t="s">
        <v>2534</v>
      </c>
      <c r="D110" s="3125" t="s">
        <v>2535</v>
      </c>
      <c r="E110" s="3125" t="s">
        <v>2536</v>
      </c>
      <c r="F110" s="3134" t="s">
        <v>2537</v>
      </c>
    </row>
    <row r="111" x14ac:dyDescent="0.25">
      <c r="B111" s="3124" t="s">
        <v>2493</v>
      </c>
      <c r="C111" s="3125" t="s">
        <v>2627</v>
      </c>
      <c r="D111" s="3125" t="s">
        <v>2593</v>
      </c>
      <c r="E111" s="3125" t="s">
        <v>2594</v>
      </c>
      <c r="F111" s="3134" t="s">
        <v>2595</v>
      </c>
    </row>
    <row r="112" x14ac:dyDescent="0.25">
      <c r="B112" s="3124" t="s">
        <v>2493</v>
      </c>
      <c r="C112" s="3125" t="s">
        <v>2574</v>
      </c>
      <c r="D112" s="3125" t="s">
        <v>2575</v>
      </c>
      <c r="E112" s="3125" t="s">
        <v>2576</v>
      </c>
      <c r="F112" s="3134" t="s">
        <v>2577</v>
      </c>
    </row>
    <row r="113" x14ac:dyDescent="0.25">
      <c r="B113" s="3124" t="s">
        <v>2493</v>
      </c>
      <c r="C113" s="3125" t="s">
        <v>2632</v>
      </c>
      <c r="D113" s="3125" t="s">
        <v>2633</v>
      </c>
      <c r="E113" s="3125" t="s">
        <v>2586</v>
      </c>
      <c r="F113" s="3134" t="s">
        <v>2587</v>
      </c>
    </row>
    <row r="114" x14ac:dyDescent="0.25">
      <c r="B114" s="3124" t="s">
        <v>2493</v>
      </c>
      <c r="C114" s="3125" t="s">
        <v>2634</v>
      </c>
      <c r="D114" s="3125" t="s">
        <v>2635</v>
      </c>
      <c r="E114" s="3125" t="s">
        <v>2636</v>
      </c>
      <c r="F114" s="3134" t="s">
        <v>2637</v>
      </c>
    </row>
    <row r="115" x14ac:dyDescent="0.25">
      <c r="B115" s="3124" t="s">
        <v>2493</v>
      </c>
      <c r="C115" s="3125" t="s">
        <v>2638</v>
      </c>
      <c r="D115" s="3125" t="s">
        <v>2639</v>
      </c>
      <c r="E115" s="3125" t="s">
        <v>2586</v>
      </c>
      <c r="F115" s="3134" t="s">
        <v>2587</v>
      </c>
    </row>
    <row r="116" x14ac:dyDescent="0.25">
      <c r="B116" s="3124" t="s">
        <v>2493</v>
      </c>
      <c r="C116" s="3125" t="s">
        <v>2592</v>
      </c>
      <c r="D116" s="3125" t="s">
        <v>2593</v>
      </c>
      <c r="E116" s="3125" t="s">
        <v>2594</v>
      </c>
      <c r="F116" s="3134" t="s">
        <v>2595</v>
      </c>
    </row>
    <row r="117" x14ac:dyDescent="0.25">
      <c r="B117" s="3124" t="s">
        <v>2493</v>
      </c>
      <c r="C117" s="3125" t="s">
        <v>2640</v>
      </c>
      <c r="D117" s="3125" t="s">
        <v>2641</v>
      </c>
      <c r="E117" s="3125" t="s">
        <v>2598</v>
      </c>
      <c r="F117" s="3134" t="s">
        <v>2599</v>
      </c>
    </row>
    <row r="118" x14ac:dyDescent="0.25">
      <c r="B118" s="3124" t="s">
        <v>2493</v>
      </c>
      <c r="C118" s="3125" t="s">
        <v>2619</v>
      </c>
      <c r="D118" s="3125" t="s">
        <v>2620</v>
      </c>
      <c r="E118" s="3125" t="s">
        <v>2598</v>
      </c>
      <c r="F118" s="3134" t="s">
        <v>2599</v>
      </c>
    </row>
    <row r="119" x14ac:dyDescent="0.25">
      <c r="B119" s="3124" t="s">
        <v>2493</v>
      </c>
      <c r="C119" s="3125" t="s">
        <v>2596</v>
      </c>
      <c r="D119" s="3125" t="s">
        <v>2597</v>
      </c>
      <c r="E119" s="3125" t="s">
        <v>2586</v>
      </c>
      <c r="F119" s="3134" t="s">
        <v>2587</v>
      </c>
    </row>
    <row r="120" x14ac:dyDescent="0.25">
      <c r="B120" s="3124" t="s">
        <v>2493</v>
      </c>
      <c r="C120" s="3125" t="s">
        <v>2628</v>
      </c>
      <c r="D120" s="3125" t="s">
        <v>2642</v>
      </c>
      <c r="E120" s="3125" t="s">
        <v>2586</v>
      </c>
      <c r="F120" s="3134" t="s">
        <v>2587</v>
      </c>
    </row>
    <row r="121" x14ac:dyDescent="0.25">
      <c r="B121" s="3124" t="s">
        <v>2493</v>
      </c>
      <c r="C121" s="3125" t="s">
        <v>2643</v>
      </c>
      <c r="D121" s="3125" t="s">
        <v>2644</v>
      </c>
      <c r="E121" s="3125" t="s">
        <v>2586</v>
      </c>
      <c r="F121" s="3134" t="s">
        <v>2587</v>
      </c>
    </row>
    <row r="122" x14ac:dyDescent="0.25">
      <c r="B122" s="3124" t="s">
        <v>2493</v>
      </c>
      <c r="C122" s="3125" t="s">
        <v>2645</v>
      </c>
      <c r="D122" s="3125" t="s">
        <v>2646</v>
      </c>
      <c r="E122" s="3125" t="s">
        <v>2586</v>
      </c>
      <c r="F122" s="3134" t="s">
        <v>2587</v>
      </c>
    </row>
    <row r="123" x14ac:dyDescent="0.25">
      <c r="B123" s="3124" t="s">
        <v>2493</v>
      </c>
      <c r="C123" s="3125" t="s">
        <v>2647</v>
      </c>
      <c r="D123" s="3125" t="s">
        <v>2598</v>
      </c>
      <c r="E123" s="3125" t="s">
        <v>2586</v>
      </c>
      <c r="F123" s="3134" t="s">
        <v>2587</v>
      </c>
    </row>
    <row r="124" x14ac:dyDescent="0.25">
      <c r="B124" s="3124" t="s">
        <v>2493</v>
      </c>
      <c r="C124" s="3125" t="s">
        <v>2608</v>
      </c>
      <c r="D124" s="3125" t="s">
        <v>2605</v>
      </c>
      <c r="E124" s="3125" t="s">
        <v>2594</v>
      </c>
      <c r="F124" s="3134" t="s">
        <v>2595</v>
      </c>
    </row>
    <row r="125" x14ac:dyDescent="0.25">
      <c r="B125" s="3124" t="s">
        <v>2493</v>
      </c>
      <c r="C125" s="3125" t="s">
        <v>2522</v>
      </c>
      <c r="D125" s="3125" t="s">
        <v>2523</v>
      </c>
      <c r="E125" s="3125" t="s">
        <v>2524</v>
      </c>
      <c r="F125" s="3134" t="s">
        <v>2525</v>
      </c>
    </row>
    <row r="126" x14ac:dyDescent="0.25">
      <c r="B126" s="3124" t="s">
        <v>2493</v>
      </c>
      <c r="C126" s="3125" t="s">
        <v>2623</v>
      </c>
      <c r="D126" s="3125" t="s">
        <v>2624</v>
      </c>
      <c r="E126" s="3125" t="s">
        <v>2598</v>
      </c>
      <c r="F126" s="3134" t="s">
        <v>2599</v>
      </c>
    </row>
    <row r="127" x14ac:dyDescent="0.25">
      <c r="B127" s="3124" t="s">
        <v>2493</v>
      </c>
      <c r="C127" s="3125" t="s">
        <v>2648</v>
      </c>
      <c r="D127" s="3125" t="s">
        <v>2649</v>
      </c>
      <c r="E127" s="3125" t="s">
        <v>2586</v>
      </c>
      <c r="F127" s="3134" t="s">
        <v>2587</v>
      </c>
    </row>
    <row r="128" x14ac:dyDescent="0.25">
      <c r="B128" s="3124" t="s">
        <v>2493</v>
      </c>
      <c r="C128" s="3125" t="s">
        <v>2650</v>
      </c>
      <c r="D128" s="3125" t="s">
        <v>2651</v>
      </c>
      <c r="E128" s="3125" t="s">
        <v>2586</v>
      </c>
      <c r="F128" s="3134" t="s">
        <v>2587</v>
      </c>
    </row>
    <row r="129" x14ac:dyDescent="0.25">
      <c r="B129" s="3124" t="s">
        <v>2493</v>
      </c>
      <c r="C129" s="3125" t="s">
        <v>2530</v>
      </c>
      <c r="D129" s="3125" t="s">
        <v>2531</v>
      </c>
      <c r="E129" s="3125" t="s">
        <v>2532</v>
      </c>
      <c r="F129" s="3134" t="s">
        <v>2533</v>
      </c>
    </row>
    <row r="130" x14ac:dyDescent="0.25">
      <c r="B130" s="3124" t="s">
        <v>2493</v>
      </c>
      <c r="C130" s="3125" t="s">
        <v>2652</v>
      </c>
      <c r="D130" s="3125" t="s">
        <v>2653</v>
      </c>
      <c r="E130" s="3125" t="s">
        <v>2654</v>
      </c>
      <c r="F130" s="3134" t="s">
        <v>2587</v>
      </c>
    </row>
    <row r="131" x14ac:dyDescent="0.25">
      <c r="B131" s="3124" t="s">
        <v>2493</v>
      </c>
      <c r="C131" s="3125" t="s">
        <v>2655</v>
      </c>
      <c r="D131" s="3125" t="s">
        <v>2656</v>
      </c>
      <c r="E131" s="3125" t="s">
        <v>2586</v>
      </c>
      <c r="F131" s="3134" t="s">
        <v>2587</v>
      </c>
    </row>
    <row r="132" x14ac:dyDescent="0.25">
      <c r="B132" s="3124" t="s">
        <v>2493</v>
      </c>
      <c r="C132" s="3125" t="s">
        <v>2657</v>
      </c>
      <c r="D132" s="3125" t="s">
        <v>2658</v>
      </c>
      <c r="E132" s="3125" t="s">
        <v>2586</v>
      </c>
      <c r="F132" s="3134" t="s">
        <v>2587</v>
      </c>
    </row>
    <row r="133" x14ac:dyDescent="0.25">
      <c r="B133" s="3124" t="s">
        <v>2493</v>
      </c>
      <c r="C133" s="3125" t="s">
        <v>2545</v>
      </c>
      <c r="D133" s="3125" t="s">
        <v>2523</v>
      </c>
      <c r="E133" s="3125" t="s">
        <v>2524</v>
      </c>
      <c r="F133" s="3134" t="s">
        <v>2659</v>
      </c>
    </row>
    <row r="134" x14ac:dyDescent="0.25">
      <c r="B134" s="3124" t="s">
        <v>2493</v>
      </c>
      <c r="C134" s="3125" t="s">
        <v>2608</v>
      </c>
      <c r="D134" s="3125" t="s">
        <v>2605</v>
      </c>
      <c r="E134" s="3125" t="s">
        <v>2594</v>
      </c>
      <c r="F134" s="3134" t="s">
        <v>2595</v>
      </c>
    </row>
    <row r="135" x14ac:dyDescent="0.25">
      <c r="B135" s="3124" t="s">
        <v>2493</v>
      </c>
      <c r="C135" s="3125" t="s">
        <v>2509</v>
      </c>
      <c r="D135" s="3125" t="s">
        <v>2510</v>
      </c>
      <c r="E135" s="3125" t="s">
        <v>2511</v>
      </c>
      <c r="F135" s="3134" t="s">
        <v>2512</v>
      </c>
    </row>
    <row r="136" x14ac:dyDescent="0.25">
      <c r="B136" s="3124" t="s">
        <v>2493</v>
      </c>
      <c r="C136" s="3125" t="s">
        <v>2660</v>
      </c>
      <c r="D136" s="3125" t="s">
        <v>2661</v>
      </c>
      <c r="E136" s="3125" t="s">
        <v>2586</v>
      </c>
      <c r="F136" s="3134" t="s">
        <v>2587</v>
      </c>
    </row>
    <row r="137" x14ac:dyDescent="0.25">
      <c r="B137" s="3124" t="s">
        <v>2493</v>
      </c>
      <c r="C137" s="3125" t="s">
        <v>2662</v>
      </c>
      <c r="D137" s="3125" t="s">
        <v>2663</v>
      </c>
      <c r="E137" s="3125" t="s">
        <v>2586</v>
      </c>
      <c r="F137" s="3134" t="s">
        <v>2587</v>
      </c>
    </row>
    <row r="138" x14ac:dyDescent="0.25">
      <c r="B138" s="3124" t="s">
        <v>2493</v>
      </c>
      <c r="C138" s="3125" t="s">
        <v>2664</v>
      </c>
      <c r="D138" s="3125" t="s">
        <v>2665</v>
      </c>
      <c r="E138" s="3125" t="s">
        <v>2586</v>
      </c>
      <c r="F138" s="3134" t="s">
        <v>2587</v>
      </c>
    </row>
    <row r="139" x14ac:dyDescent="0.25">
      <c r="B139" s="3124" t="s">
        <v>2493</v>
      </c>
      <c r="C139" s="3125" t="s">
        <v>2640</v>
      </c>
      <c r="D139" s="3125" t="s">
        <v>2641</v>
      </c>
      <c r="E139" s="3125" t="s">
        <v>2586</v>
      </c>
      <c r="F139" s="3134" t="s">
        <v>2666</v>
      </c>
    </row>
    <row r="140" x14ac:dyDescent="0.25">
      <c r="B140" s="3124" t="s">
        <v>2493</v>
      </c>
      <c r="C140" s="3125" t="s">
        <v>2542</v>
      </c>
      <c r="D140" s="3125" t="s">
        <v>2523</v>
      </c>
      <c r="E140" s="3125" t="s">
        <v>2524</v>
      </c>
      <c r="F140" s="3134" t="s">
        <v>2525</v>
      </c>
    </row>
    <row r="141" x14ac:dyDescent="0.25">
      <c r="B141" s="3124" t="s">
        <v>2493</v>
      </c>
      <c r="C141" s="3125" t="s">
        <v>2667</v>
      </c>
      <c r="D141" s="3125" t="s">
        <v>2668</v>
      </c>
      <c r="E141" s="3125" t="s">
        <v>2586</v>
      </c>
      <c r="F141" s="3134" t="s">
        <v>2669</v>
      </c>
    </row>
    <row r="142" x14ac:dyDescent="0.25">
      <c r="B142" s="3124" t="s">
        <v>2493</v>
      </c>
      <c r="C142" s="3125" t="s">
        <v>2507</v>
      </c>
      <c r="D142" s="3125" t="s">
        <v>197</v>
      </c>
      <c r="E142" s="3125" t="s">
        <v>197</v>
      </c>
      <c r="F142" s="3134" t="s">
        <v>197</v>
      </c>
    </row>
    <row r="143" x14ac:dyDescent="0.25">
      <c r="B143" s="3124" t="s">
        <v>2493</v>
      </c>
      <c r="C143" s="3125" t="s">
        <v>2670</v>
      </c>
      <c r="D143" s="3125" t="s">
        <v>2671</v>
      </c>
      <c r="E143" s="3125" t="s">
        <v>2586</v>
      </c>
      <c r="F143" s="3134" t="s">
        <v>2587</v>
      </c>
    </row>
    <row r="144" x14ac:dyDescent="0.25">
      <c r="B144" s="3124" t="s">
        <v>2493</v>
      </c>
      <c r="C144" s="3125" t="s">
        <v>2627</v>
      </c>
      <c r="D144" s="3125" t="s">
        <v>2593</v>
      </c>
      <c r="E144" s="3125" t="s">
        <v>2594</v>
      </c>
      <c r="F144" s="3134" t="s">
        <v>2595</v>
      </c>
    </row>
    <row r="145" x14ac:dyDescent="0.25">
      <c r="B145" s="3124" t="s">
        <v>2493</v>
      </c>
      <c r="C145" s="3125" t="s">
        <v>2526</v>
      </c>
      <c r="D145" s="3125" t="s">
        <v>2527</v>
      </c>
      <c r="E145" s="3125" t="s">
        <v>2528</v>
      </c>
      <c r="F145" s="3134" t="s">
        <v>2529</v>
      </c>
    </row>
    <row r="146" x14ac:dyDescent="0.25">
      <c r="B146" s="3124" t="s">
        <v>2493</v>
      </c>
      <c r="C146" s="3125" t="s">
        <v>2672</v>
      </c>
      <c r="D146" s="3125" t="s">
        <v>2673</v>
      </c>
      <c r="E146" s="3125" t="s">
        <v>2586</v>
      </c>
      <c r="F146" s="3134" t="s">
        <v>2587</v>
      </c>
    </row>
    <row r="147" x14ac:dyDescent="0.25">
      <c r="B147" s="3124" t="s">
        <v>2493</v>
      </c>
      <c r="C147" s="3125" t="s">
        <v>2562</v>
      </c>
      <c r="D147" s="3125" t="s">
        <v>197</v>
      </c>
      <c r="E147" s="3125" t="s">
        <v>197</v>
      </c>
      <c r="F147" s="3134" t="s">
        <v>197</v>
      </c>
    </row>
    <row r="148" ht="14.1" customHeight="1" x14ac:dyDescent="0.25">
      <c r="B148" s="511" t="s">
        <v>2674</v>
      </c>
      <c r="C148" s="98"/>
      <c r="D148" s="98"/>
      <c r="E148" s="98"/>
      <c r="F148" s="98"/>
    </row>
    <row r="149" ht="14.1" customHeight="1" x14ac:dyDescent="0.25">
      <c r="B149" s="221" t="s">
        <v>2675</v>
      </c>
      <c r="C149" s="3135"/>
      <c r="D149" s="3135"/>
      <c r="E149" s="3135"/>
      <c r="F149" s="3135"/>
    </row>
    <row r="150" ht="14.1" customHeight="1" x14ac:dyDescent="0.25">
      <c r="B150" s="221" t="s">
        <v>2676</v>
      </c>
      <c r="C150" s="3135"/>
      <c r="D150" s="3135"/>
      <c r="E150" s="3135"/>
      <c r="F150" s="3135"/>
    </row>
    <row r="151" ht="14.1" customHeight="1" x14ac:dyDescent="0.25">
      <c r="B151" s="221" t="s">
        <v>2677</v>
      </c>
      <c r="C151" s="1531"/>
      <c r="D151" s="1531"/>
      <c r="E151" s="3135"/>
      <c r="F151" s="3135"/>
    </row>
    <row r="152" ht="14.1" customHeight="1" x14ac:dyDescent="0.25">
      <c r="B152" s="3135"/>
      <c r="C152" s="3135"/>
      <c r="D152" s="3135"/>
      <c r="E152" s="3135"/>
      <c r="F152" s="3135"/>
    </row>
    <row r="153" ht="14.1" customHeight="1" x14ac:dyDescent="0.25">
      <c r="B153" s="152" t="s">
        <v>133</v>
      </c>
      <c r="C153" s="3136"/>
      <c r="D153" s="3136"/>
      <c r="E153" s="3136"/>
      <c r="F153" s="3136"/>
    </row>
    <row r="154" ht="14.1" customHeight="1" x14ac:dyDescent="0.25">
      <c r="B154" s="512"/>
    </row>
    <row r="155" ht="14.1" customHeight="1" x14ac:dyDescent="0.25">
      <c r="B155" s="2855" t="s">
        <v>1989</v>
      </c>
      <c r="C155" s="2856"/>
      <c r="D155" s="2856"/>
      <c r="E155" s="2856"/>
      <c r="F155" s="2857"/>
    </row>
    <row r="156" ht="14.1" customHeight="1" x14ac:dyDescent="0.25">
      <c r="B156" s="2858" t="s">
        <v>2678</v>
      </c>
      <c r="C156" s="2820"/>
      <c r="D156" s="2820"/>
      <c r="E156" s="2820"/>
      <c r="F156" s="2821"/>
    </row>
    <row r="157" ht="14.1" customHeight="1" x14ac:dyDescent="0.25">
      <c r="B157" s="2861" t="s">
        <v>2679</v>
      </c>
      <c r="C157" s="2823"/>
      <c r="D157" s="2823"/>
      <c r="E157" s="2823"/>
      <c r="F157" s="2824"/>
    </row>
    <row r="158" ht="18" customHeight="1" x14ac:dyDescent="0.25">
      <c r="B158" s="2864"/>
      <c r="C158" s="2865"/>
      <c r="D158" s="2865"/>
      <c r="E158" s="2865"/>
      <c r="F158" s="2866"/>
    </row>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c r="D171" s="1988"/>
      <c r="F171" s="3137"/>
    </row>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 customHeight="1" x14ac:dyDescent="0.25">
      <c r="B1" s="5" t="s">
        <v>2680</v>
      </c>
      <c r="X1" s="100" t="s">
        <v>62</v>
      </c>
    </row>
    <row r="2" ht="18.9" customHeight="1" x14ac:dyDescent="0.25">
      <c r="B2" s="5" t="s">
        <v>2681</v>
      </c>
      <c r="X2" s="100" t="s">
        <v>64</v>
      </c>
    </row>
    <row r="3" ht="18.9" customHeight="1" x14ac:dyDescent="0.25">
      <c r="B3" s="5" t="s">
        <v>2682</v>
      </c>
      <c r="X3" s="100" t="s">
        <v>65</v>
      </c>
    </row>
    <row r="4" hidden="1" ht="15.6" customHeight="1" x14ac:dyDescent="0.25">
      <c r="B4" s="5"/>
      <c r="X4" s="100"/>
    </row>
    <row r="5" hidden="1" ht="15.6" customHeight="1" x14ac:dyDescent="0.25">
      <c r="B5" s="5"/>
      <c r="X5" s="100"/>
    </row>
    <row r="6" hidden="1" ht="15.6" customHeight="1" x14ac:dyDescent="0.25">
      <c r="B6" s="5"/>
      <c r="X6" s="100"/>
    </row>
    <row r="7" ht="13.5" customHeight="1" x14ac:dyDescent="0.3">
      <c r="B7" s="6" t="s">
        <v>66</v>
      </c>
      <c r="C7" s="1635"/>
    </row>
    <row r="8" ht="60" customHeight="1" x14ac:dyDescent="0.25">
      <c r="B8" s="3138" t="s">
        <v>67</v>
      </c>
      <c r="C8" s="3139" t="s">
        <v>2683</v>
      </c>
      <c r="D8" s="3139" t="s">
        <v>2684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62</v>
      </c>
      <c r="X8" s="3141" t="s">
        <v>2685</v>
      </c>
    </row>
    <row r="9" ht="18" customHeight="1" x14ac:dyDescent="0.3">
      <c r="A9" s="562" t="s">
        <v>506</v>
      </c>
      <c r="B9" s="3142"/>
      <c r="C9" s="3143" t="s">
        <v>2686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4" t="s">
        <v>197</v>
      </c>
      <c r="W9" s="3144" t="s">
        <v>197</v>
      </c>
      <c r="X9" s="3145" t="s">
        <v>882</v>
      </c>
    </row>
    <row r="10" ht="18" customHeight="1" x14ac:dyDescent="0.3">
      <c r="B10" s="3146" t="s">
        <v>2687</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8">
        <v>2.514705071617047</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50">
        <v>2.836650416132932</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2">
        <v>2.8508866238195343</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2">
        <v>52.82701884496951</v>
      </c>
    </row>
    <row r="14" ht="18" customHeight="1" x14ac:dyDescent="0.25">
      <c r="B14" s="2583" t="s">
        <v>2688</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2">
        <v>-7.737906849921681</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2">
        <v>13.388043603518657</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2">
        <v>-8.61773364142134</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2">
        <v>-40.546429703368105</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2">
        <v>-2.1153844220779567</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2" t="s">
        <v>2689</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2">
        <v>-2.1153844220779567</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5" t="s">
        <v>2689</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7">
        <v>11.401585075903737</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2">
        <v>-27.281360818133983</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2">
        <v>17.887375104716373</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2">
        <v>-78.58634614403509</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2">
        <v>18.980189778903707</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2" t="s">
        <v>2689</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2">
        <v>1567622.6118138381</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2">
        <v>16.29986988697338</v>
      </c>
    </row>
    <row r="30" ht="18" customHeight="1" x14ac:dyDescent="0.3">
      <c r="B30" s="2606" t="s">
        <v>2690</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9">
        <v>-44.61538461538462</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50">
        <v>-8.092613388542942</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2">
        <v>-1.980354945057251</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2">
        <v>-7.828364052866582</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2" t="s">
        <v>2689</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2">
        <v>-22.16214285497794</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2" t="s">
        <v>2689</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2" t="s">
        <v>2689</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5">
        <v>47.57336667452108</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5">
        <v>-59.43007221874213</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5" t="s">
        <v>2689</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5" t="s">
        <v>2689</v>
      </c>
    </row>
    <row r="42" ht="18" customHeight="1" x14ac:dyDescent="0.25">
      <c r="B42" s="3160" t="s">
        <v>2691</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7">
        <v>-30.80542228697659</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2">
        <v>40.583796550574505</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2">
        <v>-37.56133647515154</v>
      </c>
    </row>
    <row r="45" ht="18" customHeight="1" x14ac:dyDescent="0.25">
      <c r="B45" s="2621" t="s">
        <v>2692</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2">
        <v>-113.08436547221123</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2">
        <v>15.688057602151185</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2">
        <v>-9.285649207650353</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2">
        <v>31.968047782304676</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5">
        <v>-64.03038531830522</v>
      </c>
    </row>
    <row r="50" ht="18" customHeight="1" x14ac:dyDescent="0.3">
      <c r="B50" s="2629" t="s">
        <v>2693</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9" t="s">
        <v>2689</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50">
        <v>-30.282948357404916</v>
      </c>
    </row>
    <row r="52" ht="18" customHeight="1" x14ac:dyDescent="0.25">
      <c r="B52" s="2621" t="s">
        <v>2694</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2">
        <v>-37.50941876477771</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2">
        <v>78.44248536538653</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2">
        <v>3.9956645192383613</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2">
        <v>-30.00807628936442</v>
      </c>
    </row>
    <row r="56" ht="18" customHeight="1" x14ac:dyDescent="0.3">
      <c r="B56" s="2626" t="s">
        <v>2695</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5" t="s">
        <v>2689</v>
      </c>
    </row>
    <row r="57" ht="18" customHeight="1" x14ac:dyDescent="0.3">
      <c r="B57" s="3161" t="s">
        <v>2261</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3">
        <v>-17.308623065815144</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row>
    <row r="59" ht="18" customHeight="1" x14ac:dyDescent="0.25">
      <c r="B59" s="3166" t="s">
        <v>2696</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2">
        <v>36.45712681194973</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2">
        <v>38.01646691955541</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2">
        <v>-42.52846293730967</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2" t="s">
        <v>2689</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2">
        <v>38.91493607332562</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2" t="s">
        <v>2689</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9">
        <v>-30.285456506728025</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row>
    <row r="69" ht="18" customHeight="1" x14ac:dyDescent="0.3">
      <c r="B69" s="2745" t="s">
        <v>2697</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2">
        <v>-65.53298671437861</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row>
    <row r="71" ht="18" customHeight="1" x14ac:dyDescent="0.25">
      <c r="B71" s="2721" t="s">
        <v>2698</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5">
        <v>0.7109648580287009</v>
      </c>
    </row>
    <row r="72" ht="18" customHeight="1" x14ac:dyDescent="0.25">
      <c r="B72" s="3176" t="s">
        <v>2699</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2">
        <v>2.514705071617047</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2">
        <v>0.23898681089844026</v>
      </c>
    </row>
    <row r="74" ht="18" customHeight="1" x14ac:dyDescent="0.3">
      <c r="B74" s="3177" t="s">
        <v>2700</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9">
        <v>2.0023369076063124</v>
      </c>
    </row>
    <row r="75" ht="14.1" customHeight="1" x14ac:dyDescent="0.25">
      <c r="B75" s="152" t="s">
        <v>133</v>
      </c>
      <c r="C75" s="3178"/>
      <c r="D75" s="3178"/>
    </row>
    <row r="76" ht="14.1" customHeight="1" x14ac:dyDescent="0.25">
      <c r="B76" s="152" t="s">
        <v>2701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 customHeight="1" x14ac:dyDescent="0.25">
      <c r="B1" s="5" t="s">
        <v>2680</v>
      </c>
      <c r="C1" s="181"/>
      <c r="D1" s="181"/>
      <c r="E1" s="181"/>
      <c r="F1" s="181"/>
      <c r="G1" s="181"/>
      <c r="H1" s="181"/>
      <c r="I1" s="181"/>
      <c r="J1" s="181"/>
      <c r="K1" s="181"/>
      <c r="L1" s="181"/>
      <c r="M1" s="181"/>
      <c r="N1" s="181"/>
      <c r="O1" s="181"/>
      <c r="P1" s="181"/>
      <c r="Q1" s="181"/>
      <c r="R1" s="181"/>
      <c r="S1" s="181"/>
      <c r="T1" s="181"/>
      <c r="U1" s="181"/>
      <c r="V1" s="181"/>
      <c r="W1" s="181"/>
      <c r="X1" s="100" t="s">
        <v>62</v>
      </c>
    </row>
    <row r="2" ht="18.9" customHeight="1" x14ac:dyDescent="0.25">
      <c r="B2" s="5" t="s">
        <v>2702</v>
      </c>
      <c r="C2" s="181"/>
      <c r="D2" s="181"/>
      <c r="E2" s="181"/>
      <c r="F2" s="181"/>
      <c r="G2" s="181"/>
      <c r="H2" s="181"/>
      <c r="I2" s="181"/>
      <c r="J2" s="181"/>
      <c r="K2" s="181"/>
      <c r="L2" s="181"/>
      <c r="M2" s="181"/>
      <c r="N2" s="181"/>
      <c r="O2" s="181"/>
      <c r="P2" s="181"/>
      <c r="Q2" s="181"/>
      <c r="R2" s="181"/>
      <c r="S2" s="181"/>
      <c r="T2" s="181"/>
      <c r="U2" s="181"/>
      <c r="V2" s="181"/>
      <c r="W2" s="181"/>
      <c r="X2" s="100" t="s">
        <v>64</v>
      </c>
    </row>
    <row r="3" ht="18.9" customHeight="1" x14ac:dyDescent="0.25">
      <c r="B3" s="5" t="s">
        <v>2703</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row>
    <row r="8" ht="60" customHeight="1" x14ac:dyDescent="0.25">
      <c r="B8" s="3179" t="s">
        <v>67</v>
      </c>
      <c r="C8" s="3139" t="s">
        <v>2683</v>
      </c>
      <c r="D8" s="3139" t="s">
        <v>2684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62</v>
      </c>
      <c r="X8" s="3141" t="s">
        <v>2685</v>
      </c>
      <c r="Y8" s="2977"/>
    </row>
    <row r="9" ht="18" customHeight="1" x14ac:dyDescent="0.3">
      <c r="B9" s="3180"/>
      <c r="C9" s="3143" t="s">
        <v>76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4" t="s">
        <v>197</v>
      </c>
      <c r="W9" s="3144" t="s">
        <v>197</v>
      </c>
      <c r="X9" s="3145" t="s">
        <v>882</v>
      </c>
      <c r="Y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50">
        <v>3.51952903435065</v>
      </c>
      <c r="Y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2">
        <v>3.4777410499981447</v>
      </c>
      <c r="Y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2">
        <v>54.23152110009087</v>
      </c>
      <c r="Y12" s="2977"/>
    </row>
    <row r="13" ht="18" customHeight="1" x14ac:dyDescent="0.25">
      <c r="B13" s="2583" t="s">
        <v>2688</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2">
        <v>-7.84655243038947</v>
      </c>
      <c r="Y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2">
        <v>14.754213430201284</v>
      </c>
      <c r="Y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2">
        <v>-8.32276076095634</v>
      </c>
      <c r="Y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2">
        <v>-40.561228925460085</v>
      </c>
      <c r="Y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2">
        <v>69.12940331975234</v>
      </c>
      <c r="Y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2" t="s">
        <v>2689</v>
      </c>
      <c r="Y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2">
        <v>69.12940331975234</v>
      </c>
      <c r="Y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5" t="s">
        <v>2689</v>
      </c>
      <c r="Y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7">
        <v>-27.378341805128244</v>
      </c>
      <c r="Y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2">
        <v>-27.281360818133983</v>
      </c>
      <c r="Y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2">
        <v>6.439526632993799</v>
      </c>
      <c r="Y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2">
        <v>-92.37210236529613</v>
      </c>
      <c r="Y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2">
        <v>18.980189778903707</v>
      </c>
      <c r="Y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206"/>
      <c r="Y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206"/>
      <c r="Y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2">
        <v>398.952309506507</v>
      </c>
      <c r="Y28" s="2977"/>
    </row>
    <row r="29" ht="18" customHeight="1" x14ac:dyDescent="0.3">
      <c r="B29" s="2606" t="s">
        <v>2690</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9">
        <v>-44.61538461538462</v>
      </c>
      <c r="Y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50">
        <v>-10.751472624879998</v>
      </c>
      <c r="Y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206"/>
      <c r="Y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206"/>
      <c r="Y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206"/>
      <c r="Y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206"/>
      <c r="Y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206"/>
      <c r="Y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206"/>
      <c r="Y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5">
        <v>47.57336667452108</v>
      </c>
      <c r="Y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5">
        <v>-59.43007221874213</v>
      </c>
      <c r="Y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5" t="s">
        <v>2689</v>
      </c>
      <c r="Y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5" t="s">
        <v>2689</v>
      </c>
      <c r="Y40" s="2977"/>
    </row>
    <row r="41" ht="18" customHeight="1" x14ac:dyDescent="0.25">
      <c r="B41" s="3182" t="s">
        <v>2704</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7">
        <v>-30.837444992503464</v>
      </c>
      <c r="Y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2">
        <v>38.34833649472361</v>
      </c>
      <c r="Y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2">
        <v>-37.61715366902208</v>
      </c>
      <c r="Y43" s="2977"/>
    </row>
    <row r="44" ht="18" customHeight="1" x14ac:dyDescent="0.25">
      <c r="B44" s="2621" t="s">
        <v>2692</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2">
        <v>-111.44012578169509</v>
      </c>
      <c r="Y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2">
        <v>17.101261294783487</v>
      </c>
      <c r="Y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2">
        <v>-9.616352000768542</v>
      </c>
      <c r="Y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2">
        <v>32.48074270176456</v>
      </c>
      <c r="Y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5">
        <v>-64.03038531830522</v>
      </c>
      <c r="Y48" s="2977"/>
    </row>
    <row r="49" ht="18" customHeight="1" x14ac:dyDescent="0.3">
      <c r="B49" s="2629" t="s">
        <v>2693</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9" t="s">
        <v>2689</v>
      </c>
      <c r="Y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50">
        <v>-70.25862704848186</v>
      </c>
      <c r="Y50" s="2977"/>
    </row>
    <row r="51" ht="18" customHeight="1" x14ac:dyDescent="0.25">
      <c r="B51" s="2621" t="s">
        <v>2694</v>
      </c>
      <c r="C51" s="959"/>
      <c r="D51" s="959"/>
      <c r="E51" s="959"/>
      <c r="F51" s="959"/>
      <c r="G51" s="959"/>
      <c r="H51" s="959"/>
      <c r="I51" s="959"/>
      <c r="J51" s="959"/>
      <c r="K51" s="959"/>
      <c r="L51" s="959"/>
      <c r="M51" s="959"/>
      <c r="N51" s="959"/>
      <c r="O51" s="959"/>
      <c r="P51" s="959"/>
      <c r="Q51" s="959"/>
      <c r="R51" s="959"/>
      <c r="S51" s="959"/>
      <c r="T51" s="959"/>
      <c r="U51" s="959"/>
      <c r="V51" s="959"/>
      <c r="W51" s="959"/>
      <c r="X51" s="206"/>
      <c r="Y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206"/>
      <c r="Y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2">
        <v>-70.25862704848186</v>
      </c>
      <c r="Y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206"/>
      <c r="Y54" s="2977"/>
    </row>
    <row r="55" ht="18" customHeight="1" x14ac:dyDescent="0.3">
      <c r="B55" s="2626" t="s">
        <v>2695</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5" t="s">
        <v>2689</v>
      </c>
      <c r="Y55" s="2977"/>
    </row>
    <row r="56" ht="18" customHeight="1" x14ac:dyDescent="0.3">
      <c r="B56" s="3161" t="s">
        <v>2705</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3">
        <v>-15.946329336293566</v>
      </c>
      <c r="Y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135"/>
    </row>
    <row r="58" ht="18" customHeight="1" x14ac:dyDescent="0.25">
      <c r="B58" s="2721" t="s">
        <v>2696</v>
      </c>
      <c r="C58" s="989"/>
      <c r="D58" s="989"/>
      <c r="E58" s="989"/>
      <c r="F58" s="989"/>
      <c r="G58" s="989"/>
      <c r="H58" s="989"/>
      <c r="I58" s="989"/>
      <c r="J58" s="989"/>
      <c r="K58" s="989"/>
      <c r="L58" s="989"/>
      <c r="M58" s="989"/>
      <c r="N58" s="989"/>
      <c r="O58" s="989"/>
      <c r="P58" s="989"/>
      <c r="Q58" s="989"/>
      <c r="R58" s="989"/>
      <c r="S58" s="989"/>
      <c r="T58" s="989"/>
      <c r="U58" s="989"/>
      <c r="V58" s="989"/>
      <c r="W58" s="989"/>
      <c r="X58" s="3183"/>
      <c r="Y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2">
        <v>36.47021967443244</v>
      </c>
      <c r="Y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2">
        <v>38.02808975988186</v>
      </c>
      <c r="Y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2">
        <v>-42.52969237645617</v>
      </c>
      <c r="Y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2" t="s">
        <v>2689</v>
      </c>
      <c r="Y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2">
        <v>38.91493607332562</v>
      </c>
      <c r="Y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2" t="s">
        <v>2689</v>
      </c>
      <c r="Y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5">
        <v>27.105546834226224</v>
      </c>
      <c r="Y65" s="135"/>
    </row>
    <row r="66" ht="18" customHeight="1" x14ac:dyDescent="0.3">
      <c r="B66" s="3170" t="s">
        <v>2706</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row>
    <row r="68" ht="18" customHeight="1" x14ac:dyDescent="0.3">
      <c r="B68" s="2745" t="s">
        <v>2707</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2">
        <v>-65.53298671437861</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3185"/>
    </row>
    <row r="70" ht="18" customHeight="1" x14ac:dyDescent="0.25">
      <c r="B70" s="2721" t="s">
        <v>2708</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5">
        <v>1.2456732741188523</v>
      </c>
    </row>
    <row r="71" ht="18" customHeight="1" x14ac:dyDescent="0.25">
      <c r="B71" s="3176" t="s">
        <v>2709</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2">
        <v>3.624516146312949</v>
      </c>
    </row>
    <row r="72" ht="18" customHeight="1" x14ac:dyDescent="0.25">
      <c r="B72" s="3176" t="s">
        <v>2710</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2">
        <v>0.6575428811652527</v>
      </c>
    </row>
    <row r="73" ht="18" customHeight="1" x14ac:dyDescent="0.3">
      <c r="B73" s="3177" t="s">
        <v>2700</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9">
        <v>2.970700765410779</v>
      </c>
    </row>
    <row r="74" ht="14.1" customHeight="1" x14ac:dyDescent="0.25">
      <c r="B74" s="152" t="s">
        <v>133</v>
      </c>
    </row>
    <row r="75" ht="14.1" customHeight="1" x14ac:dyDescent="0.25">
      <c r="B75" s="152" t="s">
        <v>2701</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 customHeight="1" x14ac:dyDescent="0.25">
      <c r="B1" s="5" t="s">
        <v>2680</v>
      </c>
      <c r="X1" s="100" t="s">
        <v>62</v>
      </c>
    </row>
    <row r="2" ht="18.9" customHeight="1" x14ac:dyDescent="0.25">
      <c r="B2" s="5" t="s">
        <v>2711</v>
      </c>
      <c r="X2" s="100" t="s">
        <v>64</v>
      </c>
    </row>
    <row r="3" ht="18.9" customHeight="1" x14ac:dyDescent="0.25">
      <c r="B3" s="5" t="s">
        <v>2712</v>
      </c>
      <c r="X3" s="100" t="s">
        <v>65</v>
      </c>
    </row>
    <row r="4" hidden="1" ht="15.75" customHeight="1" x14ac:dyDescent="0.25">
      <c r="B4" s="5"/>
      <c r="X4" s="100"/>
    </row>
    <row r="5" hidden="1" ht="15.75" customHeight="1" x14ac:dyDescent="0.25">
      <c r="B5" s="5"/>
      <c r="X5" s="100"/>
    </row>
    <row r="6" hidden="1" ht="15.75" customHeight="1" x14ac:dyDescent="0.25">
      <c r="B6" s="5"/>
      <c r="X6" s="100"/>
    </row>
    <row r="7" ht="12.75" customHeight="1" x14ac:dyDescent="0.3">
      <c r="B7" s="6" t="s">
        <v>66</v>
      </c>
    </row>
    <row r="8" ht="60" customHeight="1" x14ac:dyDescent="0.25">
      <c r="B8" s="3186" t="s">
        <v>67</v>
      </c>
      <c r="C8" s="3139" t="s">
        <v>2713</v>
      </c>
      <c r="D8" s="3139" t="s">
        <v>2714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62</v>
      </c>
      <c r="X8" s="3141" t="s">
        <v>2685</v>
      </c>
      <c r="Y8" s="2977"/>
    </row>
    <row r="9" ht="18" customHeight="1" x14ac:dyDescent="0.3">
      <c r="B9" s="3187"/>
      <c r="C9" s="3143" t="s">
        <v>76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4" t="s">
        <v>197</v>
      </c>
      <c r="W9" s="3144" t="s">
        <v>197</v>
      </c>
      <c r="X9" s="3145" t="s">
        <v>882</v>
      </c>
      <c r="Y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50">
        <v>-43.527409269964565</v>
      </c>
      <c r="Y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2">
        <v>-49.53909207672902</v>
      </c>
      <c r="Y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2">
        <v>56.234680014414366</v>
      </c>
      <c r="Y12" s="2977"/>
    </row>
    <row r="13" ht="18" customHeight="1" x14ac:dyDescent="0.25">
      <c r="B13" s="2583" t="s">
        <v>2688</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2">
        <v>-20.862659746845157</v>
      </c>
      <c r="Y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2">
        <v>-70.21012377370461</v>
      </c>
      <c r="Y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2">
        <v>-37.016112552219425</v>
      </c>
      <c r="Y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2">
        <v>-42.33881380689983</v>
      </c>
      <c r="Y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2">
        <v>-22.00517211040405</v>
      </c>
      <c r="Y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2" t="s">
        <v>2689</v>
      </c>
      <c r="Y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2">
        <v>-22.00517211040405</v>
      </c>
      <c r="Y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5"/>
      <c r="Y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7">
        <v>68.2452742616034</v>
      </c>
      <c r="Y21" s="2977"/>
    </row>
    <row r="22" ht="18" customHeight="1" x14ac:dyDescent="0.25">
      <c r="B22" s="2578" t="s">
        <v>2142</v>
      </c>
      <c r="C22" s="3151"/>
      <c r="D22" s="3151"/>
      <c r="E22" s="3151" t="s">
        <v>170</v>
      </c>
      <c r="F22" s="3151" t="s">
        <v>170</v>
      </c>
      <c r="G22" s="3151" t="s">
        <v>170</v>
      </c>
      <c r="H22" s="3151" t="s">
        <v>170</v>
      </c>
      <c r="I22" s="3151" t="s">
        <v>170</v>
      </c>
      <c r="J22" s="3151" t="s">
        <v>170</v>
      </c>
      <c r="K22" s="3151" t="s">
        <v>170</v>
      </c>
      <c r="L22" s="3151" t="s">
        <v>170</v>
      </c>
      <c r="M22" s="3151" t="s">
        <v>170</v>
      </c>
      <c r="N22" s="3151" t="s">
        <v>170</v>
      </c>
      <c r="O22" s="3151" t="s">
        <v>170</v>
      </c>
      <c r="P22" s="3151" t="s">
        <v>170</v>
      </c>
      <c r="Q22" s="3151" t="s">
        <v>170</v>
      </c>
      <c r="R22" s="3151" t="s">
        <v>170</v>
      </c>
      <c r="S22" s="3151" t="s">
        <v>170</v>
      </c>
      <c r="T22" s="3151" t="s">
        <v>170</v>
      </c>
      <c r="U22" s="3151" t="s">
        <v>170</v>
      </c>
      <c r="V22" s="3151" t="s">
        <v>170</v>
      </c>
      <c r="W22" s="3151" t="s">
        <v>170</v>
      </c>
      <c r="X22" s="3152" t="s">
        <v>2689</v>
      </c>
      <c r="Y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2">
        <v>68.2452742616034</v>
      </c>
      <c r="Y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2" t="s">
        <v>2689</v>
      </c>
      <c r="Y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170</v>
      </c>
      <c r="U25" s="3151" t="s">
        <v>170</v>
      </c>
      <c r="V25" s="3151" t="s">
        <v>170</v>
      </c>
      <c r="W25" s="3151" t="s">
        <v>170</v>
      </c>
      <c r="X25" s="3152" t="s">
        <v>2689</v>
      </c>
      <c r="Y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206"/>
      <c r="Y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206"/>
      <c r="Y27" s="2977"/>
    </row>
    <row r="28" ht="18" customHeight="1" x14ac:dyDescent="0.25">
      <c r="B28" s="2578" t="s">
        <v>644</v>
      </c>
      <c r="C28" s="3151"/>
      <c r="D28" s="3151"/>
      <c r="E28" s="3151" t="s">
        <v>170</v>
      </c>
      <c r="F28" s="3151" t="s">
        <v>170</v>
      </c>
      <c r="G28" s="3151" t="s">
        <v>170</v>
      </c>
      <c r="H28" s="3151" t="s">
        <v>170</v>
      </c>
      <c r="I28" s="3151" t="s">
        <v>170</v>
      </c>
      <c r="J28" s="3151" t="s">
        <v>170</v>
      </c>
      <c r="K28" s="3151" t="s">
        <v>170</v>
      </c>
      <c r="L28" s="3151" t="s">
        <v>170</v>
      </c>
      <c r="M28" s="3151" t="s">
        <v>170</v>
      </c>
      <c r="N28" s="3151" t="s">
        <v>170</v>
      </c>
      <c r="O28" s="3151" t="s">
        <v>170</v>
      </c>
      <c r="P28" s="3151" t="s">
        <v>170</v>
      </c>
      <c r="Q28" s="3151" t="s">
        <v>170</v>
      </c>
      <c r="R28" s="3151" t="s">
        <v>170</v>
      </c>
      <c r="S28" s="3151" t="s">
        <v>170</v>
      </c>
      <c r="T28" s="3151" t="s">
        <v>170</v>
      </c>
      <c r="U28" s="3151" t="s">
        <v>170</v>
      </c>
      <c r="V28" s="3151" t="s">
        <v>170</v>
      </c>
      <c r="W28" s="3151" t="s">
        <v>170</v>
      </c>
      <c r="X28" s="3152" t="s">
        <v>2689</v>
      </c>
      <c r="Y28" s="2977"/>
    </row>
    <row r="29" ht="18" customHeight="1" x14ac:dyDescent="0.3">
      <c r="B29" s="2606" t="s">
        <v>2690</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9" t="s">
        <v>2689</v>
      </c>
      <c r="Y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50">
        <v>-3.3428370207716074</v>
      </c>
      <c r="Y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2">
        <v>-1.9803549450572566</v>
      </c>
      <c r="Y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2">
        <v>-10.241386614627526</v>
      </c>
      <c r="Y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2" t="s">
        <v>2689</v>
      </c>
      <c r="Y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2" t="s">
        <v>2689</v>
      </c>
      <c r="Y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2" t="s">
        <v>2689</v>
      </c>
      <c r="Y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2" t="s">
        <v>2689</v>
      </c>
      <c r="Y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5"/>
      <c r="Y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5"/>
      <c r="Y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5"/>
      <c r="Y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5" t="s">
        <v>2689</v>
      </c>
      <c r="Y40" s="2977"/>
    </row>
    <row r="41" ht="18" customHeight="1" x14ac:dyDescent="0.25">
      <c r="B41" s="3182" t="s">
        <v>2691</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7">
        <v>-58.12312248371742</v>
      </c>
      <c r="Y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2">
        <v>-86.02194442823506</v>
      </c>
      <c r="Y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2" t="s">
        <v>2689</v>
      </c>
      <c r="Y43" s="2977"/>
    </row>
    <row r="44" ht="18" customHeight="1" x14ac:dyDescent="0.25">
      <c r="B44" s="2621" t="s">
        <v>2692</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2">
        <v>-95.41658818358762</v>
      </c>
      <c r="Y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2">
        <v>0</v>
      </c>
      <c r="Y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2" t="s">
        <v>2689</v>
      </c>
      <c r="Y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2" t="s">
        <v>2689</v>
      </c>
      <c r="Y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5"/>
      <c r="Y48" s="2977"/>
    </row>
    <row r="49" ht="18" customHeight="1" x14ac:dyDescent="0.3">
      <c r="B49" s="2629" t="s">
        <v>2693</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9" t="s">
        <v>2689</v>
      </c>
      <c r="Y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50">
        <v>-30.214726677864945</v>
      </c>
      <c r="Y50" s="2977"/>
    </row>
    <row r="51" ht="18" customHeight="1" x14ac:dyDescent="0.25">
      <c r="B51" s="2621" t="s">
        <v>2694</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2">
        <v>-37.50941876477771</v>
      </c>
      <c r="Y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2">
        <v>73.91119554602741</v>
      </c>
      <c r="Y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2">
        <v>-33.44470848061323</v>
      </c>
      <c r="Y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2">
        <v>-5.321938757954187</v>
      </c>
      <c r="Y54" s="2977"/>
    </row>
    <row r="55" ht="18" customHeight="1" x14ac:dyDescent="0.3">
      <c r="B55" s="2626" t="s">
        <v>2695</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5" t="s">
        <v>2689</v>
      </c>
      <c r="Y55" s="2977"/>
    </row>
    <row r="56" ht="18" customHeight="1" x14ac:dyDescent="0.3">
      <c r="B56" s="3161" t="s">
        <v>2261</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3">
        <v>-27.117340105919556</v>
      </c>
      <c r="Y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135"/>
    </row>
    <row r="58" ht="18" customHeight="1" x14ac:dyDescent="0.3">
      <c r="B58" s="3179" t="s">
        <v>2715</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2">
        <v>-10.739118845610744</v>
      </c>
      <c r="Y58" s="2977"/>
    </row>
    <row r="59" ht="18" customHeight="1" x14ac:dyDescent="0.3">
      <c r="B59" s="3193" t="s">
        <v>2716</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2">
        <v>-10.999386660489394</v>
      </c>
      <c r="Y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135"/>
    </row>
    <row r="61" ht="18" customHeight="1" x14ac:dyDescent="0.25">
      <c r="B61" s="3166" t="s">
        <v>2696</v>
      </c>
      <c r="C61" s="989"/>
      <c r="D61" s="989"/>
      <c r="E61" s="989"/>
      <c r="F61" s="989"/>
      <c r="G61" s="989"/>
      <c r="H61" s="989"/>
      <c r="I61" s="989"/>
      <c r="J61" s="989"/>
      <c r="K61" s="989"/>
      <c r="L61" s="989"/>
      <c r="M61" s="989"/>
      <c r="N61" s="989"/>
      <c r="O61" s="989"/>
      <c r="P61" s="989"/>
      <c r="Q61" s="989"/>
      <c r="R61" s="989"/>
      <c r="S61" s="989"/>
      <c r="T61" s="989"/>
      <c r="U61" s="989"/>
      <c r="V61" s="989"/>
      <c r="W61" s="989"/>
      <c r="X61" s="3183"/>
      <c r="Y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2">
        <v>-19.360449934199906</v>
      </c>
      <c r="Y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2">
        <v>-18.963105703929838</v>
      </c>
      <c r="Y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2">
        <v>-42.865134223005526</v>
      </c>
      <c r="Y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2" t="s">
        <v>2689</v>
      </c>
      <c r="Y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206"/>
      <c r="Y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206"/>
      <c r="Y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5"/>
      <c r="Y68" s="135"/>
    </row>
    <row r="69" ht="18" customHeight="1" x14ac:dyDescent="0.3">
      <c r="B69" s="3170" t="s">
        <v>2706</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row>
    <row r="71" ht="18" customHeight="1" x14ac:dyDescent="0.3">
      <c r="B71" s="2745" t="s">
        <v>2717</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5"/>
    </row>
    <row r="72" ht="14.1" customHeight="1" x14ac:dyDescent="0.25">
      <c r="B72" s="152" t="s">
        <v>133</v>
      </c>
      <c r="G72" s="135"/>
    </row>
    <row r="73" ht="14.1" customHeight="1" x14ac:dyDescent="0.25">
      <c r="B73" s="152" t="s">
        <v>2701</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 customHeight="1" x14ac:dyDescent="0.25">
      <c r="B1" s="5" t="s">
        <v>2680</v>
      </c>
      <c r="X1" s="100" t="s">
        <v>62</v>
      </c>
    </row>
    <row r="2" ht="18.9" customHeight="1" x14ac:dyDescent="0.25">
      <c r="B2" s="5" t="s">
        <v>2718</v>
      </c>
      <c r="X2" s="100" t="s">
        <v>64</v>
      </c>
    </row>
    <row r="3" ht="18.9" customHeight="1" x14ac:dyDescent="0.25">
      <c r="B3" s="5" t="s">
        <v>2719</v>
      </c>
      <c r="X3" s="100" t="s">
        <v>65</v>
      </c>
    </row>
    <row r="4" hidden="1" ht="15.75" customHeight="1" x14ac:dyDescent="0.25">
      <c r="B4" s="5"/>
      <c r="X4" s="100"/>
    </row>
    <row r="5" hidden="1" ht="15.75" customHeight="1" x14ac:dyDescent="0.25">
      <c r="B5" s="5"/>
      <c r="X5" s="100"/>
    </row>
    <row r="6" hidden="1" ht="15.75" customHeight="1" x14ac:dyDescent="0.25">
      <c r="B6" s="5"/>
      <c r="X6" s="100"/>
    </row>
    <row r="7" ht="12.75" customHeight="1" x14ac:dyDescent="0.3">
      <c r="B7" s="6" t="s">
        <v>66</v>
      </c>
    </row>
    <row r="8" ht="60" customHeight="1" x14ac:dyDescent="0.25">
      <c r="B8" s="3186" t="s">
        <v>67</v>
      </c>
      <c r="C8" s="3139" t="s">
        <v>2713</v>
      </c>
      <c r="D8" s="3139" t="s">
        <v>2714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62</v>
      </c>
      <c r="X8" s="3141" t="s">
        <v>2685</v>
      </c>
      <c r="Y8" s="2977"/>
    </row>
    <row r="9" ht="18" customHeight="1" x14ac:dyDescent="0.3">
      <c r="B9" s="3196"/>
      <c r="C9" s="3143" t="s">
        <v>76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4" t="s">
        <v>197</v>
      </c>
      <c r="W9" s="3144" t="s">
        <v>197</v>
      </c>
      <c r="X9" s="3145" t="s">
        <v>882</v>
      </c>
      <c r="Y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50">
        <v>-25.79901766008591</v>
      </c>
      <c r="Y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2">
        <v>-25.799160010295818</v>
      </c>
      <c r="Y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2">
        <v>-27.728305826180232</v>
      </c>
      <c r="Y12" s="2977"/>
    </row>
    <row r="13" ht="18" customHeight="1" x14ac:dyDescent="0.25">
      <c r="B13" s="2583" t="s">
        <v>2688</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2">
        <v>26.403067072612814</v>
      </c>
      <c r="Y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2">
        <v>-42.57686218060568</v>
      </c>
      <c r="Y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2">
        <v>-4.128656373484262</v>
      </c>
      <c r="Y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2">
        <v>-38.43202959173084</v>
      </c>
      <c r="Y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2">
        <v>-24.173021768081206</v>
      </c>
      <c r="Y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2" t="s">
        <v>2689</v>
      </c>
      <c r="Y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2">
        <v>-24.173021768081206</v>
      </c>
      <c r="Y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5"/>
      <c r="Y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7">
        <v>7.78359436616681</v>
      </c>
      <c r="Y21" s="2977"/>
    </row>
    <row r="22" ht="18" customHeight="1" x14ac:dyDescent="0.25">
      <c r="B22" s="2578" t="s">
        <v>2142</v>
      </c>
      <c r="C22" s="3151"/>
      <c r="D22" s="3151"/>
      <c r="E22" s="3151" t="s">
        <v>170</v>
      </c>
      <c r="F22" s="3151" t="s">
        <v>170</v>
      </c>
      <c r="G22" s="3151" t="s">
        <v>170</v>
      </c>
      <c r="H22" s="3151" t="s">
        <v>170</v>
      </c>
      <c r="I22" s="3151" t="s">
        <v>170</v>
      </c>
      <c r="J22" s="3151" t="s">
        <v>170</v>
      </c>
      <c r="K22" s="3151" t="s">
        <v>170</v>
      </c>
      <c r="L22" s="3151" t="s">
        <v>170</v>
      </c>
      <c r="M22" s="3151" t="s">
        <v>170</v>
      </c>
      <c r="N22" s="3151" t="s">
        <v>170</v>
      </c>
      <c r="O22" s="3151" t="s">
        <v>170</v>
      </c>
      <c r="P22" s="3151" t="s">
        <v>170</v>
      </c>
      <c r="Q22" s="3151" t="s">
        <v>170</v>
      </c>
      <c r="R22" s="3151" t="s">
        <v>170</v>
      </c>
      <c r="S22" s="3151" t="s">
        <v>170</v>
      </c>
      <c r="T22" s="3151" t="s">
        <v>170</v>
      </c>
      <c r="U22" s="3151" t="s">
        <v>170</v>
      </c>
      <c r="V22" s="3151" t="s">
        <v>170</v>
      </c>
      <c r="W22" s="3151" t="s">
        <v>170</v>
      </c>
      <c r="X22" s="3152" t="s">
        <v>2689</v>
      </c>
      <c r="Y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2">
        <v>20.712750866398114</v>
      </c>
      <c r="Y23" s="2977"/>
    </row>
    <row r="24" ht="18" customHeight="1" x14ac:dyDescent="0.25">
      <c r="B24" s="2578" t="s">
        <v>619</v>
      </c>
      <c r="C24" s="3151"/>
      <c r="D24" s="3151"/>
      <c r="E24" s="3151" t="s">
        <v>84</v>
      </c>
      <c r="F24" s="3151" t="s">
        <v>84</v>
      </c>
      <c r="G24" s="3151" t="s">
        <v>170</v>
      </c>
      <c r="H24" s="3151" t="s">
        <v>170</v>
      </c>
      <c r="I24" s="3151" t="s">
        <v>170</v>
      </c>
      <c r="J24" s="3151" t="s">
        <v>170</v>
      </c>
      <c r="K24" s="3151" t="s">
        <v>170</v>
      </c>
      <c r="L24" s="3151" t="s">
        <v>170</v>
      </c>
      <c r="M24" s="3151" t="s">
        <v>170</v>
      </c>
      <c r="N24" s="3151" t="s">
        <v>170</v>
      </c>
      <c r="O24" s="3151" t="s">
        <v>170</v>
      </c>
      <c r="P24" s="3151" t="s">
        <v>170</v>
      </c>
      <c r="Q24" s="3151" t="s">
        <v>170</v>
      </c>
      <c r="R24" s="3151" t="s">
        <v>170</v>
      </c>
      <c r="S24" s="3151" t="s">
        <v>170</v>
      </c>
      <c r="T24" s="3151" t="s">
        <v>170</v>
      </c>
      <c r="U24" s="3151" t="s">
        <v>170</v>
      </c>
      <c r="V24" s="3151" t="s">
        <v>170</v>
      </c>
      <c r="W24" s="3151" t="s">
        <v>170</v>
      </c>
      <c r="X24" s="3152" t="s">
        <v>2689</v>
      </c>
      <c r="Y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170</v>
      </c>
      <c r="U25" s="3151" t="s">
        <v>170</v>
      </c>
      <c r="V25" s="3151" t="s">
        <v>170</v>
      </c>
      <c r="W25" s="3151" t="s">
        <v>170</v>
      </c>
      <c r="X25" s="3152" t="s">
        <v>2689</v>
      </c>
      <c r="Y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2" t="s">
        <v>2689</v>
      </c>
      <c r="Y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206"/>
      <c r="Y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2">
        <v>-50.7465086236971</v>
      </c>
      <c r="Y28" s="2977"/>
    </row>
    <row r="29" ht="18" customHeight="1" x14ac:dyDescent="0.3">
      <c r="B29" s="2606" t="s">
        <v>2690</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9" t="s">
        <v>2689</v>
      </c>
      <c r="Y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50">
        <v>-18.693063905861113</v>
      </c>
      <c r="Y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206"/>
      <c r="Y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2">
        <v>-2.856602771072007</v>
      </c>
      <c r="Y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206"/>
      <c r="Y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2">
        <v>-22.162142854977933</v>
      </c>
      <c r="Y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2" t="s">
        <v>2689</v>
      </c>
      <c r="Y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2" t="s">
        <v>2689</v>
      </c>
      <c r="Y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5"/>
      <c r="Y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5"/>
      <c r="Y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5"/>
      <c r="Y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5" t="s">
        <v>2689</v>
      </c>
      <c r="Y40" s="2977"/>
    </row>
    <row r="41" ht="18" customHeight="1" x14ac:dyDescent="0.25">
      <c r="B41" s="3182" t="s">
        <v>2691</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7">
        <v>-15.193360270381964</v>
      </c>
      <c r="Y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2">
        <v>-86.55755731178522</v>
      </c>
      <c r="Y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2">
        <v>-8.406973777278969</v>
      </c>
      <c r="Y43" s="2977"/>
    </row>
    <row r="44" ht="18" customHeight="1" x14ac:dyDescent="0.25">
      <c r="B44" s="2621" t="s">
        <v>2692</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2">
        <v>2.437077830822457</v>
      </c>
      <c r="Y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2">
        <v>12.529007775637954</v>
      </c>
      <c r="Y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2">
        <v>-4.799586802183437</v>
      </c>
      <c r="Y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2">
        <v>23.888518584930075</v>
      </c>
      <c r="Y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5"/>
      <c r="Y48" s="2977"/>
    </row>
    <row r="49" ht="18" customHeight="1" x14ac:dyDescent="0.3">
      <c r="B49" s="2629" t="s">
        <v>2693</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9" t="s">
        <v>2689</v>
      </c>
      <c r="Y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50">
        <v>-28.92125638478355</v>
      </c>
      <c r="Y50" s="2977"/>
    </row>
    <row r="51" ht="18" customHeight="1" x14ac:dyDescent="0.25">
      <c r="B51" s="2621" t="s">
        <v>2694</v>
      </c>
      <c r="C51" s="959"/>
      <c r="D51" s="959"/>
      <c r="E51" s="959"/>
      <c r="F51" s="959"/>
      <c r="G51" s="959"/>
      <c r="H51" s="959"/>
      <c r="I51" s="959"/>
      <c r="J51" s="959"/>
      <c r="K51" s="959"/>
      <c r="L51" s="959"/>
      <c r="M51" s="959"/>
      <c r="N51" s="959"/>
      <c r="O51" s="959"/>
      <c r="P51" s="959"/>
      <c r="Q51" s="959"/>
      <c r="R51" s="959"/>
      <c r="S51" s="959"/>
      <c r="T51" s="959"/>
      <c r="U51" s="959"/>
      <c r="V51" s="959"/>
      <c r="W51" s="959"/>
      <c r="X51" s="206"/>
      <c r="Y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2">
        <v>91.44883388862483</v>
      </c>
      <c r="Y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2">
        <v>56.0702348614171</v>
      </c>
      <c r="Y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2">
        <v>-34.63456134866804</v>
      </c>
      <c r="Y54" s="2977"/>
    </row>
    <row r="55" ht="18" customHeight="1" x14ac:dyDescent="0.3">
      <c r="B55" s="2626" t="s">
        <v>2695</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5" t="s">
        <v>2689</v>
      </c>
      <c r="Y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3">
        <v>-32.8466295759258</v>
      </c>
      <c r="Y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135"/>
    </row>
    <row r="58" ht="18" customHeight="1" x14ac:dyDescent="0.3">
      <c r="B58" s="3179" t="s">
        <v>2720</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9">
        <v>-18.50584306743058</v>
      </c>
      <c r="Y58" s="2977"/>
    </row>
    <row r="59" ht="18" customHeight="1" x14ac:dyDescent="0.3">
      <c r="B59" s="3200" t="s">
        <v>2721</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9">
        <v>-18.462339623025446</v>
      </c>
      <c r="Y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135"/>
    </row>
    <row r="61" ht="18" customHeight="1" x14ac:dyDescent="0.25">
      <c r="B61" s="3166" t="s">
        <v>2696</v>
      </c>
      <c r="C61" s="989"/>
      <c r="D61" s="989"/>
      <c r="E61" s="989"/>
      <c r="F61" s="989"/>
      <c r="G61" s="989"/>
      <c r="H61" s="989"/>
      <c r="I61" s="989"/>
      <c r="J61" s="989"/>
      <c r="K61" s="989"/>
      <c r="L61" s="989"/>
      <c r="M61" s="989"/>
      <c r="N61" s="989"/>
      <c r="O61" s="989"/>
      <c r="P61" s="989"/>
      <c r="Q61" s="989"/>
      <c r="R61" s="989"/>
      <c r="S61" s="989"/>
      <c r="T61" s="989"/>
      <c r="U61" s="989"/>
      <c r="V61" s="989"/>
      <c r="W61" s="989"/>
      <c r="X61" s="3183"/>
      <c r="Y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2">
        <v>36.720565843675146</v>
      </c>
      <c r="Y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2">
        <v>38.532762848583786</v>
      </c>
      <c r="Y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2">
        <v>-42.373069326668315</v>
      </c>
      <c r="Y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2" t="s">
        <v>2689</v>
      </c>
      <c r="Y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206"/>
      <c r="Y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206"/>
      <c r="Y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5"/>
      <c r="Y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9">
        <v>-30.28545650672802</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row>
    <row r="71" ht="18" customHeight="1" x14ac:dyDescent="0.3">
      <c r="B71" s="2745" t="s">
        <v>2717</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5"/>
    </row>
    <row r="72" ht="14.1" customHeight="1" x14ac:dyDescent="0.25">
      <c r="B72" s="152" t="s">
        <v>133</v>
      </c>
      <c r="C72" s="512"/>
      <c r="D72" s="512"/>
      <c r="E72" s="512"/>
      <c r="F72" s="512"/>
    </row>
    <row r="73" ht="14.1" customHeight="1" x14ac:dyDescent="0.25">
      <c r="B73" s="152" t="s">
        <v>2701</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 customHeight="1" x14ac:dyDescent="0.25">
      <c r="B1" s="5" t="s">
        <v>2680</v>
      </c>
      <c r="X1" s="100" t="s">
        <v>62</v>
      </c>
    </row>
    <row r="2" ht="18.9" customHeight="1" x14ac:dyDescent="0.25">
      <c r="B2" s="5" t="s">
        <v>2722</v>
      </c>
      <c r="X2" s="100" t="s">
        <v>64</v>
      </c>
    </row>
    <row r="3" ht="18.9" customHeight="1" x14ac:dyDescent="0.25">
      <c r="B3" s="5" t="s">
        <v>2723</v>
      </c>
      <c r="X3" s="100" t="s">
        <v>65</v>
      </c>
    </row>
    <row r="4" hidden="1" ht="15.6" customHeight="1" x14ac:dyDescent="0.25">
      <c r="B4" s="5"/>
      <c r="X4" s="100"/>
    </row>
    <row r="5" hidden="1" ht="15.6" customHeight="1" x14ac:dyDescent="0.25">
      <c r="B5" s="5"/>
      <c r="X5" s="100"/>
    </row>
    <row r="6" hidden="1" ht="15.6" customHeight="1" x14ac:dyDescent="0.25">
      <c r="B6" s="5"/>
      <c r="X6" s="100"/>
    </row>
    <row r="7" ht="13.5" customHeight="1" x14ac:dyDescent="0.3">
      <c r="B7" s="6" t="s">
        <v>66</v>
      </c>
      <c r="X7" s="3201"/>
    </row>
    <row r="8" ht="60" customHeight="1" x14ac:dyDescent="0.25">
      <c r="B8" s="3202" t="s">
        <v>67</v>
      </c>
      <c r="C8" s="3139" t="s">
        <v>2683</v>
      </c>
      <c r="D8" s="3139" t="s">
        <v>2684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62</v>
      </c>
      <c r="X8" s="3141" t="s">
        <v>2685</v>
      </c>
      <c r="Y8" s="135"/>
    </row>
    <row r="9" ht="18" customHeight="1" x14ac:dyDescent="0.3">
      <c r="B9" s="3203"/>
      <c r="C9" s="3143" t="s">
        <v>76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4" t="s">
        <v>197</v>
      </c>
      <c r="W9" s="3144" t="s">
        <v>197</v>
      </c>
      <c r="X9" s="3204" t="s">
        <v>882</v>
      </c>
      <c r="Y9" s="135"/>
    </row>
    <row r="10" ht="18" customHeight="1" x14ac:dyDescent="0.3">
      <c r="B10" s="3205" t="s">
        <v>2724</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7">
        <v>1098.969945765902</v>
      </c>
      <c r="Y10" s="135"/>
    </row>
    <row r="11" ht="18" customHeight="1" x14ac:dyDescent="0.25">
      <c r="B11" s="3208" t="s">
        <v>2725</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1">
        <v>5389995.027208673</v>
      </c>
      <c r="Y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4" t="s">
        <v>2689</v>
      </c>
      <c r="Y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4" t="s">
        <v>2689</v>
      </c>
      <c r="Y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4" t="s">
        <v>2689</v>
      </c>
      <c r="Y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4" t="s">
        <v>2689</v>
      </c>
      <c r="Y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4" t="s">
        <v>2689</v>
      </c>
      <c r="Y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4" t="s">
        <v>2689</v>
      </c>
      <c r="Y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4">
        <v>2320536.7427481627</v>
      </c>
      <c r="Y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4" t="s">
        <v>2689</v>
      </c>
      <c r="Y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4" t="s">
        <v>2689</v>
      </c>
      <c r="Y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4" t="s">
        <v>2689</v>
      </c>
      <c r="Y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4" t="s">
        <v>2689</v>
      </c>
      <c r="Y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4" t="s">
        <v>2689</v>
      </c>
      <c r="Y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4" t="s">
        <v>2689</v>
      </c>
      <c r="Y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4" t="s">
        <v>2689</v>
      </c>
      <c r="Y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4" t="s">
        <v>2689</v>
      </c>
      <c r="Y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4" t="s">
        <v>2689</v>
      </c>
      <c r="Y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4" t="s">
        <v>2689</v>
      </c>
      <c r="Y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4" t="s">
        <v>2689</v>
      </c>
      <c r="Y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4" t="s">
        <v>2689</v>
      </c>
      <c r="Y30" s="135"/>
    </row>
    <row r="31" ht="18" customHeight="1" x14ac:dyDescent="0.3">
      <c r="B31" s="3215" t="s">
        <v>2726</v>
      </c>
      <c r="C31" s="3216"/>
      <c r="D31" s="3216"/>
      <c r="E31" s="3216" t="s">
        <v>85</v>
      </c>
      <c r="F31" s="3216" t="s">
        <v>85</v>
      </c>
      <c r="G31" s="3216" t="s">
        <v>85</v>
      </c>
      <c r="H31" s="3216" t="s">
        <v>85</v>
      </c>
      <c r="I31" s="3216" t="s">
        <v>85</v>
      </c>
      <c r="J31" s="3216" t="s">
        <v>85</v>
      </c>
      <c r="K31" s="3216" t="s">
        <v>85</v>
      </c>
      <c r="L31" s="3216" t="s">
        <v>170</v>
      </c>
      <c r="M31" s="3216" t="s">
        <v>170</v>
      </c>
      <c r="N31" s="3216" t="s">
        <v>170</v>
      </c>
      <c r="O31" s="3216" t="s">
        <v>170</v>
      </c>
      <c r="P31" s="3216" t="s">
        <v>170</v>
      </c>
      <c r="Q31" s="3216" t="s">
        <v>170</v>
      </c>
      <c r="R31" s="3216" t="s">
        <v>170</v>
      </c>
      <c r="S31" s="3216" t="s">
        <v>170</v>
      </c>
      <c r="T31" s="3216" t="s">
        <v>170</v>
      </c>
      <c r="U31" s="3216" t="s">
        <v>170</v>
      </c>
      <c r="V31" s="3216" t="s">
        <v>170</v>
      </c>
      <c r="W31" s="3216" t="s">
        <v>170</v>
      </c>
      <c r="X31" s="3217" t="s">
        <v>2689</v>
      </c>
      <c r="Y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20"/>
      <c r="Y32" s="135"/>
    </row>
    <row r="33" ht="18" customHeight="1" x14ac:dyDescent="0.25">
      <c r="B33" s="3221" t="s">
        <v>2727</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4">
        <v>-59.815520176949775</v>
      </c>
      <c r="Y33" s="135"/>
    </row>
    <row r="34" ht="18" customHeight="1" x14ac:dyDescent="0.25">
      <c r="B34" s="3212" t="s">
        <v>2728</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4">
        <v>-94.84431054211592</v>
      </c>
      <c r="Y34" s="135"/>
    </row>
    <row r="35" ht="18" customHeight="1" x14ac:dyDescent="0.25">
      <c r="B35" s="3212" t="s">
        <v>2729</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4">
        <v>-55.79685809508504</v>
      </c>
      <c r="Y35" s="135"/>
    </row>
    <row r="36" ht="18" customHeight="1" x14ac:dyDescent="0.25">
      <c r="B36" s="3212" t="s">
        <v>2730</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4">
        <v>40500.146842392925</v>
      </c>
      <c r="Y36" s="135"/>
    </row>
    <row r="37" ht="18" customHeight="1" x14ac:dyDescent="0.25">
      <c r="B37" s="3212" t="s">
        <v>2731</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4" t="s">
        <v>2689</v>
      </c>
      <c r="Y37" s="135"/>
    </row>
    <row r="38" ht="18" customHeight="1" x14ac:dyDescent="0.25">
      <c r="B38" s="3212" t="s">
        <v>2732</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4" t="s">
        <v>2689</v>
      </c>
      <c r="Y38" s="135"/>
    </row>
    <row r="39" ht="18" customHeight="1" x14ac:dyDescent="0.25">
      <c r="B39" s="3212" t="s">
        <v>2733</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4" t="s">
        <v>2689</v>
      </c>
      <c r="Y39" s="135"/>
    </row>
    <row r="40" ht="18" customHeight="1" x14ac:dyDescent="0.25">
      <c r="B40" s="3212" t="s">
        <v>2734</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4" t="s">
        <v>2689</v>
      </c>
      <c r="Y40" s="135"/>
    </row>
    <row r="41" ht="18" customHeight="1" x14ac:dyDescent="0.25">
      <c r="B41" s="3212" t="s">
        <v>2735</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4" t="s">
        <v>2689</v>
      </c>
      <c r="Y41" s="135"/>
    </row>
    <row r="42" ht="18" customHeight="1" x14ac:dyDescent="0.25">
      <c r="B42" s="3212" t="s">
        <v>2736</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4" t="s">
        <v>2689</v>
      </c>
      <c r="Y42" s="135"/>
    </row>
    <row r="43" ht="18" customHeight="1" x14ac:dyDescent="0.3">
      <c r="B43" s="3215" t="s">
        <v>2737</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7" t="s">
        <v>2689</v>
      </c>
      <c r="Y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20"/>
      <c r="Y44" s="135"/>
    </row>
    <row r="45" ht="18" customHeight="1" x14ac:dyDescent="0.3">
      <c r="B45" s="3226" t="s">
        <v>2738</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8" t="s">
        <v>2689</v>
      </c>
      <c r="Y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20"/>
      <c r="Y46" s="135"/>
    </row>
    <row r="47" ht="18" customHeight="1" x14ac:dyDescent="0.25">
      <c r="B47" s="3229" t="s">
        <v>2739</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2">
        <v>73.96531211045539</v>
      </c>
      <c r="Y47" s="135"/>
    </row>
    <row r="48" ht="18" customHeight="1" x14ac:dyDescent="0.3">
      <c r="B48" s="3233" t="s">
        <v>2368</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6">
        <v>73.96531211045537</v>
      </c>
      <c r="Y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8"/>
      <c r="Y49" s="135"/>
    </row>
    <row r="50" ht="18" customHeight="1" x14ac:dyDescent="0.25">
      <c r="B50" s="3239" t="s">
        <v>2740</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2" t="s">
        <v>2689</v>
      </c>
      <c r="Y50" s="135"/>
    </row>
    <row r="51" ht="18" customHeight="1" x14ac:dyDescent="0.3">
      <c r="B51" s="3240" t="s">
        <v>2741</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6" t="s">
        <v>2689</v>
      </c>
      <c r="Y51" s="135"/>
    </row>
    <row r="52" ht="14.1" customHeight="1" x14ac:dyDescent="0.25">
      <c r="B52" s="152" t="s">
        <v>133</v>
      </c>
      <c r="C52" s="3241"/>
      <c r="D52" s="3241"/>
      <c r="E52" s="3241"/>
      <c r="F52" s="3242"/>
      <c r="G52" s="135"/>
    </row>
    <row r="53" ht="14.1" customHeight="1" x14ac:dyDescent="0.25">
      <c r="B53" s="152" t="s">
        <v>2701</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 customHeight="1" x14ac:dyDescent="0.25">
      <c r="B1" s="5" t="s">
        <v>2742</v>
      </c>
      <c r="C1" s="181"/>
      <c r="D1" s="181"/>
      <c r="E1" s="181"/>
      <c r="F1" s="181"/>
      <c r="G1" s="181"/>
      <c r="H1" s="181"/>
      <c r="I1" s="181"/>
      <c r="J1" s="181"/>
      <c r="K1" s="181"/>
      <c r="L1" s="181"/>
      <c r="M1" s="181"/>
      <c r="N1" s="181"/>
      <c r="O1" s="181"/>
      <c r="P1" s="181"/>
      <c r="Q1" s="181"/>
      <c r="R1" s="181"/>
      <c r="S1" s="181"/>
      <c r="T1" s="181"/>
      <c r="U1" s="181"/>
      <c r="V1" s="181"/>
      <c r="W1" s="181"/>
      <c r="X1" s="100" t="s">
        <v>62</v>
      </c>
    </row>
    <row r="2" ht="18.9" customHeight="1" x14ac:dyDescent="0.25">
      <c r="B2" s="5" t="s">
        <v>2743</v>
      </c>
      <c r="C2" s="181"/>
      <c r="D2" s="181"/>
      <c r="E2" s="181"/>
      <c r="F2" s="181"/>
      <c r="G2" s="181"/>
      <c r="H2" s="181"/>
      <c r="I2" s="181"/>
      <c r="J2" s="181"/>
      <c r="K2" s="181"/>
      <c r="L2" s="181"/>
      <c r="M2" s="181"/>
      <c r="N2" s="181"/>
      <c r="O2" s="181"/>
      <c r="P2" s="181"/>
      <c r="Q2" s="181"/>
      <c r="R2" s="181"/>
      <c r="S2" s="181"/>
      <c r="T2" s="181"/>
      <c r="U2" s="181"/>
      <c r="V2" s="181"/>
      <c r="W2" s="181"/>
      <c r="X2" s="100" t="s">
        <v>64</v>
      </c>
    </row>
    <row r="3" ht="18.9" customHeight="1" x14ac:dyDescent="0.25">
      <c r="B3" s="5" t="s">
        <v>2744</v>
      </c>
      <c r="C3" s="181"/>
      <c r="D3" s="181"/>
      <c r="E3" s="181"/>
      <c r="F3" s="181"/>
      <c r="G3" s="181"/>
      <c r="H3" s="181"/>
      <c r="I3" s="181"/>
      <c r="J3" s="181"/>
      <c r="K3" s="181"/>
      <c r="L3" s="181"/>
      <c r="M3" s="181"/>
      <c r="N3" s="181"/>
      <c r="O3" s="181"/>
      <c r="P3" s="181"/>
      <c r="Q3" s="181"/>
      <c r="R3" s="181"/>
      <c r="S3" s="181"/>
      <c r="T3" s="181"/>
      <c r="U3" s="181"/>
      <c r="V3" s="181"/>
      <c r="W3" s="181"/>
      <c r="X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181"/>
    </row>
    <row r="8" ht="60" customHeight="1" x14ac:dyDescent="0.25">
      <c r="B8" s="3244" t="s">
        <v>2279</v>
      </c>
      <c r="C8" s="3139" t="s">
        <v>2683</v>
      </c>
      <c r="D8" s="3139" t="s">
        <v>2684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62</v>
      </c>
      <c r="X8" s="3141" t="s">
        <v>2685</v>
      </c>
      <c r="Y8" s="135"/>
    </row>
    <row r="9" ht="18" customHeight="1" x14ac:dyDescent="0.3">
      <c r="B9" s="3245"/>
      <c r="C9" s="3143" t="s">
        <v>600</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4" t="s">
        <v>197</v>
      </c>
      <c r="W9" s="3144" t="s">
        <v>197</v>
      </c>
      <c r="X9" s="3145" t="s">
        <v>360</v>
      </c>
      <c r="Y9" s="135"/>
    </row>
    <row r="10" ht="18" customHeight="1" x14ac:dyDescent="0.25">
      <c r="B10" s="3246" t="s">
        <v>2745</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14">
        <v>1.2456732741188523</v>
      </c>
      <c r="Y10" s="135"/>
    </row>
    <row r="11" ht="18" customHeight="1" x14ac:dyDescent="0.25">
      <c r="B11" s="3246" t="s">
        <v>2746</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14">
        <v>3.624516146312949</v>
      </c>
      <c r="Y11" s="135"/>
    </row>
    <row r="12" ht="18" customHeight="1" x14ac:dyDescent="0.25">
      <c r="B12" s="3246" t="s">
        <v>2747</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14">
        <v>-10.739118845610756</v>
      </c>
      <c r="Y12" s="135"/>
    </row>
    <row r="13" ht="18" customHeight="1" x14ac:dyDescent="0.25">
      <c r="B13" s="3248" t="s">
        <v>2748</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14">
        <v>-10.99938666048941</v>
      </c>
      <c r="Y13" s="135"/>
    </row>
    <row r="14" ht="18" customHeight="1" x14ac:dyDescent="0.25">
      <c r="B14" s="3248" t="s">
        <v>2749</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14">
        <v>-18.505843067430586</v>
      </c>
      <c r="Y14" s="135"/>
    </row>
    <row r="15" ht="18" customHeight="1" x14ac:dyDescent="0.25">
      <c r="B15" s="3248" t="s">
        <v>2750</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14">
        <v>-18.46233962302547</v>
      </c>
      <c r="Y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14">
        <v>5389995.027208673</v>
      </c>
      <c r="Y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14">
        <v>-59.815520176949775</v>
      </c>
      <c r="Y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14" t="s">
        <v>2689</v>
      </c>
      <c r="Y18" s="135"/>
    </row>
    <row r="19" ht="18" customHeight="1" x14ac:dyDescent="0.25">
      <c r="B19" s="3248" t="s">
        <v>2368</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14">
        <v>73.96531211045539</v>
      </c>
      <c r="Y19" s="135"/>
    </row>
    <row r="20" ht="18" customHeight="1" x14ac:dyDescent="0.3">
      <c r="B20" s="3248" t="s">
        <v>2741</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14" t="s">
        <v>2689</v>
      </c>
      <c r="Y20" s="135"/>
    </row>
    <row r="21" ht="18" customHeight="1" x14ac:dyDescent="0.25">
      <c r="B21" s="3249" t="s">
        <v>2751</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2">
        <v>0.7109648580287009</v>
      </c>
      <c r="Y21" s="135"/>
    </row>
    <row r="22" ht="18" customHeight="1" x14ac:dyDescent="0.25">
      <c r="B22" s="3253" t="s">
        <v>2752</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5">
        <v>2.514705071617047</v>
      </c>
      <c r="Y22" s="135"/>
    </row>
    <row r="23" ht="18" customHeight="1" x14ac:dyDescent="0.25">
      <c r="B23" s="3253" t="s">
        <v>2753</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5">
        <v>0.23898681089844026</v>
      </c>
      <c r="Y23" s="135"/>
    </row>
    <row r="24" ht="18" customHeight="1" x14ac:dyDescent="0.3">
      <c r="B24" s="3256" t="s">
        <v>2754</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9">
        <v>2.0023369076063124</v>
      </c>
      <c r="Y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3260"/>
      <c r="Y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row>
    <row r="27" ht="60" customHeight="1" x14ac:dyDescent="0.25">
      <c r="B27" s="3244" t="s">
        <v>67</v>
      </c>
      <c r="C27" s="3139" t="s">
        <v>2713</v>
      </c>
      <c r="D27" s="3139" t="s">
        <v>2684</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62</v>
      </c>
      <c r="X27" s="3141" t="s">
        <v>2685</v>
      </c>
    </row>
    <row r="28" ht="18" customHeight="1" x14ac:dyDescent="0.3">
      <c r="B28" s="3245"/>
      <c r="C28" s="3143" t="s">
        <v>600</v>
      </c>
      <c r="D28" s="3143"/>
      <c r="E28" s="3144" t="s">
        <v>197</v>
      </c>
      <c r="F28" s="3144" t="s">
        <v>197</v>
      </c>
      <c r="G28" s="3144" t="s">
        <v>197</v>
      </c>
      <c r="H28" s="3144" t="s">
        <v>197</v>
      </c>
      <c r="I28" s="3144" t="s">
        <v>197</v>
      </c>
      <c r="J28" s="3144" t="s">
        <v>197</v>
      </c>
      <c r="K28" s="3144" t="s">
        <v>197</v>
      </c>
      <c r="L28" s="3144" t="s">
        <v>197</v>
      </c>
      <c r="M28" s="3144" t="s">
        <v>197</v>
      </c>
      <c r="N28" s="3144" t="s">
        <v>197</v>
      </c>
      <c r="O28" s="3144" t="s">
        <v>197</v>
      </c>
      <c r="P28" s="3144" t="s">
        <v>197</v>
      </c>
      <c r="Q28" s="3144" t="s">
        <v>197</v>
      </c>
      <c r="R28" s="3144" t="s">
        <v>197</v>
      </c>
      <c r="S28" s="3144" t="s">
        <v>197</v>
      </c>
      <c r="T28" s="3144" t="s">
        <v>197</v>
      </c>
      <c r="U28" s="3144" t="s">
        <v>197</v>
      </c>
      <c r="V28" s="3144" t="s">
        <v>197</v>
      </c>
      <c r="W28" s="3144" t="s">
        <v>197</v>
      </c>
      <c r="X28" s="3145" t="s">
        <v>360</v>
      </c>
      <c r="Y28" s="135"/>
    </row>
    <row r="29" ht="18" customHeight="1" x14ac:dyDescent="0.25">
      <c r="B29" s="3248" t="s">
        <v>2755</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14">
        <v>2.836650416132932</v>
      </c>
      <c r="Y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14">
        <v>11.401585075903737</v>
      </c>
      <c r="Y30" s="135"/>
    </row>
    <row r="31" ht="18" customHeight="1" x14ac:dyDescent="0.25">
      <c r="B31" s="3248" t="s">
        <v>2756</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14">
        <v>-8.092613388542942</v>
      </c>
      <c r="Y31" s="135"/>
    </row>
    <row r="32" ht="18" customHeight="1" x14ac:dyDescent="0.25">
      <c r="B32" s="3248" t="s">
        <v>2757</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14">
        <v>-30.80542228697659</v>
      </c>
      <c r="Y32" s="135"/>
    </row>
    <row r="33" ht="18" customHeight="1" x14ac:dyDescent="0.25">
      <c r="B33" s="3248" t="s">
        <v>2758</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14">
        <v>-30.282948357404916</v>
      </c>
      <c r="Y33" s="135"/>
    </row>
    <row r="34" ht="18" customHeight="1" x14ac:dyDescent="0.25">
      <c r="B34" s="3261" t="s">
        <v>2759</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4">
        <v>-17.308623065815144</v>
      </c>
      <c r="Y34" s="135"/>
    </row>
    <row r="35" ht="18" customHeight="1" x14ac:dyDescent="0.3">
      <c r="B35" s="3256" t="s">
        <v>2760</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9">
        <v>2.514705071617047</v>
      </c>
      <c r="Y35" s="135"/>
    </row>
    <row r="36" ht="14.1" customHeight="1" x14ac:dyDescent="0.25">
      <c r="B36" s="221" t="s">
        <v>2761</v>
      </c>
      <c r="C36" s="512"/>
      <c r="D36" s="512"/>
      <c r="E36" s="512"/>
      <c r="F36" s="3260"/>
      <c r="G36" s="135"/>
    </row>
    <row r="37" ht="14.1" customHeight="1" x14ac:dyDescent="0.25">
      <c r="B37" s="221" t="s">
        <v>2762</v>
      </c>
      <c r="C37" s="512"/>
      <c r="D37" s="512"/>
      <c r="E37" s="512"/>
      <c r="F37" s="512"/>
    </row>
    <row r="38" ht="14.1" customHeight="1" x14ac:dyDescent="0.3">
      <c r="B38" s="221" t="s">
        <v>2763</v>
      </c>
      <c r="C38" s="512"/>
      <c r="D38" s="512"/>
      <c r="E38" s="512"/>
      <c r="F38" s="512"/>
    </row>
    <row r="39" ht="14.1" customHeight="1" x14ac:dyDescent="0.25">
      <c r="B39" s="221" t="s">
        <v>2764</v>
      </c>
      <c r="C39" s="1530"/>
      <c r="D39" s="1530"/>
      <c r="E39" s="1530"/>
      <c r="F39" s="1530"/>
    </row>
    <row r="40" ht="14.1" customHeight="1" x14ac:dyDescent="0.3">
      <c r="B40" s="221" t="s">
        <v>2765</v>
      </c>
      <c r="C40" s="189"/>
      <c r="D40" s="189"/>
      <c r="E40" s="189"/>
      <c r="F40" s="189"/>
    </row>
    <row r="41" ht="14.1" customHeight="1" x14ac:dyDescent="0.3">
      <c r="B41" s="221" t="s">
        <v>2766</v>
      </c>
      <c r="C41" s="189"/>
      <c r="D41" s="189"/>
      <c r="E41" s="189"/>
      <c r="F41" s="189"/>
    </row>
    <row r="42" ht="14.1" customHeight="1" x14ac:dyDescent="0.3">
      <c r="B42" s="221" t="s">
        <v>2767</v>
      </c>
      <c r="C42" s="189"/>
      <c r="D42" s="189"/>
      <c r="E42" s="189"/>
      <c r="F42" s="189"/>
    </row>
    <row r="43" ht="14.1" customHeight="1" x14ac:dyDescent="0.3">
      <c r="B43" s="221" t="s">
        <v>2768</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2769</v>
      </c>
      <c r="C48" s="3270"/>
      <c r="D48" s="3270"/>
      <c r="E48" s="3270"/>
    </row>
    <row r="49" ht="14.1" customHeight="1" x14ac:dyDescent="0.3">
      <c r="B49" s="3271" t="s">
        <v>2770</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2771</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2772</v>
      </c>
      <c r="C9" s="3280" t="s">
        <v>2773</v>
      </c>
      <c r="D9" s="3280" t="s">
        <v>2774</v>
      </c>
      <c r="E9" s="3280" t="s">
        <v>2775</v>
      </c>
      <c r="F9" s="3280" t="s">
        <v>2776</v>
      </c>
      <c r="G9" s="3280" t="s">
        <v>2777</v>
      </c>
      <c r="H9" s="3280" t="s">
        <v>2778</v>
      </c>
      <c r="I9" s="3281" t="s">
        <v>2779</v>
      </c>
      <c r="J9" s="3281" t="s">
        <v>2780</v>
      </c>
    </row>
    <row r="10" x14ac:dyDescent="0.3">
      <c r="B10" s="342" t="s">
        <v>2781</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