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<sst xmlns="http://schemas.openxmlformats.org/spreadsheetml/2006/main" count="15254" uniqueCount="2782">
  <si>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</si>
  <si>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</si>
  <si>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</si>
  <si>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</si>
  <si>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</si>
  <si>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</si>
  <si>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</si>
  <si>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</si>
  <si>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</si>
  <si>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</si>
  <si>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</si>
  <si>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</si>
  <si>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</si>
  <si>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</si>
  <si>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</si>
  <si>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</si>
  <si>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</si>
  <si>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</si>
  <si>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</si>
  <si>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</si>
  <si>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</si>
  <si>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</si>
  <si>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</si>
  <si>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</si>
  <si>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</si>
  <si>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</si>
  <si>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</si>
  <si>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</si>
  <si>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</si>
  <si>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</si>
  <si>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</si>
  <si>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</si>
  <si>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</si>
  <si>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</si>
  <si>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</si>
  <si>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</si>
  <si>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</si>
  <si>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</si>
  <si>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</si>
  <si>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</si>
  <si>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</si>
  <si>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</si>
  <si>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</si>
  <si>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</si>
  <si>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</si>
  <si>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</si>
  <si>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</si>
  <si>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</si>
  <si>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</si>
  <si>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</si>
  <si>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</si>
  <si>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</si>
  <si>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</si>
  <si>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</si>
  <si>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</si>
  <si>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</si>
  <si>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</si>
  <si>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</si>
  <si>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</si>
  <si>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</si>
  <si>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</si>
  <si>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</si>
  <si>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</si>
  <si>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</si>
  <si>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CHE-CRT-2024-V1.0</t>
  </si>
  <si>
    <t>Switzerland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</si>
  <si>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</si>
  <si>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</si>
  <si>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</si>
  <si>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</si>
  <si>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</si>
  <si>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</si>
  <si>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</si>
  <si>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</si>
  <si>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</si>
  <si>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</si>
  <si>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</si>
  <si>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</si>
  <si>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</si>
  <si>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</si>
  <si>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</si>
  <si>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</si>
  <si>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</si>
  <si>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</si>
  <si>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</si>
  <si>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NA,NO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</si>
  <si>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</si>
  <si>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</si>
  <si>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</si>
  <si>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</si>
  <si>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</si>
  <si>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</si>
  <si>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</si>
  <si>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</si>
  <si>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</si>
  <si>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</si>
  <si>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</si>
  <si>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</si>
  <si>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</si>
  <si>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</si>
  <si>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</si>
  <si>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</si>
  <si>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</si>
  <si>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</si>
  <si>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</si>
  <si>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</si>
  <si>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</si>
  <si>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</si>
  <si>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</si>
  <si>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</si>
  <si>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</si>
  <si>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</si>
  <si>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</si>
  <si>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</si>
  <si>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</si>
  <si>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</si>
  <si>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</si>
  <si>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</si>
  <si>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</si>
  <si>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</si>
  <si>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</si>
  <si>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</si>
  <si>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</si>
  <si>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</si>
  <si>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</si>
  <si>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</si>
  <si>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</si>
  <si>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</si>
  <si>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</si>
  <si>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</si>
  <si>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</si>
  <si>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</si>
  <si>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</si>
  <si>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</si>
  <si>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</si>
  <si>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</si>
  <si>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</si>
  <si>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
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
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
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</si>
  <si>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</si>
  <si>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</si>
  <si>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</si>
  <si>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</si>
  <si>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</si>
  <si>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</si>
  <si>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</si>
  <si>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</si>
  <si>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</si>
  <si>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</si>
  <si>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</si>
  <si>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</si>
  <si>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</si>
  <si>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</si>
  <si>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</si>
  <si>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</si>
  <si>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</si>
  <si>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t>
  </si>
  <si>
    <t>Solid fuels</t>
  </si>
  <si>
    <t>NCV,NA</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</si>
  <si>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</si>
  <si>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</si>
  <si>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</si>
  <si>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</si>
  <si>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NCV,NO</t>
  </si>
  <si>
    <t>NE,NO</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</si>
  <si>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</si>
  <si>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</si>
  <si>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</si>
  <si>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NE</t>
  </si>
  <si>
    <t>1.A.1.a.iii. Heat plants</t>
  </si>
  <si>
    <r>
      <rPr>
        <sz val="9"/>
        <rFont val="Times New Roman"/>
      </rPr>
      <t>1.A.1.c. Manufacture of solid fuels and other energy industries</t>
    </r>
    <r>
      <rPr>
        <sz val="9"/>
        <rFont val="Times New Roman"/>
        <vertAlign val="superscript"/>
      </rPr>
      <t xml:space="preserve"> (10)</t>
    </r>
  </si>
  <si>
    <t>NA</t>
  </si>
  <si>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</si>
  <si>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</si>
  <si>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</si>
  <si>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</si>
  <si>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</si>
  <si>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</si>
  <si>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</si>
  <si>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</si>
  <si>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</si>
  <si>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</si>
  <si>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</si>
  <si>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</si>
  <si>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IE</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</si>
  <si>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</si>
  <si>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</si>
  <si>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</si>
  <si>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</si>
  <si>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1.A.2.g.iv.  Wood and wood products</t>
  </si>
  <si>
    <t>Solid Fuels</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</si>
  <si>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</si>
  <si>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</si>
  <si>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</si>
  <si>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</si>
  <si>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</si>
  <si>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</si>
  <si>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Boilers and Engines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</si>
  <si>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</si>
  <si>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</si>
  <si>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</si>
  <si>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</si>
  <si>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</si>
  <si>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</si>
  <si>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</si>
  <si>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</si>
  <si>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</si>
  <si>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</si>
  <si>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</si>
  <si>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</si>
  <si>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</si>
  <si>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</si>
  <si>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</si>
  <si>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</si>
  <si>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</si>
  <si>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</si>
  <si>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</si>
  <si>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</si>
  <si>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</si>
  <si>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</si>
  <si>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</si>
  <si>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</si>
  <si>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</si>
  <si>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</si>
  <si>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</si>
  <si>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</si>
  <si>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</si>
  <si>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</si>
  <si>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</si>
  <si>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</si>
  <si>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</si>
  <si>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</si>
  <si>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</si>
  <si>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</si>
  <si>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</si>
  <si>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</si>
  <si>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</si>
  <si>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</si>
  <si>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</si>
  <si>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</si>
  <si>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</si>
  <si>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</si>
  <si>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</si>
  <si>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</si>
  <si>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</si>
  <si>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</si>
  <si>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</si>
  <si>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</si>
  <si>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</si>
  <si>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</si>
  <si>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</si>
  <si>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</si>
  <si>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</si>
  <si>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</si>
  <si>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</si>
  <si>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</si>
  <si>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</si>
  <si>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</si>
  <si>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</si>
  <si>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</si>
  <si>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</si>
  <si>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</si>
  <si>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</si>
  <si>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</si>
  <si>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</si>
  <si>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</si>
  <si>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</si>
  <si>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</si>
  <si>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</si>
  <si>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</si>
  <si>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</si>
  <si>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</si>
  <si>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</si>
  <si>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</si>
  <si>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</si>
  <si>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Emissions of fossil waste incineration in the cement industry are presented in 1.A.2.f "Other fossil fuels".
1.A.2.f Non-metallic minerals, other fossil fuels: Emissions and activity data of gasolio and heating gas (cracker by-products) from 1.A.2.c Chemicals are confidential and therefore, included in other fossil fuels of 1.A.2.f Non-metallic minerals.
1.A.2.c Chemicals, other fossil fuels: Emissions and activity data of gasolio and heating gas (cracker by-products) are confidential and therefore, included in other fossil fuels of 1.A.2.f Non-metallic minerals.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
The IEF CH4 for biomass in source category 1.A.1.a.ii is very small due to the fact that no CH4 emissions result in waste incineration plants. The CH4 emissions result from engine-generators on solid waste disposal sites only. As the AD for wastencineration plants make up the major share of total biomass in source category 1.A.1.a.ii, the resulting IEF is rather small. See chapter 3.2.5.2.1 in the NID for further explanations.</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</si>
  <si>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</si>
  <si>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</si>
  <si>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</si>
  <si>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</si>
  <si>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</si>
  <si>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</si>
  <si>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</si>
  <si>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</si>
  <si>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</si>
  <si>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</si>
  <si>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</si>
  <si>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</si>
  <si>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</si>
  <si>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</si>
  <si>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</si>
  <si>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</si>
  <si>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</si>
  <si>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</si>
  <si>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</si>
  <si>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</si>
  <si>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</si>
  <si>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</si>
  <si>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</si>
  <si>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</si>
  <si>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</si>
  <si>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</si>
  <si>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</si>
  <si>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</si>
  <si>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</si>
  <si>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</si>
  <si>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</si>
  <si>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</si>
  <si>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</si>
  <si>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</si>
  <si>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</si>
  <si>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</si>
  <si>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</si>
  <si>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</si>
  <si>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</si>
  <si>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</si>
  <si>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Other 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</si>
  <si>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</si>
  <si>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</si>
  <si>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</si>
  <si>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</si>
  <si>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</si>
  <si>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</si>
  <si>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</si>
  <si>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</si>
  <si>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</si>
  <si>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</si>
  <si>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</si>
  <si>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</si>
  <si>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</si>
  <si>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</si>
  <si>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</si>
  <si>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</si>
  <si>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</si>
  <si>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</si>
  <si>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</si>
  <si>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</si>
  <si>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</si>
  <si>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</si>
  <si>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</si>
  <si>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</si>
  <si>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</si>
  <si>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</si>
  <si>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</si>
  <si>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</si>
  <si>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</si>
  <si>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</si>
  <si>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1 AB: Table 1.A(b): Feedstock use of LPG is confidential and therefore its Carbon stored is reported as "IE" and included under Other oil. Confidential data are disclosed to the UNFCCC review team (see confidential supplement of NID).
1 AB: Table 1.A(b): Feedstock use of petroleum coke is confidential and therefore its Carbon stored is reported as "IE" and included under Other oil. Confidential data are disclosed to the UNFCCC review team (see confidential supplement of NID).
1.A(b): In Swiss overall energy statistics Refinery feedstocks are part of Crude oil and thus reported as "IE".
1 AB: Table 1.A(b): Feedstock use of Naphtha is confidential and therefore its Carbon stored is reported as "IE" and included under Other oil. Confidential data are disclosed to the UNFCCC review team (see confidential supplement of NID).
1 AB: Table 1.A(b): Other oil comprises Paraffin and all other unspecified petroleum products for non-energy use.
1.A(b): In Swiss energy statistics Other kerosene is part of Jet kerosene and thus reported as "IE".
1 AB: Table 1.A(b): Coke oven coke is included under Other bituminous coal in the Swiss overall energy statistics and thus, reported as "IE" in the reference approach.
1 AB: Table 1.A(b): Anthracite is included under Other bituminous coal in the Swiss overall energy statistics and thus, Imports and Stock change are reported as "IE" in the reference approach. The feedstock use of anthracite (Carbon stored) for the production of silicon carbide (2B5) is confidential but these data are disclosed to the UNFCCC review team (see confidential supplement of NID).
1 AB: Table 1.A(b): Feedstock use of Other bituminous coal (i.e. anthracite for production of silicon carbide)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</si>
  <si>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</si>
  <si>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</si>
  <si>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</si>
  <si>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</si>
  <si>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</si>
  <si>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</si>
  <si>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</si>
  <si>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</si>
  <si>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</si>
  <si>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</si>
  <si>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</si>
  <si>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</si>
  <si>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</si>
  <si>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</si>
  <si>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</si>
  <si>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</si>
  <si>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</si>
  <si>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</si>
  <si>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</si>
  <si>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</si>
  <si>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</si>
  <si>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</si>
  <si>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</si>
  <si>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</si>
  <si>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</si>
  <si>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</si>
  <si>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</si>
  <si>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</si>
  <si>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</si>
  <si>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</si>
  <si>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</si>
  <si>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</si>
  <si>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</si>
  <si>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</si>
  <si>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</si>
  <si>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</si>
  <si>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</si>
  <si>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</si>
  <si>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</si>
  <si>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</si>
  <si>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</si>
  <si>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</si>
  <si>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</si>
  <si>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</si>
  <si>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</si>
  <si>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</si>
  <si>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</si>
  <si>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</si>
  <si>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</si>
  <si>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</si>
  <si>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</si>
  <si>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</si>
  <si>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</si>
  <si>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</si>
  <si>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Production,Aluminium Production</t>
  </si>
  <si>
    <r>
      <rPr>
        <color rgb="000000"/>
        <sz val="9"/>
        <rFont val="Times New Roman"/>
      </rPr>
      <t>Other oil</t>
    </r>
    <r>
      <rPr>
        <color rgb="000000"/>
        <sz val="9"/>
        <rFont val="Times New Roman"/>
        <vertAlign val="superscript"/>
      </rPr>
      <t xml:space="preserve"> (5)</t>
    </r>
  </si>
  <si>
    <t>Paraffin Wax Use</t>
  </si>
  <si>
    <t>Anthracite</t>
  </si>
  <si>
    <t>Carbide Production</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</si>
  <si>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</si>
  <si>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</si>
  <si>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</si>
  <si>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</si>
  <si>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</si>
  <si>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</si>
  <si>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</si>
  <si>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</si>
  <si>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</si>
  <si>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</si>
  <si>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</si>
  <si>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</si>
  <si>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</si>
  <si>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</si>
  <si>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</si>
  <si>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</si>
  <si>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</si>
  <si>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1 AD: Table 1.A(d): Feedstock use of LPG, Naphtha and Petroleum coke are confidential and therefore reported as "IE" and included under Other oil. Confidential data are disclosed to the UNFCCC review team (see confidential supplement of NID).
1 AD: Table 1.A(d) Feedstock use of Anthracite is confidential. Confidential data are disclosed to the UNFCCC review team (see confidential supplement of NID).</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</si>
  <si>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</si>
  <si>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</si>
  <si>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</si>
  <si>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</si>
  <si>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</si>
  <si>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</si>
  <si>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</si>
  <si>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</si>
  <si>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</si>
  <si>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</si>
  <si>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</si>
  <si>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</si>
  <si>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</si>
  <si>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</si>
  <si>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</si>
  <si>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</si>
  <si>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</si>
  <si>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</si>
  <si>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</si>
  <si>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</si>
  <si>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</si>
  <si>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</si>
  <si>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</si>
  <si>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</si>
  <si>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</si>
  <si>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</si>
  <si>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</si>
  <si>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</si>
  <si>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</si>
  <si>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</si>
  <si>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</si>
  <si>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</si>
  <si>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</si>
  <si>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</si>
  <si>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</si>
  <si>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</si>
  <si>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</si>
  <si>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</si>
  <si>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</si>
  <si>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</si>
  <si>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</si>
  <si>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</si>
  <si>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</si>
  <si>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</si>
  <si>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</si>
  <si>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</si>
  <si>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</si>
  <si>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</si>
  <si>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</si>
  <si>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</si>
  <si>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</si>
  <si>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</si>
  <si>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</si>
  <si>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</si>
  <si>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</si>
  <si>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</si>
  <si>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Number</t>
  </si>
  <si>
    <t>1.B.2.a.iv.  Refining/storage</t>
  </si>
  <si>
    <t>1.B.2.a.v.   Distribution of oil products</t>
  </si>
  <si>
    <t>PJ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</si>
  <si>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</si>
  <si>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</si>
  <si>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</si>
  <si>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</si>
  <si>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</si>
  <si>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</si>
  <si>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</si>
  <si>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</si>
  <si>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</si>
  <si>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</si>
  <si>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</si>
  <si>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</si>
  <si>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</si>
  <si>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</si>
  <si>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C</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</si>
  <si>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</si>
  <si>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</si>
  <si>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</si>
  <si>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</si>
  <si>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</si>
  <si>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</si>
  <si>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</si>
  <si>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</si>
  <si>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</si>
  <si>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</si>
  <si>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</si>
  <si>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</si>
  <si>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</si>
  <si>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</si>
  <si>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</si>
  <si>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</si>
  <si>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</si>
  <si>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</si>
  <si>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</si>
  <si>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</si>
  <si>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</si>
  <si>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1 B 2 b iv: Activity data reported for transmission represent the total amount of natural gas losses on the transit pipeline.
1 B 2 b v: Activity data represents the total amount of natural gas losses on the distribution network (pipelines and other compounds).
See confidential supplement of NID.
1 B 2 a v: Storage and handling losses (includes losses from service stations, fuel depots and gasoline dispatch stations at the refinery sites (only NMVOC)).</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</si>
  <si>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</si>
  <si>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</si>
  <si>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</si>
  <si>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</si>
  <si>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</si>
  <si>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</si>
  <si>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</si>
  <si>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</si>
  <si>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</si>
  <si>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</si>
  <si>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</si>
  <si>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</si>
  <si>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</si>
  <si>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</si>
  <si>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</si>
  <si>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</si>
  <si>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</si>
  <si>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</si>
  <si>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</si>
  <si>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</si>
  <si>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</si>
  <si>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</si>
  <si>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</si>
  <si>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</si>
  <si>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</si>
  <si>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</si>
  <si>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</si>
  <si>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</si>
  <si>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</si>
  <si>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</si>
  <si>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</si>
  <si>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</si>
  <si>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</si>
  <si>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</si>
  <si>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</si>
  <si>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</si>
  <si>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</si>
  <si>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</si>
  <si>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</si>
  <si>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</si>
  <si>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</si>
  <si>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</si>
  <si>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</si>
  <si>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</si>
  <si>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</si>
  <si>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</si>
  <si>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</si>
  <si>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</si>
  <si>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</si>
  <si>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</si>
  <si>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</si>
  <si>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</si>
  <si>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</si>
  <si>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</si>
  <si>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</si>
  <si>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</si>
  <si>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</si>
  <si>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</si>
  <si>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</si>
  <si>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</si>
  <si>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</si>
  <si>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</si>
  <si>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</si>
  <si>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</si>
  <si>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</si>
  <si>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</si>
  <si>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</si>
  <si>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</si>
  <si>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</si>
  <si>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</si>
  <si>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</si>
  <si>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</si>
  <si>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</si>
  <si>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</si>
  <si>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</si>
  <si>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</si>
  <si>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</si>
  <si>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</si>
  <si>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</si>
  <si>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</si>
  <si>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</si>
  <si>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</si>
  <si>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</si>
  <si>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</si>
  <si>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</si>
  <si>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</si>
  <si>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</si>
  <si>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</si>
  <si>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IE,NA</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</si>
  <si>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</si>
  <si>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</si>
  <si>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</si>
  <si>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</si>
  <si>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</si>
  <si>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</si>
  <si>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</si>
  <si>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</si>
  <si>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</si>
  <si>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</si>
  <si>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</si>
  <si>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</si>
  <si>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</si>
  <si>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</si>
  <si>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</si>
  <si>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</si>
  <si>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</si>
  <si>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</si>
  <si>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</si>
  <si>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</si>
  <si>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</si>
  <si>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</si>
  <si>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</si>
  <si>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</si>
  <si>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</si>
  <si>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</si>
  <si>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</si>
  <si>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</si>
  <si>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</si>
  <si>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</si>
  <si>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</si>
  <si>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</si>
  <si>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</si>
  <si>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</si>
  <si>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</si>
  <si>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</si>
  <si>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</si>
  <si>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</si>
  <si>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</si>
  <si>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</si>
  <si>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</si>
  <si>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</si>
  <si>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</si>
  <si>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Blasting and shooting</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</si>
  <si>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</si>
  <si>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</si>
  <si>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</si>
  <si>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</si>
  <si>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</si>
  <si>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</si>
  <si>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</si>
  <si>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</si>
  <si>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Cement production: Emissions of NOx, CO and NMVOC from blasting activities in cement production are reported under precursor emissions of 2.A.4.d Other.
2.A.2 Lime production: Emissions of NOx, CO, NMVOC and SO2 from blasting activities in lime production are reported under precursor emissions of 2.A.4.d Other.
2.A.4.a Ceramics: Activity data are not given due to heterogeneous carbonate uses, i.e. carbonate containing raw material of brick and tile production and carbonate containing glazes in fine ceramics production, see NID section 4.2.2.4.
2.A.4.d Other: Activity data are not given due to heterogeneous CO2 emission sources, i.e. carbonate containing raw material of rock wool production, use of limestone for sulphur oxide removal in cellulose production, sodium bicarbonate use as well as blasting activities in plaster production, see NID section 4.2.2.4. The precursor emissions comprise emissions from blasting activities in cement (except SO2), lime and plaster production.
2.B.1 Ammonia production: The emissions of CO2 and NMVOC of the ammonia production, i.e. of the cracking process are included in 2.B.8.b  Ethylene.
2.B.8.b Ethylene: The emissions of CO2 and NMVOC comprise all emissions of the cracking process, incl. emissions of 2.B.1 Ammonia production.
2.C.1.a: CO2 emissions from limestone use in 1.A.2.a Iron foundries (cupola furnaces) are included as well.
2.C.7 Other: Precursor emissions comprise emissions of CO, NOx and SO2 as well as CO and NMVOC from battery recycling and non-ferrous metal foundries, respectively.
2.C.7 Other: Precursor emissions comprise emissions of CO, NOx and SO2 as well as CO and NMVOC from battery recycling and non-ferrous metal foundries, respectively.</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</si>
  <si>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</si>
  <si>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</si>
  <si>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</si>
  <si>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</si>
  <si>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</si>
  <si>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</si>
  <si>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</si>
  <si>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</si>
  <si>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</si>
  <si>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</si>
  <si>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</si>
  <si>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NA,NE,NO</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</si>
  <si>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</si>
  <si>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</si>
  <si>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</si>
  <si>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</si>
  <si>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</si>
  <si>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</si>
  <si>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</si>
  <si>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</si>
  <si>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rock wool, other carbonate use, plaster</t>
  </si>
  <si>
    <t xml:space="preserve">2.B. Chemical industry </t>
  </si>
  <si>
    <t>IE,NA,NO</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</si>
  <si>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</si>
  <si>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</si>
  <si>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</si>
  <si>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</si>
  <si>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</si>
  <si>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</si>
  <si>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</si>
  <si>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</si>
  <si>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</si>
  <si>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</si>
  <si>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</si>
  <si>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</si>
  <si>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</si>
  <si>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</si>
  <si>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</si>
  <si>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</si>
  <si>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</si>
  <si>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</si>
  <si>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</si>
  <si>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</si>
  <si>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</si>
  <si>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Acetic acid</t>
  </si>
  <si>
    <t>Niacin</t>
  </si>
  <si>
    <t>Limestone pit</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</si>
  <si>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</si>
  <si>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</si>
  <si>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</si>
  <si>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</si>
  <si>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</si>
  <si>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</si>
  <si>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</si>
  <si>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</si>
  <si>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</si>
  <si>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</si>
  <si>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</si>
  <si>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</si>
  <si>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</si>
  <si>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</si>
  <si>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</si>
  <si>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Battery recycling</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</si>
  <si>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</si>
  <si>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</si>
  <si>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</si>
  <si>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</si>
  <si>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</si>
  <si>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</si>
  <si>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AdBlue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</si>
  <si>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</si>
  <si>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</si>
  <si>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</si>
  <si>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</si>
  <si>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</si>
  <si>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C6F14</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</si>
  <si>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</si>
  <si>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</si>
  <si>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</si>
  <si>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</si>
  <si>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</si>
  <si>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Household</t>
  </si>
  <si>
    <r>
      <rPr>
        <sz val="9"/>
        <rFont val="Times New Roman"/>
      </rPr>
      <t xml:space="preserve">2.G.4. Other </t>
    </r>
    <r>
      <rPr>
        <i/>
        <sz val="9"/>
        <rFont val="Times New Roman"/>
      </rPr>
      <t>(please specify)</t>
    </r>
  </si>
  <si>
    <t>Other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</si>
  <si>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</si>
  <si>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</si>
  <si>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</si>
  <si>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</si>
  <si>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</si>
  <si>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</si>
  <si>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</si>
  <si>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</si>
  <si>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</si>
  <si>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</si>
  <si>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</si>
  <si>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</si>
  <si>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</si>
  <si>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</si>
  <si>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</si>
  <si>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</si>
  <si>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</si>
  <si>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</si>
  <si>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</si>
  <si>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</si>
  <si>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</si>
  <si>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</si>
  <si>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</si>
  <si>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</si>
  <si>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</si>
  <si>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</si>
  <si>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</si>
  <si>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</si>
  <si>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</si>
  <si>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</si>
  <si>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</si>
  <si>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</si>
  <si>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</si>
  <si>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</si>
  <si>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</si>
  <si>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</si>
  <si>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</si>
  <si>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</si>
  <si>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</si>
  <si>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</si>
  <si>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</si>
  <si>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</si>
  <si>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</si>
  <si>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</si>
  <si>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</si>
  <si>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</si>
  <si>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</si>
  <si>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</si>
  <si>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</si>
  <si>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</si>
  <si>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</si>
  <si>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</si>
  <si>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</si>
  <si>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</si>
  <si>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</si>
  <si>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</si>
  <si>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</si>
  <si>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</si>
  <si>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</si>
  <si>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</si>
  <si>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</si>
  <si>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</si>
  <si>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</si>
  <si>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</si>
  <si>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</si>
  <si>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</si>
  <si>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</si>
  <si>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</si>
  <si>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</si>
  <si>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</si>
  <si>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</si>
  <si>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</si>
  <si>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</si>
  <si>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</si>
  <si>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</si>
  <si>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</si>
  <si>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</si>
  <si>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</si>
  <si>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</si>
  <si>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</si>
  <si>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</si>
  <si>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</si>
  <si>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</si>
  <si>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</si>
  <si>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</si>
  <si>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</si>
  <si>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</si>
  <si>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</si>
  <si>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</si>
  <si>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</si>
  <si>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</si>
  <si>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</si>
  <si>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</si>
  <si>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</si>
  <si>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</si>
  <si>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</si>
  <si>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</si>
  <si>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</si>
  <si>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</si>
  <si>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</si>
  <si>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</si>
  <si>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</si>
  <si>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</si>
  <si>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</si>
  <si>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Unspecified mix of HFCs</t>
  </si>
  <si>
    <t>CF4</t>
  </si>
  <si>
    <t>C2F6</t>
  </si>
  <si>
    <t>Unspecified mix of PFCs</t>
  </si>
  <si>
    <t>Unspecified mix of HFCs and PFCs</t>
  </si>
  <si>
    <t>SF6</t>
  </si>
  <si>
    <t>NF3</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</si>
  <si>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</si>
  <si>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</si>
  <si>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</si>
  <si>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</si>
  <si>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</si>
  <si>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</si>
  <si>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c-C4F8</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</si>
  <si>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</si>
  <si>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</si>
  <si>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</si>
  <si>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</si>
  <si>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</si>
  <si>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</si>
  <si>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</si>
  <si>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</si>
  <si>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</si>
  <si>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</si>
  <si>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</si>
  <si>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</si>
  <si>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</si>
  <si>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</si>
  <si>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</si>
  <si>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</si>
  <si>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</si>
  <si>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</si>
  <si>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</si>
  <si>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</si>
  <si>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</si>
  <si>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</si>
  <si>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</si>
  <si>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</si>
  <si>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</si>
  <si>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</si>
  <si>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</si>
  <si>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</si>
  <si>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</si>
  <si>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</si>
  <si>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</si>
  <si>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</si>
  <si>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</si>
  <si>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</si>
  <si>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C4F10</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</si>
  <si>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</si>
  <si>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</si>
  <si>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</si>
  <si>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</si>
  <si>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</si>
  <si>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</si>
  <si>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</si>
  <si>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</si>
  <si>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Research and Analytic</t>
  </si>
  <si>
    <t>Unknown</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</si>
  <si>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</si>
  <si>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</si>
  <si>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</si>
  <si>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</si>
  <si>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</si>
  <si>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</si>
  <si>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</si>
  <si>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</si>
  <si>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</si>
  <si>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</si>
  <si>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</si>
  <si>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</si>
  <si>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</si>
  <si>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</si>
  <si>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</si>
  <si>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</si>
  <si>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</si>
  <si>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</si>
  <si>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</si>
  <si>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</si>
  <si>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</si>
  <si>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</si>
  <si>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</si>
  <si>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</si>
  <si>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</si>
  <si>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</si>
  <si>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</si>
  <si>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</si>
  <si>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</si>
  <si>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</si>
  <si>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</si>
  <si>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</si>
  <si>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</si>
  <si>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</si>
  <si>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</si>
  <si>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</si>
  <si>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</si>
  <si>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</si>
  <si>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</si>
  <si>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</si>
  <si>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</si>
  <si>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</si>
  <si>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</si>
  <si>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</si>
  <si>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</si>
  <si>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</si>
  <si>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</si>
  <si>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</si>
  <si>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</si>
  <si>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</si>
  <si>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</si>
  <si>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</si>
  <si>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</si>
  <si>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</si>
  <si>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</si>
  <si>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</si>
  <si>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</si>
  <si>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</si>
  <si>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</si>
  <si>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</si>
  <si>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</si>
  <si>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</si>
  <si>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</si>
  <si>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</si>
  <si>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</si>
  <si>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</si>
  <si>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</si>
  <si>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</si>
  <si>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</si>
  <si>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</si>
  <si>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</si>
  <si>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</si>
  <si>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
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
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</si>
  <si>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</si>
  <si>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</si>
  <si>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</si>
  <si>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</si>
  <si>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</si>
  <si>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</si>
  <si>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</si>
  <si>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</si>
  <si>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</si>
  <si>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</si>
  <si>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</si>
  <si>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</si>
  <si>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Deer</t>
  </si>
  <si>
    <t>Goats</t>
  </si>
  <si>
    <t>Horses</t>
  </si>
  <si>
    <t>Mules and asses</t>
  </si>
  <si>
    <t>Poultry</t>
  </si>
  <si>
    <t>Rabbit</t>
  </si>
  <si>
    <t>Livestock outside agriculture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</si>
  <si>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</si>
  <si>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</si>
  <si>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</si>
  <si>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</si>
  <si>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</si>
  <si>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</si>
  <si>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</si>
  <si>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</si>
  <si>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</si>
  <si>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</si>
  <si>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</si>
  <si>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</si>
  <si>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</si>
  <si>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</si>
  <si>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</si>
  <si>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</si>
  <si>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</si>
  <si>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</si>
  <si>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</si>
  <si>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</si>
  <si>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</si>
  <si>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</si>
  <si>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</si>
  <si>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</si>
  <si>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</si>
  <si>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</si>
  <si>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</si>
  <si>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</si>
  <si>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</si>
  <si>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</si>
  <si>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</si>
  <si>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</si>
  <si>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</si>
  <si>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</si>
  <si>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</si>
  <si>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</si>
  <si>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</si>
  <si>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</si>
  <si>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</si>
  <si>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</si>
  <si>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</si>
  <si>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</si>
  <si>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</si>
  <si>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</si>
  <si>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</si>
  <si>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</si>
  <si>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</si>
  <si>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The categorie "Buffalo" contains bisons. Water Buffalos are included in 3A1 "Mature Dairy Cattle".
Energy intake and the CH4 conversion rate for poultry relate to metabolisable energy instead of gross energy. See NID chapter 5.2.2.
Growing cattle: Ym values are weighted means, i.e. Ym=0 for milk energy and Ym=6.5 for all other feed energy. See NID chapter 5.2.2.2.
The livestock category "Other" comprises sheep, goats, horses and mules and asses not covered by agricultural census. The respective parameters are weighted averages. See NID chapter 5.2.2.3.
Gross energy requirements are estimated based on feeding requirements. See NID chapter 5.2.2.
Milk yield of Mature dairy cattle and Other mature cattle refers to milk production divided by 365 days (full year) and not by 305 days (lactatin period). See NID chapter 5.2.2.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Detailed disaggregated data on a livestock subcategory basis is provided in chapter 5.2.2 ans in a separate spreadsheet (Agrocope 2024b).</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</si>
  <si>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</si>
  <si>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</si>
  <si>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</si>
  <si>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</si>
  <si>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</si>
  <si>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</si>
  <si>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</si>
  <si>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</si>
  <si>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</si>
  <si>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</si>
  <si>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</si>
  <si>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</si>
  <si>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</si>
  <si>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</si>
  <si>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</si>
  <si>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</si>
  <si>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</si>
  <si>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</si>
  <si>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</si>
  <si>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</si>
  <si>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</si>
  <si>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</si>
  <si>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</si>
  <si>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</si>
  <si>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</si>
  <si>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</si>
  <si>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</si>
  <si>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</si>
  <si>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</si>
  <si>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</si>
  <si>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</si>
  <si>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</si>
  <si>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</si>
  <si>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</si>
  <si>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</si>
  <si>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</si>
  <si>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</si>
  <si>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</si>
  <si>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</si>
  <si>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</si>
  <si>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</si>
  <si>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</si>
  <si>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</si>
  <si>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</si>
  <si>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</si>
  <si>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</si>
  <si>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</si>
  <si>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</si>
  <si>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</si>
  <si>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</si>
  <si>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</si>
  <si>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</si>
  <si>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</si>
  <si>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</si>
  <si>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</si>
  <si>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</si>
  <si>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</si>
  <si>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</si>
  <si>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</si>
  <si>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</si>
  <si>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</si>
  <si>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</si>
  <si>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</si>
  <si>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</si>
  <si>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</si>
  <si>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</si>
  <si>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</si>
  <si>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</si>
  <si>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</si>
  <si>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</si>
  <si>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The livestock category "Other" comprises sheep, goats, horses and mules and asses not covered by agricultural census. The respective parameters are weighted averages. See NID chapter 5.2.2.3.
Emissions of NOx occur both under 3B Manure management and 3D Agricultural soils. However, the sum of the emissions is reported under 3D Agricultural soils in CRF-Tables 3s1 and 3s2. See also NID chapter 5.3.1. and 5.5.1.
MS distribution in Table3.B(a)s2 refers to the distribution of VS while MS distribution in Table 3.B(b) refers to the distribution of nitrogen.</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</si>
  <si>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</si>
  <si>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</si>
  <si>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</si>
  <si>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</si>
  <si>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</si>
  <si>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</si>
  <si>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</si>
  <si>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</si>
  <si>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</si>
  <si>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</si>
  <si>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</si>
  <si>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</si>
  <si>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</si>
  <si>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</si>
  <si>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</si>
  <si>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</si>
  <si>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</si>
  <si>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</si>
  <si>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</si>
  <si>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</si>
  <si>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</si>
  <si>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</si>
  <si>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</si>
  <si>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</si>
  <si>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</si>
  <si>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</si>
  <si>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</si>
  <si>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</si>
  <si>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</si>
  <si>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</si>
  <si>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</si>
  <si>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</si>
  <si>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</si>
  <si>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</si>
  <si>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</si>
  <si>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</si>
  <si>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</si>
  <si>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</si>
  <si>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</si>
  <si>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</si>
  <si>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</si>
  <si>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</si>
  <si>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</si>
  <si>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</si>
  <si>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</si>
  <si>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</si>
  <si>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</si>
  <si>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</si>
  <si>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</si>
  <si>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</si>
  <si>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</si>
  <si>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MS distribution in Table3.B(a)s2 refers to the distribution of VS while MS distribution in Table 3.B(b) refers to the distribution of nitrogen.
Detailed disaggregated data on a livestock subcategory basis is provided in chapter 5.3.2 and in a separate spreadsheet (Agroscope 2024b).
“Other mature cattle” only includes mature cows used to produce offspring for meat (mother cows, suckler cows) (see NID chapter 5.2.2).
Bulls are contained in the categories "Breeding Cattle (&gt; 1 year)" and "Fattening Cattle (4-12 months)" according to their purposes, i.e. they are included under Growing cattle in the CRF tables (see NID chapter 5.2.2).
All cells for “Cattle, Option A” should be filled with “IE”.
The livestock category "Other" comprises sheep, goats, horses and mules and asses not covered by agricultural census. The respective parameters are weighted averages. See NID chapter 5.2.2.3.
N volatilisation from housing and storage is estimated for each livestock category separately and then summed up. See NID chapter 5.3.2.
For more information on category specific manure management system distribution (MS) see NID chapter 5.3.2.
The manure management system "Other" comprises "poultry manure" in the case of Poultry and "deep litter" in all other cases (i.e. Sheep, Goats, Camels, Deer and Other). See NID chapter 5.3.2.
Emissions of NOx occur both under 3B Manure management and 3D Agricultural soils. However, the sum of the emissions is reported under 3D Agricultural soils in CRF-Tables 3s1 and 3s2. See also NID chapter 5.3.1. and 5.5.1.</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</si>
  <si>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</si>
  <si>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</si>
  <si>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</si>
  <si>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</si>
  <si>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</si>
  <si>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</si>
  <si>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</si>
  <si>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</si>
  <si>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</si>
  <si>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</si>
  <si>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</si>
  <si>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</si>
  <si>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</si>
  <si>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</si>
  <si>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</si>
  <si>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</si>
  <si>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</si>
  <si>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</si>
  <si>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</si>
  <si>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</si>
  <si>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</si>
  <si>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</si>
  <si>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</si>
  <si>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</si>
  <si>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</si>
  <si>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</si>
  <si>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</si>
  <si>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</si>
  <si>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</si>
  <si>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</si>
  <si>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</si>
  <si>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</si>
  <si>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</si>
  <si>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</si>
  <si>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</si>
  <si>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</si>
  <si>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</si>
  <si>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</si>
  <si>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</si>
  <si>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</si>
  <si>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</si>
  <si>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</si>
  <si>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</si>
  <si>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</si>
  <si>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</si>
  <si>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</si>
  <si>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</si>
  <si>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</si>
  <si>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</si>
  <si>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</si>
  <si>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</si>
  <si>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</si>
  <si>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</si>
  <si>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</si>
  <si>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</si>
  <si>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</si>
  <si>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</si>
  <si>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</si>
  <si>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</si>
  <si>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</si>
  <si>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</si>
  <si>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</si>
  <si>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</si>
  <si>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</si>
  <si>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</si>
  <si>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</si>
  <si>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</si>
  <si>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</si>
  <si>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</si>
  <si>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</si>
  <si>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</si>
  <si>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</si>
  <si>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</si>
  <si>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</si>
  <si>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</si>
  <si>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</si>
  <si>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</si>
  <si>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</si>
  <si>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</si>
  <si>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</si>
  <si>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</si>
  <si>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</si>
  <si>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</si>
  <si>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</si>
  <si>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3.D.1.c: The fraction of manure nitrogen deposited on pasture, range and paddock (MS(T,PRP)) is provided in NID chapter 5.3.2 and in a separate spreadsheet (Agroscope 2024b).
3.D.1.d: Crop residue includes also residues from meadows and pasture. See NID chapter 5.5.2.
3.D.1.a and 3.D.1.g: Inorganic N fertilisers: 4% of inorganic N fertilisers are applied on non-agricultural soils (home gardens, sport grounds, parks etc.). See NID chapter 5.5.2.
3.D.1.e: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NID chapter 5.5.2.
3.D.1.b.ii: Residue / crop ratios, DM fractions of residues (DRY) and N contents of residues are provided in Annex 3.3 of the NID.
3.D.1.b.i: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3.D.1.b.iii: Other organic fertilizers applied to soils include liquid and solid digestates from industrial biogas plants, digestates from co-substrates of agricultural biogas plants as well as compost. See NID chapter 5.5.2.</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</si>
  <si>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</si>
  <si>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</si>
  <si>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</si>
  <si>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</si>
  <si>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</si>
  <si>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</si>
  <si>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</si>
  <si>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</si>
  <si>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</si>
  <si>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</si>
  <si>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</si>
  <si>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</si>
  <si>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</si>
  <si>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</si>
  <si>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</si>
  <si>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</si>
  <si>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</si>
  <si>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</si>
  <si>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</si>
  <si>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</si>
  <si>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</si>
  <si>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</si>
  <si>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</si>
  <si>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</si>
  <si>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</si>
  <si>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</si>
  <si>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</si>
  <si>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</si>
  <si>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</si>
  <si>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</si>
  <si>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</si>
  <si>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</si>
  <si>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</si>
  <si>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</si>
  <si>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</si>
  <si>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</si>
  <si>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</si>
  <si>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</si>
  <si>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</si>
  <si>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</si>
  <si>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</si>
  <si>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</si>
  <si>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</si>
  <si>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</si>
  <si>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</si>
  <si>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</si>
  <si>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</si>
  <si>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</si>
  <si>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</si>
  <si>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</si>
  <si>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</si>
  <si>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</si>
  <si>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</si>
  <si>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</si>
  <si>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</si>
  <si>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</si>
  <si>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</si>
  <si>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</si>
  <si>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</si>
  <si>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</si>
  <si>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</si>
  <si>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</si>
  <si>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</si>
  <si>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</si>
  <si>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</si>
  <si>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</si>
  <si>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</si>
  <si>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</si>
  <si>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</si>
  <si>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</si>
  <si>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</si>
  <si>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</si>
  <si>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</si>
  <si>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</si>
  <si>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</si>
  <si>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</si>
  <si>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</si>
  <si>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</si>
  <si>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</si>
  <si>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</si>
  <si>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</si>
  <si>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</si>
  <si>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</si>
  <si>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</si>
  <si>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</si>
  <si>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</si>
  <si>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</si>
  <si>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</si>
  <si>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</si>
  <si>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</si>
  <si>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</si>
  <si>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</si>
  <si>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</si>
  <si>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</si>
  <si>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</si>
  <si>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</si>
  <si>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</si>
  <si>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</si>
  <si>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</si>
  <si>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</si>
  <si>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</si>
  <si>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</si>
  <si>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</si>
  <si>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</si>
  <si>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</si>
  <si>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</si>
  <si>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</si>
  <si>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</si>
  <si>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</si>
  <si>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</si>
  <si>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</si>
  <si>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</si>
  <si>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</si>
  <si>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</si>
  <si>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</si>
  <si>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</si>
  <si>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4(II): Estimates of N2O emissions from drainage of organic soils for Forest land are described in NID chp. 6.4.2.6.2. Estimates of CH4 emissions for flooded lands and N2O emissions from drainage of organic soils for unproductive wetlands are described in NID chp. 6.7.2.3.2.
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4 IV: See NID chp. 6.4.2.6.4 and chp. 6.6.2.3.3.
4 B: For a definition of Cropland and its subdivisions see NID Table 6-2, NID Table 6-6 and NID chp. 6.5.1. Z indicates the elevation zone: Z1 &lt; 601 m a.s.l., Z2 = 601–1200 m a.s.l., and Z3 &gt; 1200 m a.s.l.; see NID chp. 6.2.2.2.
4.C: For a definition of Grassland and its subdivisions see NID Table 6-2, NID Table 6-6 and NID chp. 6.6.1. Z indicates the elevation zone: Z1 &lt; 601 m a.s.l., Z2 = 601–1200 m a.s.l., and Z3 &gt; 1200 m a.s.l.; see NID chp. 6.2.2.2.
4 C: For a definition of Grassland and its subdivisions see NID Table 6-2, NID Table 6-6 and NID chp. 6.6.1. Z indicates the elevation zone: Z1 &lt; 601 m a.s.l., Z2 = 601–1200 m a.s.l., and Z3 &gt; 1200 m a.s.l.; see NID chp. 6.2.2.2.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
4 F: For a definition of Other land see NID Table 6-2, NID Table 6-6 and NID chp. 6.9.1.
The area of "Total unmanaged land" is equal to the area of "Other land" as only Other land is unmanaged.
4: NOx emissions and CO emissions from forest wildfires, controlled burning of residues from forestry, and grassland wildfires are presented in CRF Table4; see NID chp. 6.4.2.6.4 and chp. 6.6.2.3.3. NOx emissions and CO emissions from open burning of branches in agriculture are included in CRF Table5 (see NID chp. 5.7 and chp. 7.4). For NMVOC emissions of Forest land see NID chp. 6.4.2.6.5, for NMVOC emissions of unproductive grassland see NID chp. 6.6.2.3.4.
4.A: For a definition of Forest land and its subdivisions see NID Table 6-2, NID Table 6-6 and NID chp. 6.4.1. L indicates the NFI forest production region: L1 = Jura, L2 = Central Plateau, L3 = Pre-Alps, L4 = Alps, L5 = Southern Alps. Z indicates the elevation zone: Z1 &lt; 601 m a.s.l., Z2 = 601–1200 m a.s.l., and Z3 &gt; 1200 m a.s.l.. See NID chp. 6.2.2
4 E: For a definition of Settlements and their subdivisions see NID Table 6-2, NID Table 6-6 and NID chp. 6.8.1.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</si>
  <si>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</si>
  <si>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</si>
  <si>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</si>
  <si>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</si>
  <si>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</si>
  <si>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</si>
  <si>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</si>
  <si>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</si>
  <si>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</si>
  <si>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</si>
  <si>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</si>
  <si>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</si>
  <si>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</si>
  <si>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</si>
  <si>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</si>
  <si>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</si>
  <si>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</si>
  <si>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</si>
  <si>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</si>
  <si>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</si>
  <si>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</si>
  <si>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</si>
  <si>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</si>
  <si>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</si>
  <si>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</si>
  <si>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</si>
  <si>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</si>
  <si>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</si>
  <si>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</si>
  <si>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</si>
  <si>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</si>
  <si>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</si>
  <si>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</si>
  <si>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</si>
  <si>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</si>
  <si>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</si>
  <si>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</si>
  <si>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</si>
  <si>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</si>
  <si>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</si>
  <si>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</si>
  <si>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</si>
  <si>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</si>
  <si>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</si>
  <si>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</si>
  <si>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</si>
  <si>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</si>
  <si>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</si>
  <si>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</si>
  <si>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</si>
  <si>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</si>
  <si>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</si>
  <si>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</si>
  <si>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</si>
  <si>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</si>
  <si>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</si>
  <si>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</si>
  <si>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</si>
  <si>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</si>
  <si>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</si>
  <si>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</si>
  <si>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</si>
  <si>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</si>
  <si>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</si>
  <si>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Productive forest L1-Z1</t>
  </si>
  <si>
    <t>Productive forest L1-Z2</t>
  </si>
  <si>
    <t>Productive forest L1-Z3</t>
  </si>
  <si>
    <t>Productive forest L2-Z1</t>
  </si>
  <si>
    <t>Productive forest L2-Z2</t>
  </si>
  <si>
    <t>Productive forest L2-Z3</t>
  </si>
  <si>
    <t>Productive forest L3-Z1</t>
  </si>
  <si>
    <t>Productive forest L3-Z2</t>
  </si>
  <si>
    <t>Productive forest L3-Z3</t>
  </si>
  <si>
    <t>Productive forest L4-Z1</t>
  </si>
  <si>
    <t>Productive forest L4-Z2</t>
  </si>
  <si>
    <t>Productive forest L4-Z3</t>
  </si>
  <si>
    <t>Productive forest L5-Z1</t>
  </si>
  <si>
    <t>Productive forest L5-Z2</t>
  </si>
  <si>
    <t>Productive forest L5-Z3</t>
  </si>
  <si>
    <t>Unproductive forest</t>
  </si>
  <si>
    <r>
      <rPr>
        <sz val="9"/>
        <rFont val="Times New Roman"/>
      </rPr>
      <t xml:space="preserve">4.A.2. Land converted to forest land </t>
    </r>
    <r>
      <rPr>
        <sz val="9"/>
        <rFont val="Times New Roman"/>
        <vertAlign val="superscript"/>
      </rPr>
      <t>(10)</t>
    </r>
  </si>
  <si>
    <t>4.A.2.a. Cropland converted to forest land</t>
  </si>
  <si>
    <t>Productive forest</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</si>
  <si>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</si>
  <si>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</si>
  <si>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</si>
  <si>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</si>
  <si>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</si>
  <si>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</si>
  <si>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</si>
  <si>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</si>
  <si>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</si>
  <si>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</si>
  <si>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</si>
  <si>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</si>
  <si>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</si>
  <si>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</si>
  <si>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</si>
  <si>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</si>
  <si>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</si>
  <si>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</si>
  <si>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</si>
  <si>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</si>
  <si>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</si>
  <si>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</si>
  <si>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</si>
  <si>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</si>
  <si>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</si>
  <si>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Z1</t>
  </si>
  <si>
    <t>Cropland Z2</t>
  </si>
  <si>
    <t>Cropland Z3</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</si>
  <si>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</si>
  <si>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</si>
  <si>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</si>
  <si>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</si>
  <si>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</si>
  <si>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</si>
  <si>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</si>
  <si>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</si>
  <si>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</si>
  <si>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</si>
  <si>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</si>
  <si>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</si>
  <si>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</si>
  <si>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</si>
  <si>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</si>
  <si>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</si>
  <si>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</si>
  <si>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</si>
  <si>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</si>
  <si>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</si>
  <si>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</si>
  <si>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</si>
  <si>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</si>
  <si>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</si>
  <si>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</si>
  <si>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</si>
  <si>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</si>
  <si>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</si>
  <si>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</si>
  <si>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</si>
  <si>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</si>
  <si>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</si>
  <si>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</si>
  <si>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 Z1</t>
  </si>
  <si>
    <t>Permanent grassland Z2</t>
  </si>
  <si>
    <t>Permanent grassland Z3</t>
  </si>
  <si>
    <t>Shrub vegetation</t>
  </si>
  <si>
    <t>Vineyard; low-stem orchard; tree nursery</t>
  </si>
  <si>
    <t>Copse</t>
  </si>
  <si>
    <t>Orchard</t>
  </si>
  <si>
    <t>Stony grassland</t>
  </si>
  <si>
    <t>Unproductive grassland</t>
  </si>
  <si>
    <r>
      <rPr>
        <sz val="9"/>
        <rFont val="Times New Roman"/>
      </rPr>
      <t xml:space="preserve">4.C.2. Land converted to grassland </t>
    </r>
    <r>
      <rPr>
        <sz val="9"/>
        <rFont val="Times New Roman"/>
        <vertAlign val="superscript"/>
      </rPr>
      <t xml:space="preserve">(11) </t>
    </r>
  </si>
  <si>
    <t>4.C.2.a. Forest land converted to grassland</t>
  </si>
  <si>
    <t>Permanent grassland</t>
  </si>
  <si>
    <t>Unproductive</t>
  </si>
  <si>
    <t>Woody</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</si>
  <si>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</si>
  <si>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</si>
  <si>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</si>
  <si>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</si>
  <si>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</si>
  <si>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</si>
  <si>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</si>
  <si>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</si>
  <si>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</si>
  <si>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</si>
  <si>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</si>
  <si>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</si>
  <si>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</si>
  <si>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</si>
  <si>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</si>
  <si>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</si>
  <si>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</si>
  <si>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</si>
  <si>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</si>
  <si>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</si>
  <si>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</si>
  <si>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</si>
  <si>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</si>
  <si>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Surface water</t>
  </si>
  <si>
    <t>Unproductive wetland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</si>
  <si>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</si>
  <si>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</si>
  <si>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</si>
  <si>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</si>
  <si>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</si>
  <si>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</si>
  <si>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</si>
  <si>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</si>
  <si>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</si>
  <si>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</si>
  <si>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</si>
  <si>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</si>
  <si>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</si>
  <si>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</si>
  <si>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</si>
  <si>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</si>
  <si>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</si>
  <si>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</si>
  <si>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</si>
  <si>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</si>
  <si>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</si>
  <si>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</si>
  <si>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</si>
  <si>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Building</t>
  </si>
  <si>
    <t>Herb</t>
  </si>
  <si>
    <t>Shrub</t>
  </si>
  <si>
    <t>Tree</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</si>
  <si>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</si>
  <si>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</si>
  <si>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</si>
  <si>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</si>
  <si>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</si>
  <si>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</si>
  <si>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</si>
  <si>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</si>
  <si>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</si>
  <si>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</si>
  <si>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</si>
  <si>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</si>
  <si>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</si>
  <si>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</si>
  <si>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</si>
  <si>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</si>
  <si>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</si>
  <si>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</si>
  <si>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</si>
  <si>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</si>
  <si>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</si>
  <si>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</si>
  <si>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</si>
  <si>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</si>
  <si>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</si>
  <si>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</si>
  <si>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</si>
  <si>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</si>
  <si>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</si>
  <si>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</si>
  <si>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</si>
  <si>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</si>
  <si>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</si>
  <si>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</si>
  <si>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</si>
  <si>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</si>
  <si>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</si>
  <si>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</si>
  <si>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</si>
  <si>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</si>
  <si>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</si>
  <si>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</si>
  <si>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</si>
  <si>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</si>
  <si>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</si>
  <si>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</si>
  <si>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</si>
  <si>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</si>
  <si>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</si>
  <si>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</si>
  <si>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</si>
  <si>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</si>
  <si>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</si>
  <si>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</si>
  <si>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</si>
  <si>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</si>
  <si>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</si>
  <si>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</si>
  <si>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</si>
  <si>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</si>
  <si>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</si>
  <si>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</si>
  <si>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</si>
  <si>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</si>
  <si>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</si>
  <si>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</si>
  <si>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</si>
  <si>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</si>
  <si>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</si>
  <si>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</si>
  <si>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</si>
  <si>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</si>
  <si>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</si>
  <si>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</si>
  <si>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</si>
  <si>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</si>
  <si>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</si>
  <si>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</si>
  <si>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</si>
  <si>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</si>
  <si>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</si>
  <si>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</si>
  <si>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</si>
  <si>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</si>
  <si>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</si>
  <si>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</si>
  <si>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</si>
  <si>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</si>
  <si>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</si>
  <si>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</si>
  <si>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</si>
  <si>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</si>
  <si>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</si>
  <si>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</si>
  <si>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</si>
  <si>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</si>
  <si>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</si>
  <si>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</si>
  <si>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</si>
  <si>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</si>
  <si>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</si>
  <si>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Wetlands drained</t>
  </si>
  <si>
    <t>4(II).D.1.b. Flooded land remaining flooded land</t>
  </si>
  <si>
    <t>Rewetted mineral soils</t>
  </si>
  <si>
    <t>Flooded lands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</si>
  <si>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</si>
  <si>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</si>
  <si>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</si>
  <si>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</si>
  <si>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</si>
  <si>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</si>
  <si>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</si>
  <si>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</si>
  <si>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</si>
  <si>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</si>
  <si>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</si>
  <si>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</si>
  <si>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</si>
  <si>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</si>
  <si>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</si>
  <si>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</si>
  <si>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</si>
  <si>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</si>
  <si>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</si>
  <si>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</si>
  <si>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4(II): Estimates of N2O emissions from drainage of organic soils for Forest land are described in NID chp. 6.4.2.6.2. Estimates of CH4 emissions for flooded lands and N2O emissions from drainage of organic soils for unproductive wetlands are described in NID chp. 6.7.2.3.2.</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</si>
  <si>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</si>
  <si>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</si>
  <si>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</si>
  <si>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</si>
  <si>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</si>
  <si>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</si>
  <si>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</si>
  <si>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</si>
  <si>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</si>
  <si>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</si>
  <si>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</si>
  <si>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</si>
  <si>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</si>
  <si>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</si>
  <si>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</si>
  <si>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</si>
  <si>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</si>
  <si>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</si>
  <si>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</si>
  <si>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</si>
  <si>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</si>
  <si>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</si>
  <si>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</si>
  <si>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</si>
  <si>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</si>
  <si>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</si>
  <si>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</si>
  <si>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</si>
  <si>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</si>
  <si>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</si>
  <si>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</si>
  <si>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</si>
  <si>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</si>
  <si>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</si>
  <si>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</si>
  <si>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</si>
  <si>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</si>
  <si>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</si>
  <si>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</si>
  <si>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</si>
  <si>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</si>
  <si>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</si>
  <si>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</si>
  <si>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</si>
  <si>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</si>
  <si>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</si>
  <si>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</si>
  <si>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</si>
  <si>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</si>
  <si>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</si>
  <si>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</si>
  <si>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</si>
  <si>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</si>
  <si>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</si>
  <si>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</si>
  <si>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</si>
  <si>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</si>
  <si>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</si>
  <si>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</si>
  <si>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</si>
  <si>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</si>
  <si>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</si>
  <si>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</si>
  <si>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</si>
  <si>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</si>
  <si>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</si>
  <si>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</si>
  <si>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See NID Annex A5.4.2; activity data include all N mineralized. The emissions under N leaching and run-off exclude Cropland remaining cropland as well as Grassland remaining grassland (reported in the Agriculture sector). Indirect N2O emissions from managed soils (atmospheric deposition) from the fertilisation of settlement areas are included in category 3.D.2.
See NID Annex A5.4.1. Direct N2O emissions from N mineralisation in Grassland remaining grassland (4(III).C.1) are included in category 3.D.1 (see NID chp. 5.5.1). The sum of indirect emissions is reported under 4(III).C.2.a as no more differentiated information was available. Indirect emissions exclude Cropland remaining cropland as well as Grassland remaining grassland (reported in the Agriculture sector 3.D.2). Indirect N2O emissions from managed soils (atmo-spheric deposition) from the fertilisation of settlement areas are included in category 3.D.2.</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</si>
  <si>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</si>
  <si>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</si>
  <si>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</si>
  <si>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</si>
  <si>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</si>
  <si>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</si>
  <si>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</si>
  <si>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</si>
  <si>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</si>
  <si>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</si>
  <si>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</si>
  <si>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</si>
  <si>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</si>
  <si>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</si>
  <si>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</si>
  <si>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</si>
  <si>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</si>
  <si>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Residues from forestry</t>
  </si>
  <si>
    <t>4(IV).A.1.b. Wildfires</t>
  </si>
  <si>
    <t>ha</t>
  </si>
  <si>
    <t>Forest remaining</t>
  </si>
  <si>
    <t>4(IV).A.2. Land converted to forest land</t>
  </si>
  <si>
    <t xml:space="preserve">4(IV).A.2.a. Controlled burning </t>
  </si>
  <si>
    <t>4(IV).A.2.b. Wildfires</t>
  </si>
  <si>
    <t>Converted to forest</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</si>
  <si>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</si>
  <si>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</si>
  <si>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</si>
  <si>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</si>
  <si>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</si>
  <si>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</si>
  <si>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</si>
  <si>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</si>
  <si>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</si>
  <si>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</si>
  <si>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</si>
  <si>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Grassland remaining</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</si>
  <si>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</si>
  <si>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</si>
  <si>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</si>
  <si>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</si>
  <si>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</si>
  <si>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</si>
  <si>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</si>
  <si>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</si>
  <si>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</si>
  <si>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</si>
  <si>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</si>
  <si>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</si>
  <si>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</si>
  <si>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</si>
  <si>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</si>
  <si>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</si>
  <si>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</si>
  <si>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</si>
  <si>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</si>
  <si>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</si>
  <si>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</si>
  <si>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</si>
  <si>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</si>
  <si>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</si>
  <si>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</si>
  <si>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</si>
  <si>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</si>
  <si>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</si>
  <si>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</si>
  <si>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</si>
  <si>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</si>
  <si>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See NID chp. 6.4.2.6.4 and chp. 6.6.2.3.3.</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</si>
  <si>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</si>
  <si>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</si>
  <si>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</si>
  <si>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</si>
  <si>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</si>
  <si>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</si>
  <si>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</si>
  <si>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</si>
  <si>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</si>
  <si>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</si>
  <si>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</si>
  <si>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</si>
  <si>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</si>
  <si>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</si>
  <si>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</si>
  <si>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</si>
  <si>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</si>
  <si>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</si>
  <si>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</si>
  <si>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</si>
  <si>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</si>
  <si>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</si>
  <si>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</si>
  <si>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</si>
  <si>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</si>
  <si>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</si>
  <si>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</si>
  <si>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</si>
  <si>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</si>
  <si>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</si>
  <si>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</si>
  <si>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</si>
  <si>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</si>
  <si>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</si>
  <si>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</si>
  <si>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</si>
  <si>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</si>
  <si>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</si>
  <si>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</si>
  <si>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</si>
  <si>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</si>
  <si>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</si>
  <si>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</si>
  <si>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</si>
  <si>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</si>
  <si>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</si>
  <si>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</si>
  <si>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</si>
  <si>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</si>
  <si>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</si>
  <si>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</si>
  <si>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</si>
  <si>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</si>
  <si>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</si>
  <si>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</si>
  <si>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</si>
  <si>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</si>
  <si>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</si>
  <si>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</si>
  <si>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</si>
  <si>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</si>
  <si>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</si>
  <si>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</si>
  <si>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</si>
  <si>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</si>
  <si>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</si>
  <si>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</si>
  <si>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</si>
  <si>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</si>
  <si>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</si>
  <si>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</si>
  <si>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</si>
  <si>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</si>
  <si>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</si>
  <si>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</si>
  <si>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</si>
  <si>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</si>
  <si>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</si>
  <si>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</si>
  <si>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</si>
  <si>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</si>
  <si>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</si>
  <si>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</si>
  <si>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</si>
  <si>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</si>
  <si>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</si>
  <si>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</si>
  <si>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</si>
  <si>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</si>
  <si>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</si>
  <si>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</si>
  <si>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</si>
  <si>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</si>
  <si>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</si>
  <si>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</si>
  <si>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</si>
  <si>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</si>
  <si>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</si>
  <si>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</si>
  <si>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</si>
  <si>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</si>
  <si>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</si>
  <si>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</si>
  <si>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</si>
  <si>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</si>
  <si>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</si>
  <si>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</si>
  <si>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</si>
  <si>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</si>
  <si>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</si>
  <si>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</si>
  <si>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</si>
  <si>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</si>
  <si>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</si>
  <si>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</si>
  <si>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</si>
  <si>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</si>
  <si>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</si>
  <si>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</si>
  <si>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</si>
  <si>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</si>
  <si>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</si>
  <si>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</si>
  <si>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</si>
  <si>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</si>
  <si>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</si>
  <si>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</si>
  <si>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</si>
  <si>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</si>
  <si>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</si>
  <si>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</si>
  <si>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</si>
  <si>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</si>
  <si>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Car shredding</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</si>
  <si>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</si>
  <si>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</si>
  <si>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</si>
  <si>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</si>
  <si>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</si>
  <si>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</si>
  <si>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</si>
  <si>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</si>
  <si>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</si>
  <si>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</si>
  <si>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</si>
  <si>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5.E SO2 emissions reported under 5.E originate from source categories 5.B and 5.D.
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</si>
  <si>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</si>
  <si>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</si>
  <si>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</si>
  <si>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</si>
  <si>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</si>
  <si>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</si>
  <si>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</si>
  <si>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</si>
  <si>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</si>
  <si>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</si>
  <si>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</si>
  <si>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</si>
  <si>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</si>
  <si>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</si>
  <si>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</si>
  <si>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</si>
  <si>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</si>
  <si>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</si>
  <si>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</si>
  <si>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</si>
  <si>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</si>
  <si>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</si>
  <si>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</si>
  <si>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</si>
  <si>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</si>
  <si>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</si>
  <si>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</si>
  <si>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</si>
  <si>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</si>
  <si>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</si>
  <si>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</si>
  <si>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</si>
  <si>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</si>
  <si>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</si>
  <si>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</si>
  <si>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</si>
  <si>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</si>
  <si>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</si>
  <si>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</si>
  <si>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</si>
  <si>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</si>
  <si>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</si>
  <si>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</si>
  <si>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</si>
  <si>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</si>
  <si>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Agricultural biogas facilities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</si>
  <si>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</si>
  <si>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</si>
  <si>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</si>
  <si>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</si>
  <si>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</si>
  <si>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</si>
  <si>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</si>
  <si>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</si>
  <si>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5.B.2.b Other - Agricultural biogas facilities: Consists of digestion at agricultural biogas facilities.
5.B.2.b Emissions from stationary motors/CHP at agricultural biogas plants are reported under 1.A.4.c.i "Agriculture/forestry/fishing". The amount of CH4 recovered in 5.B.2.b is included in the activity data of 1.A.4.c.i.</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</si>
  <si>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</si>
  <si>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</si>
  <si>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</si>
  <si>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</si>
  <si>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</si>
  <si>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</si>
  <si>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</si>
  <si>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</si>
  <si>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</si>
  <si>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</si>
  <si>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</si>
  <si>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</si>
  <si>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</si>
  <si>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</si>
  <si>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5.C.1.a.ii.5. Cremation</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</si>
  <si>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</si>
  <si>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</si>
  <si>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</si>
  <si>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</si>
  <si>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</si>
  <si>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</si>
  <si>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</si>
  <si>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</si>
  <si>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Natural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</si>
  <si>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</si>
  <si>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</si>
  <si>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</si>
  <si>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</si>
  <si>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</si>
  <si>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</si>
  <si>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</si>
  <si>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</si>
  <si>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</si>
  <si>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</si>
  <si>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</si>
  <si>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</si>
  <si>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5.C.1.aii.4 Waste Incineration – Biogenic: Activity data for sewage sludge is given in weight of dry matter.
5.C.1.a.ii.5 Waste Incineration – Biogenic: Cremations are numbers and cannot be summed up in the total amount of wastes.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fuels”._x000d_5.C.1.a.i Waste Incineration – Biogenic: Municipal solid waste consists of illegal waste incineration.
5.C.1.b.i Waste Incineration – Non-biogenic: Municipal solid waste consists of illegal waste incineration.</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</si>
  <si>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</si>
  <si>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</si>
  <si>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</si>
  <si>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</si>
  <si>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</si>
  <si>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</si>
  <si>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</si>
  <si>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</si>
  <si>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</si>
  <si>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</si>
  <si>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</si>
  <si>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</si>
  <si>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</si>
  <si>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</si>
  <si>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</si>
  <si>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</si>
  <si>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</si>
  <si>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</si>
  <si>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</si>
  <si>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</si>
  <si>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</si>
  <si>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</si>
  <si>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</si>
  <si>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</si>
  <si>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</si>
  <si>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</si>
  <si>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</si>
  <si>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</si>
  <si>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</si>
  <si>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</si>
  <si>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</si>
  <si>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</si>
  <si>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</si>
  <si>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</si>
  <si>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</si>
  <si>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</si>
  <si>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</si>
  <si>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and CH4 emissions include emissions from modern, centralised wastewater treatment plants, emissions from decentralised wastewater treatment in small scale wastewater treatment plants and via wastewater storage on remote farms. Furthermore, they include emissions from effluents to which treated wastewater from centralised wastewater treatment plants and small scale wastewater treatment plants have been discharged.
5.D Wastewater treatment and discharge: In accordance with the recommendations of Gruber et al. (2021) and VUNA (2023) for a country-specific estimation of CH4 emissions, COD is used as an indicator for DC (degradable organic component), as in Swiss wastewater treatment plants, BOD is no longer measured, but COD instead. A conversion factor of COD = 2*BOD is recommended.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</si>
  <si>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</si>
  <si>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</si>
  <si>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</si>
  <si>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</si>
  <si>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</si>
  <si>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</si>
  <si>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</si>
  <si>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</si>
  <si>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</si>
  <si>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</si>
  <si>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</si>
  <si>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</si>
  <si>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</si>
  <si>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</si>
  <si>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</si>
  <si>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</si>
  <si>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</si>
  <si>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</si>
  <si>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</si>
  <si>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</si>
  <si>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</si>
  <si>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</si>
  <si>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</si>
  <si>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</si>
  <si>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</si>
  <si>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</si>
  <si>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</si>
  <si>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</si>
  <si>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</si>
  <si>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</si>
  <si>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</si>
  <si>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</si>
  <si>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</si>
  <si>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</si>
  <si>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</si>
  <si>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</si>
  <si>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</si>
  <si>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</si>
  <si>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</si>
  <si>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</si>
  <si>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</si>
  <si>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</si>
  <si>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</si>
  <si>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</si>
  <si>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</si>
  <si>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</si>
  <si>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</si>
  <si>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</si>
  <si>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non-specified</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</si>
  <si>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</si>
  <si>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</si>
  <si>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</si>
  <si>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</si>
  <si>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</si>
  <si>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</si>
  <si>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</si>
  <si>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</si>
  <si>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</si>
  <si>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</si>
  <si>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</si>
  <si>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</si>
  <si>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</si>
  <si>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</si>
  <si>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</si>
  <si>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</si>
  <si>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</si>
  <si>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</si>
  <si>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</si>
  <si>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</si>
  <si>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</si>
  <si>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</si>
  <si>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</si>
  <si>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</si>
  <si>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</si>
  <si>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</si>
  <si>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</si>
  <si>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</si>
  <si>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</si>
  <si>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</si>
  <si>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</si>
  <si>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</si>
  <si>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</si>
  <si>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</si>
  <si>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</si>
  <si>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</si>
  <si>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</si>
  <si>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</si>
  <si>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</si>
  <si>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</si>
  <si>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</si>
  <si>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</si>
  <si>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</si>
  <si>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</si>
  <si>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</si>
  <si>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</si>
  <si>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</si>
  <si>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</si>
  <si>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</si>
  <si>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</si>
  <si>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</si>
  <si>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</si>
  <si>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</si>
  <si>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</si>
  <si>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</si>
  <si>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T2,T3,NA</t>
  </si>
  <si>
    <t>CS,PS,NA</t>
  </si>
  <si>
    <t>T1,T2,T3,NA</t>
  </si>
  <si>
    <t>D,CS,NA</t>
  </si>
  <si>
    <t>CS,NA</t>
  </si>
  <si>
    <t>T1,T2,NA</t>
  </si>
  <si>
    <t>T2,NA</t>
  </si>
  <si>
    <t>2.  Industrial processes</t>
  </si>
  <si>
    <t>T1,T2,T3,CR,CS,NA</t>
  </si>
  <si>
    <t>D,CS,PS,OTH,NA</t>
  </si>
  <si>
    <t>D,PS,NA</t>
  </si>
  <si>
    <t>D,NA</t>
  </si>
  <si>
    <t>T2,T3,CR,CS,NA</t>
  </si>
  <si>
    <t>PS,NA</t>
  </si>
  <si>
    <t>T2,T3,CR,NA</t>
  </si>
  <si>
    <t>D,CS,PS,NA</t>
  </si>
  <si>
    <t>T1,T2,CR</t>
  </si>
  <si>
    <t>D,CS</t>
  </si>
  <si>
    <t>T2</t>
  </si>
  <si>
    <t>D</t>
  </si>
  <si>
    <t>T2,CR</t>
  </si>
  <si>
    <t>CS</t>
  </si>
  <si>
    <t>CR,NA</t>
  </si>
  <si>
    <t>T1,NA</t>
  </si>
  <si>
    <t>CS,M,NA</t>
  </si>
  <si>
    <t>D,T1,T3,CS,NA</t>
  </si>
  <si>
    <t>T2,T3</t>
  </si>
  <si>
    <t>CS,M</t>
  </si>
  <si>
    <t>D,T3,CS</t>
  </si>
  <si>
    <t>T1,T3</t>
  </si>
  <si>
    <t>T1</t>
  </si>
  <si>
    <t>4.  Land use, land-use change and forestry</t>
  </si>
  <si>
    <t>D,CS,M,NA</t>
  </si>
  <si>
    <r>
      <rPr>
        <b/>
        <sz val="9"/>
        <rFont val="Times New Roman"/>
      </rPr>
      <t xml:space="preserve">6.  Other </t>
    </r>
    <r>
      <rPr>
        <i/>
        <sz val="9"/>
        <rFont val="Times New Roman"/>
      </rPr>
      <t>(as specified in summary 1)</t>
    </r>
    <r>
      <rPr>
        <b/>
        <sz val="9"/>
        <rFont val="Times New Roman"/>
      </rPr>
      <t xml:space="preserve"> </t>
    </r>
  </si>
  <si>
    <t>OTH</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</si>
  <si>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</si>
  <si>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</si>
  <si>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</si>
  <si>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</si>
  <si>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</si>
  <si>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</si>
  <si>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</si>
  <si>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</si>
  <si>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</si>
  <si>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</si>
  <si>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</si>
  <si>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</si>
  <si>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</si>
  <si>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</si>
  <si>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</si>
  <si>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</si>
  <si>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</si>
  <si>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</si>
  <si>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</si>
  <si>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</si>
  <si>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</si>
  <si>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</si>
  <si>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</si>
  <si>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</si>
  <si>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</si>
  <si>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</si>
  <si>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</si>
  <si>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</si>
  <si>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</si>
  <si>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</si>
  <si>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</si>
  <si>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</si>
  <si>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</si>
  <si>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</si>
  <si>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</si>
  <si>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</si>
  <si>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</si>
  <si>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</si>
  <si>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</si>
  <si>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</si>
  <si>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</si>
  <si>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</si>
  <si>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</si>
  <si>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</si>
  <si>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</si>
  <si>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</si>
  <si>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</si>
  <si>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</si>
  <si>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</si>
  <si>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</si>
  <si>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</si>
  <si>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</si>
  <si>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</si>
  <si>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</si>
  <si>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</si>
  <si>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</si>
  <si>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</si>
  <si>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</si>
  <si>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</si>
  <si>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</si>
  <si>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</si>
  <si>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</si>
  <si>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</si>
  <si>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</si>
  <si>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</si>
  <si>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</si>
  <si>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</si>
  <si>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</si>
  <si>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</si>
  <si>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</si>
  <si>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</si>
  <si>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</si>
  <si>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</si>
  <si>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</si>
  <si>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</si>
  <si>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</si>
  <si>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</si>
  <si>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</si>
  <si>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</si>
  <si>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</si>
  <si>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</si>
  <si>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</si>
  <si>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</si>
  <si>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</si>
  <si>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</si>
  <si>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</si>
  <si>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</si>
  <si>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</si>
  <si>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</si>
  <si>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</si>
  <si>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</si>
  <si>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</si>
  <si>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</si>
  <si>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</si>
  <si>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</si>
  <si>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</si>
  <si>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</si>
  <si>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</si>
  <si>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</si>
  <si>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</si>
  <si>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</si>
  <si>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</si>
  <si>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</si>
  <si>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</si>
  <si>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</si>
  <si>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</si>
  <si>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</si>
  <si>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</si>
  <si>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</si>
  <si>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</si>
  <si>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</si>
  <si>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</si>
  <si>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</si>
  <si>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</si>
  <si>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</si>
  <si>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</si>
  <si>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</si>
  <si>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</si>
  <si>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</si>
  <si>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</si>
  <si>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</si>
  <si>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</si>
  <si>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</si>
  <si>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</si>
  <si>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</si>
  <si>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</si>
  <si>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</si>
  <si>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</si>
  <si>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</si>
  <si>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</si>
  <si>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</si>
  <si>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</si>
  <si>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</si>
  <si>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</si>
  <si>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</si>
  <si>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</si>
  <si>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</si>
  <si>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</si>
  <si>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</si>
  <si>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</si>
  <si>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</si>
  <si>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</si>
  <si>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</si>
  <si>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</si>
  <si>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</si>
  <si>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</si>
  <si>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</si>
  <si>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</si>
  <si>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</si>
  <si>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</si>
  <si>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</si>
  <si>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</si>
  <si>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</si>
  <si>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</si>
  <si>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</si>
  <si>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</si>
  <si>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</si>
  <si>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</si>
  <si>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</si>
  <si>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</si>
  <si>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</si>
  <si>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</si>
  <si>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</si>
  <si>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</si>
  <si>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</si>
  <si>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</si>
  <si>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</si>
  <si>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</si>
  <si>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</si>
  <si>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</si>
  <si>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</si>
  <si>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</si>
  <si>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</si>
  <si>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</si>
  <si>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</si>
  <si>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</si>
  <si>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</si>
  <si>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</si>
  <si>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</si>
  <si>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</si>
  <si>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</si>
  <si>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</si>
  <si>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</si>
  <si>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</si>
  <si>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</si>
  <si>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</si>
  <si>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</si>
  <si>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</si>
  <si>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</si>
  <si>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</si>
  <si>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</si>
  <si>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</si>
  <si>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</si>
  <si>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</si>
  <si>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</si>
  <si>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</si>
  <si>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</si>
  <si>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</si>
  <si>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</si>
  <si>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</si>
  <si>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</si>
  <si>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</si>
  <si>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</si>
  <si>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</si>
  <si>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</si>
  <si>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</si>
  <si>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</si>
  <si>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</si>
  <si>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</si>
  <si>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</si>
  <si>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</si>
  <si>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</si>
  <si>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</si>
  <si>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</si>
  <si>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</si>
  <si>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</si>
  <si>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</si>
  <si>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</si>
  <si>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</si>
  <si>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</si>
  <si>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 &gt; Mineral industry &gt; Other process uses of carbonates &gt; Other uses of soda ash</t>
  </si>
  <si>
    <t>See NID chapter 4.2.2.4: Potential CO2 emissions from 2.A.4.b Other uses of soda ash are estimated to be clearly below the significance threshold of 0.05% of the national total GHG emissions (excluding LULUCF; decision 24/CP.19, annex I, paragraph 37(b)). The share was highest in 1990 (0.02%) and has remained more or less constant (0.01%) since 2003.</t>
  </si>
  <si>
    <r>
      <t>CH</t>
    </r>
    <r>
      <rPr>
        <sz val="9"/>
        <rFont val="Times New Roman"/>
        <vertAlign val="subscript"/>
      </rPr>
      <t>4</t>
    </r>
  </si>
  <si>
    <t>Sectors/Totals &gt; Energy &gt; Fuel combustion activities (sectoral approach) &gt; Energy industries &gt; Public electricity and heat production &gt; Combined heat and power generation &gt; Other fossil fuels</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</si>
  <si>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</si>
  <si>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All drained organic soils</t>
  </si>
  <si>
    <t>Reporting for this category is not mandatory.</t>
  </si>
  <si>
    <t>Sectors/Totals &gt; Land use, land-use change and forestry &gt; Cropland &gt; Drainage &amp; rewetting and other management of soils (CO₂, N₂O, CH₄) &gt; Cropland remaining cropland &gt; Total organic soils &gt; Drained organic soils &gt; All drained organic soils</t>
  </si>
  <si>
    <t>Sectors/Totals &gt; Land use, land-use change and forestry &gt; Grassland &gt; Drainage &amp; rewetting and other management of soils (CO₂, N₂O, CH₄) &gt; Grassland remaining grassland &gt; Total organic soils &gt; Drained organic soils &gt; All drained organic soils</t>
  </si>
  <si>
    <t>Sectors/Totals &gt; Land use, land-use change and forestry &gt; Wetlands &gt; Drainage &amp; rewetting and other management of soils (CO₂, N₂O, CH₄) &gt; Wetlands remaining wetlands &gt; Other wetlands remaining other wetlands &gt; Total organic soils &gt; Drained organic soils &gt; Wetlands drained</t>
  </si>
  <si>
    <r>
      <t>N</t>
    </r>
    <r>
      <rPr>
        <sz val="9"/>
        <rFont val="Times New Roman"/>
        <vertAlign val="subscript"/>
      </rPr>
      <t>2</t>
    </r>
    <r>
      <rPr>
        <sz val="9"/>
        <rFont val="Times New Roman"/>
      </rPr>
      <t>O</t>
    </r>
  </si>
  <si>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</si>
  <si>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</si>
  <si>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</si>
  <si>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</si>
  <si>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</si>
  <si>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Chemical industry &gt;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</si>
  <si>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</si>
  <si>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</si>
  <si>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</si>
  <si>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Sectors/Totals &gt; Energy &gt; Fuel combustion activities (sectoral approach) &gt; Manufacturing industries and construction &gt; Chemicals &gt; Other fossil fuels</t>
  </si>
  <si>
    <t>1.A.2.c. Chemicals Other fossil fuels</t>
  </si>
  <si>
    <t>1.A.2.f. Non-metallic minerals Other fossil fuels</t>
  </si>
  <si>
    <t>Data from one single enterprise are considered confidential and are therefore aggregated with 1.A.2.f.</t>
  </si>
  <si>
    <t>Sectors/Totals &gt; Land use, land-use change and forestry &gt; Wetlands &gt; Drainage &amp; rewetting and other management of soils (CO₂, N₂O, CH₄) &gt; Land converted to wetland &gt; Lands converted to other wetlands &gt; Totals &gt; Total organic soils</t>
  </si>
  <si>
    <t>Sectors/Totals &gt; Energy &gt; Feedstocks, reductants and other non-energy use of fuels &gt; Solid fuels &gt; Primary fuels &gt; Anthracite</t>
  </si>
  <si>
    <t>Sectors/Totals &gt; Energy &gt; Memo items &gt; International bunkers &gt; International aviation &gt; Aviation gasoline</t>
  </si>
  <si>
    <t>1.D.1 International Aviation Aviation gasoline</t>
  </si>
  <si>
    <t>1.D.1 International Aviation Jet kerosene</t>
  </si>
  <si>
    <t>Aviation gasoline is only of minor importance. No detailed emission modelling for aviation gasoline available, therefore aggregated with Jet kerosene.</t>
  </si>
  <si>
    <t>Sectors/Totals &gt; Land use, land-use change and forestry &gt; Wetlands &gt; Carbon stock change &gt; Land converted to wetlands &gt; Land converted to flooded land</t>
  </si>
  <si>
    <t>Sectors/Totals &gt; Land use, land-use change and forestry &gt; Grassland &gt; Biomass burning (CO₂, CH₄, N₂O) &gt; Land converted to grassland &gt; Wildfires</t>
  </si>
  <si>
    <t>4(IV)C.2.b Biomass burning, Land converted to grassland</t>
  </si>
  <si>
    <t>4(IV)C.1.b Biomass burning, Grassland remaining grassland</t>
  </si>
  <si>
    <t>No data available to disaggregate biomass burning into Grassland remaining grassland and Land converted to grassland.</t>
  </si>
  <si>
    <t>Sectors/Totals &gt; Land use, land-use change and forestry &gt; Wetlands &gt; Carbon stock change &gt; Wetlands remaining wetlands &gt; Flooded land remaining flooded land</t>
  </si>
  <si>
    <t>4.D.1.b Flooded land remaining flooded land</t>
  </si>
  <si>
    <t>4.D.1.c Other wetlands remaining other wetlands / surface water</t>
  </si>
  <si>
    <t>CO2 emissions are reported together for all Wetlands remaining wetlands under Other wetlands remaining other wetlands.</t>
  </si>
  <si>
    <t>Sectors/Totals &gt; Energy &gt; Fuel combustion activities (sectoral approach) &gt; Other sectors &gt; Agriculture/forestry/fishing &gt; Fishing &gt; Gasoline</t>
  </si>
  <si>
    <t>1.A.4.c.iii Fishing</t>
  </si>
  <si>
    <t>1.A.3.d Domestic Navigation</t>
  </si>
  <si>
    <t>As fishing is not a significant activity in Switzerland, these emissions are not shown separately but are included in 1.A.3.d.</t>
  </si>
  <si>
    <t>Sectors/Totals &gt; Energy &gt; Fuel combustion activities (sectoral approach) &gt; Manufacturing industries and construction &gt; Food processing, beverages and tobacco &gt; Biomass</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</si>
  <si>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</si>
  <si>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</si>
  <si>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NID chapter 3.2.4.5.2.</t>
  </si>
  <si>
    <t>Sectors/Totals &gt; Land use, land-use change and forestry &gt; Wetlands &gt; Drainage &amp; rewetting and other management of soils (CO₂, N₂O, CH₄) &gt; Land converted to wetland &gt; Lands converted to flooded land &gt; Totals &gt; Total mineral soils &gt; Rewetted mineral soils</t>
  </si>
  <si>
    <t>4(II).D.2</t>
  </si>
  <si>
    <t>4(II).D.1</t>
  </si>
  <si>
    <t>Is included in 4(II).D.1.</t>
  </si>
  <si>
    <t>Sectors/Totals &gt; Land use, land-use change and forestry &gt; Cropland &gt; Drainage &amp; rewetting and other management of soils (CO₂, N₂O, CH₄) &gt; Land converted to cropland &gt; Totals &gt; Total organic soils</t>
  </si>
  <si>
    <t>4(II).B.2</t>
  </si>
  <si>
    <t>4(II).B.1</t>
  </si>
  <si>
    <t>Is included in 4(II).B.1.</t>
  </si>
  <si>
    <t>Sectors/Totals &gt; Energy &gt; Feedstocks, reductants and other non-energy use of fuels &gt; Liquid fuels &gt; Secondary fuels &gt; Naphtha</t>
  </si>
  <si>
    <t>1.A(d) Naphtha</t>
  </si>
  <si>
    <t>1.A(d) Other Oil</t>
  </si>
  <si>
    <t>Use of feedstocks in ethylene production is confidential.</t>
  </si>
  <si>
    <t>Sectors/Totals &gt; Energy &gt; Fuel combustion activities (sectoral approach) &gt; Other sectors &gt; Agriculture/forestry/fishing &gt; Fishing &gt; Gas/Diesel oil</t>
  </si>
  <si>
    <t>Sectors/Totals &gt; Energy &gt; Feedstocks, reductants and other non-energy use of fuels &gt; Liquid fuels &gt; Secondary fuels &gt; Liquefied petroleum gases (LPG)</t>
  </si>
  <si>
    <t>1.A(d) Liquefied petroleum gases (LPG)</t>
  </si>
  <si>
    <t>Sectors/Totals &gt; Energy &gt; Fuel combustion activities (sectoral approach) &gt; Other sectors &gt; Agriculture/forestry/fishing &gt; Fishing &gt; Biomass</t>
  </si>
  <si>
    <t>Sectors/Totals &gt; Energy &gt; Fuel combustion activities (sectoral approach) &gt; Transport &gt; Domestic aviation &gt; Aviation gasoline</t>
  </si>
  <si>
    <t>1.A.3.a Domestic aviation Aviation gasoline</t>
  </si>
  <si>
    <t>1.A.3.a Domestic aviation Jet kerosene</t>
  </si>
  <si>
    <t>Sectors/Totals &gt; Land use, land-use change and forestry &gt; Forest land &gt; Drainage &amp; rewetting and other management of soils (CO₂, N₂O, CH₄) &gt; Land converted to forest land &gt; Totals &gt; Total organic soils</t>
  </si>
  <si>
    <t>4(II).A.2</t>
  </si>
  <si>
    <t>4(II).A.1</t>
  </si>
  <si>
    <t>Is included in 4(II).A.1.</t>
  </si>
  <si>
    <t>Sectors/Totals &gt; Land use, land-use change and forestry &gt; Grassland &gt; Drainage &amp; rewetting and other management of soils (CO₂, N₂O, CH₄) &gt; Land converted to grassland &gt; Totals &gt; Total organic soils</t>
  </si>
  <si>
    <t>4(II).C.2</t>
  </si>
  <si>
    <t>4(II).C.1</t>
  </si>
  <si>
    <t>Is included in 4(II).C.1.</t>
  </si>
  <si>
    <t>Sectors/Totals &gt; Energy &gt; Feedstocks, reductants and other non-energy use of fuels &gt; Liquid fuels &gt; Secondary fuels &gt; Petroleum coke</t>
  </si>
  <si>
    <t>1.A(d) Petroleum coke</t>
  </si>
  <si>
    <t>Use of feedstocks in carbide production is confidential.</t>
  </si>
  <si>
    <t>Sectors/Totals &gt; Land use, land-use change and forestry &gt; Forest land &gt; Biomass burning (CO₂, CH₄, N₂O) &gt; Forest land remaining forest land &gt; Controlled burning &gt; Residues from forestry</t>
  </si>
  <si>
    <t>Sectors/Totals &gt; Land use, land-use change and forestry &gt; Forest land &gt; Biomass burning (CO₂, CH₄, N₂O) &gt; Forest land remaining forest land &gt; Wildfires &gt; Forest remaining</t>
  </si>
  <si>
    <t>Sectors/Totals &gt; Land use, land-use change and forestry &gt; Forest land &gt; Biomass burning (CO₂, CH₄, N₂O) &gt; Land converted to forest land &gt; Wildfires &gt; Converted to forest</t>
  </si>
  <si>
    <t>Sectors/Totals &gt; Land use, land-use change and forestry &gt; Grassland &gt; Biomass burning (CO₂, CH₄, N₂O) &gt; Grassland remaining grassland &gt; Wildfires &gt; Grassland remaining</t>
  </si>
  <si>
    <t>4(II)A.1</t>
  </si>
  <si>
    <t>4.A</t>
  </si>
  <si>
    <t>Emissions are reported under organic soils in Table4.A.</t>
  </si>
  <si>
    <t>4.B</t>
  </si>
  <si>
    <t>Emissions are reported under organic soils in Table4.B.</t>
  </si>
  <si>
    <t>4.C</t>
  </si>
  <si>
    <t>Emissions are reported under organic soils in Table4.C.</t>
  </si>
  <si>
    <t>4(II).D.1.b</t>
  </si>
  <si>
    <t>4.D</t>
  </si>
  <si>
    <t>Emissions are reported under organic soils in Table4.D (subdivisions surface water).</t>
  </si>
  <si>
    <t>Sectors/Totals &gt; Waste &gt; Wastewater treatment and discharge &gt; Industrial wastewater</t>
  </si>
  <si>
    <t>5D2 Industrial wastewater</t>
  </si>
  <si>
    <t>5D1 Domestic wastewater</t>
  </si>
  <si>
    <t>Industrial wastewater is merged with domestic wastewater before treatment in wastewater treatment plants (NID chp. 7.5.1, Fig. 7-6)</t>
  </si>
  <si>
    <t>Sectors/Totals &gt; Waste &gt; Biological treatment of solid waste &gt; Anaerobic digestion at biogas facilities &gt; Municipal solid waste</t>
  </si>
  <si>
    <t>5.B.2.a</t>
  </si>
  <si>
    <t>1.A.2.g.viii</t>
  </si>
  <si>
    <t>Emissions from stationary motors/CHP at industrial biogas plants are reported under 1.A.2.g.viii "Manufacturing industries and construction Other". The amount of CH4 recovered in 5.B.2.a is included in the activity data of 1.A.2.g.viii.</t>
  </si>
  <si>
    <t>4(IV)C.2.b Biomass burning, Grassland remaining grassland</t>
  </si>
  <si>
    <t>Sectors/Totals &gt; Waste &gt; Biological treatment of solid waste &gt; Anaerobic digestion at biogas facilities &gt; Other (please specify) &gt; Agricultural biogas facilities</t>
  </si>
  <si>
    <t>Sectors/Totals &gt; Land use, land-use change and forestry &gt; Grassland &gt; Direct &amp; indirect N₂O emissions from N mineralization/immobilization &gt; Land converted to grassland &gt; Settlements converted to grasslands</t>
  </si>
  <si>
    <t>4(III).C.2.d</t>
  </si>
  <si>
    <t>4(III).C.2.a</t>
  </si>
  <si>
    <t>Indirect emissions are not further disaggregated. All emissions are reported under 4(III).C.2.a.</t>
  </si>
  <si>
    <t>Sectors/Totals &gt; Land use, land-use change and forestry &gt; Settlements &gt; Direct &amp; indirect N₂O emissions from N mineralization/immobilization &gt; Settlements remaining settlements</t>
  </si>
  <si>
    <t>4(III).E.1</t>
  </si>
  <si>
    <t>Sectors/Totals &gt; Land use, land-use change and forestry &gt; Settlements &gt; Direct &amp; indirect N₂O emissions from N mineralization/immobilization &gt; Land converted to settlements &gt; Other land converted to settlements</t>
  </si>
  <si>
    <t>4(III).E.2.e</t>
  </si>
  <si>
    <t>Sectors/Totals &gt; Land use, land-use change and forestry &gt; Settlements &gt; Direct &amp; indirect N₂O emissions from N input to managed soil &gt; Settlements remaining settlements &gt; Organic N fertilizers</t>
  </si>
  <si>
    <t>4(I).E.1</t>
  </si>
  <si>
    <t>3.D.1.a and 3.D.a1.g Direct and indirect N2O emissions from managed soils, Inorganic N fertilizers and Other</t>
  </si>
  <si>
    <t>No data available to disaggregate the N input (fertiliser use) to land-use categories. Direct and indirect N2O emissions from N input to managed soils in Settlements are allocated to the agriculture sector.</t>
  </si>
  <si>
    <t>Sectors/Totals &gt; Land use, land-use change and forestry &gt; Other land &gt; Direct &amp; indirect N₂O emissions from N mineralization/immobilization &gt; Land converted to other land &gt; Wetlands converted to other land</t>
  </si>
  <si>
    <t>4(III).F.2.d</t>
  </si>
  <si>
    <t>4(III).F.2.a</t>
  </si>
  <si>
    <t>Direct emissions from 4(III).F.2 are not further disaggregated. All direct emissions are reported under 4(III).F.2.a</t>
  </si>
  <si>
    <t>Sectors/Totals &gt; Land use, land-use change and forestry &gt; Cropland &gt; Direct &amp; indirect N₂O emissions from N mineralization/immobilization &gt; Land converted to cropland &gt; Wetlands converted to cropland</t>
  </si>
  <si>
    <t>4(III).B.2.c</t>
  </si>
  <si>
    <t>Sectors/Totals &gt; Land use, land-use change and forestry &gt; Wetlands &gt; Direct &amp; indirect N₂O emissions from N mineralization/immobilization &gt; Land converted to wetlands &gt; Forest land converted to wetlands</t>
  </si>
  <si>
    <t>4(III).D.2.a</t>
  </si>
  <si>
    <t>Sectors/Totals &gt; Land use, land-use change and forestry &gt; Settlements &gt; Direct &amp; indirect N₂O emissions from N input to managed soil &gt; Land converted to settlements &gt; Inorganic N fertilizers</t>
  </si>
  <si>
    <t>4(I).E.2</t>
  </si>
  <si>
    <t>Sectors/Totals &gt; Land use, land-use change and forestry &gt; Forest land &gt; Direct &amp; indirect N₂O emissions from N mineralization/immobilization &gt; Land converted to forest land &gt; Cropland converted to forest land</t>
  </si>
  <si>
    <t>4(III).A.2.a</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</si>
  <si>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</si>
  <si>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Grassland converted to settlements</t>
  </si>
  <si>
    <t>4(III).E.2.c</t>
  </si>
  <si>
    <t>Sectors/Totals &gt; Land use, land-use change and forestry &gt; Wetlands &gt; Direct &amp; indirect N₂O emissions from N mineralization/immobilization &gt; Land converted to wetlands &gt; Other land converted to wetlands</t>
  </si>
  <si>
    <t>4(III).D.2.e</t>
  </si>
  <si>
    <t>Sectors/Totals &gt; Land use, land-use change and forestry &gt; Grassland &gt; Direct &amp; indirect N₂O emissions from N mineralization/immobilization &gt; Land converted to grassland &gt; Other land converted to grasslands</t>
  </si>
  <si>
    <t>4(III).C.2.e</t>
  </si>
  <si>
    <t>Sectors/Totals &gt; Land use, land-use change and forestry &gt; Forest land &gt; Direct &amp; indirect N₂O emissions from N mineralization/immobilization &gt; Forest land remaining forest land</t>
  </si>
  <si>
    <t>4(III).A.1</t>
  </si>
  <si>
    <t>Sectors/Totals &gt; Land use, land-use change and forestry &gt; Wetlands &gt; Direct &amp; indirect N₂O emissions from N mineralization/immobilization &gt; Land converted to wetlands &gt; Cropland converted to wetlands</t>
  </si>
  <si>
    <t>4(III).D.2.b</t>
  </si>
  <si>
    <t>Sectors/Totals &gt; Land use, land-use change and forestry &gt; Other land &gt; Direct &amp; indirect N₂O emissions from N mineralization/immobilization &gt; Land converted to other land &gt; Grassland converted to other land</t>
  </si>
  <si>
    <t>4(III).F.2.c</t>
  </si>
  <si>
    <t>Sectors/Totals &gt; Land use, land-use change and forestry &gt; Grassland &gt; Direct &amp; indirect N₂O emissions from N mineralization/immobilization &gt; Land converted to grassland &gt; Cropland converted to grasslands</t>
  </si>
  <si>
    <t>4(III).C.2.b</t>
  </si>
  <si>
    <t>Sectors/Totals &gt; Land use, land-use change and forestry &gt; Other land &gt; Direct &amp; indirect N₂O emissions from N mineralization/immobilization &gt; Land converted to other land &gt; Settlements converted to other land</t>
  </si>
  <si>
    <t>4(III).F.2.e</t>
  </si>
  <si>
    <t>Sectors/Totals &gt; Land use, land-use change and forestry &gt; Cropland &gt; Direct &amp; indirect N₂O emissions from N mineralization/immobilization &gt; Land converted to cropland &gt; Grassland converted to cropland</t>
  </si>
  <si>
    <t>4(III).B.2.b</t>
  </si>
  <si>
    <t>Sectors/Totals &gt; Land use, land-use change and forestry &gt; Settlements &gt; Direct &amp; indirect N₂O emissions from N input to managed soil &gt; Settlements remaining settlements &gt; Inorganic N fertilizers</t>
  </si>
  <si>
    <t>Sectors/Totals &gt; Land use, land-use change and forestry &gt; Grassland &gt; Direct &amp; indirect N₂O emissions from N mineralization/immobilization &gt; Grassland remaining grassland</t>
  </si>
  <si>
    <t>4(III)C.1 Grassland remaining grassland</t>
  </si>
  <si>
    <t>3.D.a.5 Direct N2O emissions from managed soils, Mineralisation</t>
  </si>
  <si>
    <t>Grassland in Switzerland is under agricultural management.</t>
  </si>
  <si>
    <t>Sectors/Totals &gt; Land use, land-use change and forestry &gt; Cropland &gt; Direct &amp; indirect N₂O emissions from N mineralization/immobilization &gt; Land converted to cropland &gt; Settlements converted to cropland</t>
  </si>
  <si>
    <t>4(III).B.2.d</t>
  </si>
  <si>
    <t>Sectors/Totals &gt; Agriculture</t>
  </si>
  <si>
    <t>3. Agriculture</t>
  </si>
  <si>
    <t>3.D.2 Indirect N2O Emissions from managed soils</t>
  </si>
  <si>
    <t>Indirect N2O Emissions from agricultural soils are reported under 3.D.2. Indirect N2O.</t>
  </si>
  <si>
    <t>Sectors/Totals &gt; Land use, land-use change and forestry &gt; Wetlands &gt; Direct &amp; indirect N₂O emissions from N mineralization/immobilization &gt; Land converted to wetlands &gt; Settlements converted to wetlands</t>
  </si>
  <si>
    <t>4(III).D.2.d</t>
  </si>
  <si>
    <t>Sectors/Totals &gt; Land use, land-use change and forestry &gt; Other land &gt; Direct &amp; indirect N₂O emissions from N mineralization/immobilization &gt; Land converted to other land &gt; Cropland converted to other land</t>
  </si>
  <si>
    <t>4(III).F.2.b</t>
  </si>
  <si>
    <t>4(III).C.1</t>
  </si>
  <si>
    <t>Sectors/Totals &gt; Land use, land-use change and forestry &gt; Grassland &gt; Direct &amp; indirect N₂O emissions from N mineralization/immobilization &gt; Land converted to grassland &gt; Wetlands converted to grasslands</t>
  </si>
  <si>
    <t>4(III).C.2.c</t>
  </si>
  <si>
    <t>Sectors/Totals &gt; Land use, land-use change and forestry &gt; Wetlands &gt; Direct &amp; indirect N₂O emissions from N mineralization/immobilization &gt; Wetlands remaining wetlands</t>
  </si>
  <si>
    <t>4(III).D.1</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</si>
  <si>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</si>
  <si>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Forest land &gt; Direct &amp; indirect N₂O emissions from N mineralization/immobilization &gt; Land converted to forest land &gt; Other land converted to forest land</t>
  </si>
  <si>
    <t>4(III).A.2.e</t>
  </si>
  <si>
    <t>Sectors/Totals &gt; Land use, land-use change and forestry &gt; Forest land &gt; Direct &amp; indirect N₂O emissions from N mineralization/immobilization &gt; Land converted to forest land &gt; Wetlands converted to forest land</t>
  </si>
  <si>
    <t>4(III).A.2.c</t>
  </si>
  <si>
    <t>Sectors/Totals &gt; Land use, land-use change and forestry &gt; Wetlands &gt; Direct &amp; indirect N₂O emissions from N mineralization/immobilization &gt; Land converted to wetlands &gt; Grassland converted to wetlands</t>
  </si>
  <si>
    <t>4(III).D.2.c</t>
  </si>
  <si>
    <t>4(III).C.2.a.</t>
  </si>
  <si>
    <t>Sectors/Totals &gt; Land use, land-use change and forestry &gt; Forest land &gt; Direct &amp; indirect N₂O emissions from N mineralization/immobilization &gt; Land converted to forest land &gt; Settlements converted to forest land</t>
  </si>
  <si>
    <t>4(III).A.2.d</t>
  </si>
  <si>
    <t>Sectors/Totals &gt; Land use, land-use change and forestry &gt; Settlements &gt; Direct &amp; indirect N₂O emissions from N mineralization/immobilization &gt; Land converted to settlements &gt; Forest land converted to settlements</t>
  </si>
  <si>
    <t>4(III).E.2.a</t>
  </si>
  <si>
    <t>As fishing is not a significant activity in Switzerland, these emissions are not shown separately but are included in 1A3d.</t>
  </si>
  <si>
    <t>Sectors/Totals &gt; Land use, land-use change and forestry &gt; Cropland &gt; Direct &amp; indirect N₂O emissions from N mineralization/immobilization &gt; Land converted to cropland &gt; Forest land converted to cropland</t>
  </si>
  <si>
    <t>4(III).B.2.a</t>
  </si>
  <si>
    <t>Sectors/Totals &gt; Land use, land-use change and forestry &gt; Forest land &gt; Direct &amp; indirect N₂O emissions from N mineralization/immobilization &gt; Land converted to forest land &gt; Grassland converted to forest land</t>
  </si>
  <si>
    <t>4(III).A.2.b</t>
  </si>
  <si>
    <t>Sectors/Totals &gt; Land use, land-use change and forestry &gt; Settlements &gt; Direct &amp; indirect N₂O emissions from N mineralization/immobilization &gt; Land converted to settlements &gt; Cropland converted to settlements</t>
  </si>
  <si>
    <t>4(III).E.2.b</t>
  </si>
  <si>
    <t>Indirect emissions are not further disaggregated. All emissions are reported under 4(III).C.2.a</t>
  </si>
  <si>
    <t>Sectors/Totals &gt; Land use, land-use change and forestry</t>
  </si>
  <si>
    <t>4 - LULUCF</t>
  </si>
  <si>
    <t>Indirect emissions of LULUCF are all reported under 4(III).C.2.a.</t>
  </si>
  <si>
    <t>Sectors/Totals &gt; Land use, land-use change and forestry &gt; Settlements &gt; Direct &amp; indirect N₂O emissions from N mineralization/immobilization &gt; Land converted to settlements &gt; Wetlands converted to settlements</t>
  </si>
  <si>
    <t>4(III).E.2.d</t>
  </si>
  <si>
    <t>Sectors/Totals &gt; Land use, land-use change and forestry &gt; Cropland &gt; Direct &amp; indirect N₂O emissions from N mineralization/immobilization &gt; Land converted to cropland &gt; Other land converted to cropland</t>
  </si>
  <si>
    <t>4(III).B.2.e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</si>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</sst>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2">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8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1"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0"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0" applyNumberFormat="1" applyFont="1" applyFill="1" applyBorder="1">
      <alignment horizontal="right" vertical="center" shrinkToFit="true"/>
    </xf>
    <xf numFmtId="4" fontId="4" fillId="0" borderId="59"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4"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1"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1"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1"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4" borderId="57" xfId="20"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1" borderId="119" xfId="66"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5" fillId="10" borderId="119" xfId="66"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40978.57469944857</v>
      </c>
      <c r="D10" s="17">
        <v>8.622710528020058</v>
      </c>
      <c r="E10" s="17">
        <v>0.7608896418751682</v>
      </c>
      <c r="F10" s="17">
        <v>83.76351554378014</v>
      </c>
      <c r="G10" s="17">
        <v>259.21731835045426</v>
      </c>
      <c r="H10" s="17">
        <v>38.25650697814436</v>
      </c>
      <c r="I10" s="18">
        <v>10.744791342953246</v>
      </c>
      <c r="J10" s="19">
        <v>41421.64634933005</v>
      </c>
    </row>
    <row r="11" ht="18" customHeight="1" x14ac:dyDescent="0.25" s="1" customFormat="1">
      <c r="B11" s="20" t="s">
        <v>79</v>
      </c>
      <c r="C11" s="21">
        <v>40936.43718831998</v>
      </c>
      <c r="D11" s="21">
        <v>5.924451986215565</v>
      </c>
      <c r="E11" s="21">
        <v>0.7608309575393282</v>
      </c>
      <c r="F11" s="21">
        <v>83.63147578474174</v>
      </c>
      <c r="G11" s="21">
        <v>259.18797618177905</v>
      </c>
      <c r="H11" s="21">
        <v>31.588225765217196</v>
      </c>
      <c r="I11" s="22">
        <v>10.470608427271646</v>
      </c>
      <c r="J11" s="23">
        <v>41303.942047681936</v>
      </c>
    </row>
    <row r="12" ht="18" customHeight="1" x14ac:dyDescent="0.25" s="1" customFormat="1">
      <c r="B12" s="24" t="s">
        <v>80</v>
      </c>
      <c r="C12" s="21">
        <v>3692.4125209924905</v>
      </c>
      <c r="D12" s="21">
        <v>0.05453263188638666</v>
      </c>
      <c r="E12" s="21">
        <v>0.10979610894048988</v>
      </c>
      <c r="F12" s="21">
        <v>3.0022047591561574</v>
      </c>
      <c r="G12" s="21">
        <v>1.059524943078533</v>
      </c>
      <c r="H12" s="21">
        <v>0.30012355084504</v>
      </c>
      <c r="I12" s="22">
        <v>1.702939733203506</v>
      </c>
      <c r="J12" s="23">
        <v>3723.035403554539</v>
      </c>
    </row>
    <row r="13" ht="18" customHeight="1" x14ac:dyDescent="0.25" s="1" customFormat="1">
      <c r="B13" s="25" t="s">
        <v>81</v>
      </c>
      <c r="C13" s="26">
        <v>2811.6129249924907</v>
      </c>
      <c r="D13" s="26">
        <v>0.023296681686386662</v>
      </c>
      <c r="E13" s="26">
        <v>0.1058761440404899</v>
      </c>
      <c r="F13" s="27">
        <v>2.0754099779067903</v>
      </c>
      <c r="G13" s="27">
        <v>0.8418530730785331</v>
      </c>
      <c r="H13" s="27">
        <v>0.27922591399504</v>
      </c>
      <c r="I13" s="28">
        <v>0.38920057979233597</v>
      </c>
      <c r="J13" s="29">
        <v>2840.3224102504396</v>
      </c>
    </row>
    <row r="14" ht="18" customHeight="1" x14ac:dyDescent="0.25" s="1" customFormat="1">
      <c r="B14" s="25" t="s">
        <v>82</v>
      </c>
      <c r="C14" s="26">
        <v>880.799596</v>
      </c>
      <c r="D14" s="26">
        <v>0.0276399002</v>
      </c>
      <c r="E14" s="26">
        <v>0.0039199649</v>
      </c>
      <c r="F14" s="27">
        <v>0.926758820749367</v>
      </c>
      <c r="G14" s="27">
        <v>0.19249951999999998</v>
      </c>
      <c r="H14" s="27">
        <v>0.014784351849999999</v>
      </c>
      <c r="I14" s="28">
        <v>1.31373915341117</v>
      </c>
      <c r="J14" s="29">
        <v>882.6123039040999</v>
      </c>
    </row>
    <row r="15" ht="18" customHeight="1" x14ac:dyDescent="0.25" s="1" customFormat="1">
      <c r="B15" s="30" t="s">
        <v>83</v>
      </c>
      <c r="C15" s="31" t="s">
        <v>84</v>
      </c>
      <c r="D15" s="31">
        <v>0.0035960500000000004</v>
      </c>
      <c r="E15" s="31" t="s">
        <v>85</v>
      </c>
      <c r="F15" s="32">
        <v>0.0000359605</v>
      </c>
      <c r="G15" s="32">
        <v>0.025172350000000003</v>
      </c>
      <c r="H15" s="32">
        <v>0.0061132849999999996</v>
      </c>
      <c r="I15" s="33" t="s">
        <v>84</v>
      </c>
      <c r="J15" s="34">
        <v>0.10068940000000001</v>
      </c>
    </row>
    <row r="16" ht="18" customHeight="1" x14ac:dyDescent="0.25" s="1" customFormat="1">
      <c r="B16" s="35" t="s">
        <v>86</v>
      </c>
      <c r="C16" s="21">
        <v>5966.90669629127</v>
      </c>
      <c r="D16" s="21">
        <v>0.2829582643577486</v>
      </c>
      <c r="E16" s="21">
        <v>0.11425935522962814</v>
      </c>
      <c r="F16" s="21">
        <v>13.33341660433389</v>
      </c>
      <c r="G16" s="21">
        <v>20.11513012988136</v>
      </c>
      <c r="H16" s="21">
        <v>1.8654714195598534</v>
      </c>
      <c r="I16" s="22">
        <v>3.835850642959081</v>
      </c>
      <c r="J16" s="23">
        <v>6005.108256829139</v>
      </c>
    </row>
    <row r="17" ht="18" customHeight="1" x14ac:dyDescent="0.25" s="1" customFormat="1">
      <c r="B17" s="25" t="s">
        <v>87</v>
      </c>
      <c r="C17" s="26">
        <v>295.14213243147003</v>
      </c>
      <c r="D17" s="26">
        <v>0.00927077014788</v>
      </c>
      <c r="E17" s="26">
        <v>0.001262622463446</v>
      </c>
      <c r="F17" s="27">
        <v>0.13974809458042</v>
      </c>
      <c r="G17" s="27">
        <v>0.3862662857085</v>
      </c>
      <c r="H17" s="27">
        <v>0.00870051522444</v>
      </c>
      <c r="I17" s="28">
        <v>0.07591654010710021</v>
      </c>
      <c r="J17" s="29">
        <v>295.73630894842387</v>
      </c>
    </row>
    <row r="18" ht="18" customHeight="1" x14ac:dyDescent="0.25" s="1" customFormat="1">
      <c r="B18" s="25" t="s">
        <v>88</v>
      </c>
      <c r="C18" s="26">
        <v>59.585299440808</v>
      </c>
      <c r="D18" s="26">
        <v>0.001213384464232</v>
      </c>
      <c r="E18" s="26">
        <v>0.0001496438692612</v>
      </c>
      <c r="F18" s="27">
        <v>0.021678692928935202</v>
      </c>
      <c r="G18" s="27">
        <v>0.07051592388289842</v>
      </c>
      <c r="H18" s="27">
        <v>0.013904741690624</v>
      </c>
      <c r="I18" s="28">
        <v>0.00314401639664711</v>
      </c>
      <c r="J18" s="29">
        <v>59.65892983116072</v>
      </c>
    </row>
    <row r="19" ht="18" customHeight="1" x14ac:dyDescent="0.25" s="1" customFormat="1">
      <c r="B19" s="25" t="s">
        <v>89</v>
      </c>
      <c r="C19" s="26">
        <v>883.0019894292451</v>
      </c>
      <c r="D19" s="26">
        <v>0.019970142108788003</v>
      </c>
      <c r="E19" s="26">
        <v>0.0027655493601014</v>
      </c>
      <c r="F19" s="27">
        <v>0.33505586112776503</v>
      </c>
      <c r="G19" s="27">
        <v>0.15965811272502403</v>
      </c>
      <c r="H19" s="27">
        <v>0.029704747918092002</v>
      </c>
      <c r="I19" s="28">
        <v>0.0834741338527635</v>
      </c>
      <c r="J19" s="29">
        <v>884.294023988718</v>
      </c>
    </row>
    <row r="20" ht="18" customHeight="1" x14ac:dyDescent="0.25" s="1" customFormat="1">
      <c r="B20" s="25" t="s">
        <v>90</v>
      </c>
      <c r="C20" s="26">
        <v>518.723369626925</v>
      </c>
      <c r="D20" s="26">
        <v>0.02129202892515</v>
      </c>
      <c r="E20" s="26">
        <v>0.006626576902115</v>
      </c>
      <c r="F20" s="27">
        <v>0.47393366947578697</v>
      </c>
      <c r="G20" s="27">
        <v>0.30888124460717</v>
      </c>
      <c r="H20" s="27">
        <v>0.0199903983583</v>
      </c>
      <c r="I20" s="28">
        <v>0.891137296861856</v>
      </c>
      <c r="J20" s="29">
        <v>521.0755893158897</v>
      </c>
    </row>
    <row r="21" ht="18" customHeight="1" x14ac:dyDescent="0.25" s="1" customFormat="1">
      <c r="B21" s="25" t="s">
        <v>91</v>
      </c>
      <c r="C21" s="26">
        <v>700.7530541129499</v>
      </c>
      <c r="D21" s="26">
        <v>0.018241422266900002</v>
      </c>
      <c r="E21" s="26">
        <v>0.00287399870519</v>
      </c>
      <c r="F21" s="27">
        <v>0.27984249702224</v>
      </c>
      <c r="G21" s="27">
        <v>0.11681588951428</v>
      </c>
      <c r="H21" s="27">
        <v>0.0224847581538</v>
      </c>
      <c r="I21" s="28">
        <v>0.107150011864109</v>
      </c>
      <c r="J21" s="29">
        <v>702.0254235932985</v>
      </c>
    </row>
    <row r="22" ht="18" customHeight="1" x14ac:dyDescent="0.25" s="1" customFormat="1">
      <c r="B22" s="25" t="s">
        <v>92</v>
      </c>
      <c r="C22" s="26">
        <v>1318.2578581555022</v>
      </c>
      <c r="D22" s="26">
        <v>0.0385741358074133</v>
      </c>
      <c r="E22" s="26">
        <v>0.032926911422145995</v>
      </c>
      <c r="F22" s="27">
        <v>4.4149767674533305</v>
      </c>
      <c r="G22" s="27">
        <v>7.7990019674088895</v>
      </c>
      <c r="H22" s="27">
        <v>0.516274600766667</v>
      </c>
      <c r="I22" s="28">
        <v>1.8303281715821902</v>
      </c>
      <c r="J22" s="29">
        <v>1328.0635654849784</v>
      </c>
    </row>
    <row r="23" ht="18" customHeight="1" x14ac:dyDescent="0.25" s="1" customFormat="1">
      <c r="B23" s="36" t="s">
        <v>93</v>
      </c>
      <c r="C23" s="26">
        <v>2191.442993094371</v>
      </c>
      <c r="D23" s="26">
        <v>0.17439638063738533</v>
      </c>
      <c r="E23" s="26">
        <v>0.06765405250736854</v>
      </c>
      <c r="F23" s="27">
        <v>7.66818102174541</v>
      </c>
      <c r="G23" s="27">
        <v>11.2739907060346</v>
      </c>
      <c r="H23" s="27">
        <v>1.2544116574479303</v>
      </c>
      <c r="I23" s="28">
        <v>0.844700472294415</v>
      </c>
      <c r="J23" s="29">
        <v>2214.2544156666704</v>
      </c>
    </row>
    <row r="24" ht="18" customHeight="1" x14ac:dyDescent="0.25" s="1" customFormat="1">
      <c r="B24" s="35" t="s">
        <v>94</v>
      </c>
      <c r="C24" s="21">
        <v>16161.433911707034</v>
      </c>
      <c r="D24" s="21">
        <v>1.516412974117933</v>
      </c>
      <c r="E24" s="21">
        <v>0.3219750443649618</v>
      </c>
      <c r="F24" s="21">
        <v>52.26248986983411</v>
      </c>
      <c r="G24" s="21">
        <v>144.7385980371103</v>
      </c>
      <c r="H24" s="21">
        <v>19.402747178337133</v>
      </c>
      <c r="I24" s="22">
        <v>0.09873875011296288</v>
      </c>
      <c r="J24" s="23">
        <v>16289.21686173905</v>
      </c>
    </row>
    <row r="25" ht="18" customHeight="1" x14ac:dyDescent="0.25" s="1" customFormat="1">
      <c r="B25" s="25" t="s">
        <v>95</v>
      </c>
      <c r="C25" s="37">
        <v>138.32462786495998</v>
      </c>
      <c r="D25" s="37">
        <v>0.006673765573331859</v>
      </c>
      <c r="E25" s="37">
        <v>0.003791793527</v>
      </c>
      <c r="F25" s="27">
        <v>0.5329358175104539</v>
      </c>
      <c r="G25" s="27">
        <v>2.6612587543030304</v>
      </c>
      <c r="H25" s="27">
        <v>0.10071554987527401</v>
      </c>
      <c r="I25" s="28">
        <v>0.0392222853812726</v>
      </c>
      <c r="J25" s="29">
        <v>139.51631858566827</v>
      </c>
    </row>
    <row r="26" ht="18" customHeight="1" x14ac:dyDescent="0.25" s="1" customFormat="1">
      <c r="B26" s="25" t="s">
        <v>96</v>
      </c>
      <c r="C26" s="37">
        <v>15794.22627322588</v>
      </c>
      <c r="D26" s="37">
        <v>1.488916471497338</v>
      </c>
      <c r="E26" s="37">
        <v>0.31142513886621465</v>
      </c>
      <c r="F26" s="27">
        <v>49.8372952830731</v>
      </c>
      <c r="G26" s="27">
        <v>138.420237635644</v>
      </c>
      <c r="H26" s="27">
        <v>18.6727280947026</v>
      </c>
      <c r="I26" s="28">
        <v>0.0538085296197528</v>
      </c>
      <c r="J26" s="29">
        <v>15918.443596227353</v>
      </c>
    </row>
    <row r="27" ht="18" customHeight="1" x14ac:dyDescent="0.25" s="1" customFormat="1">
      <c r="B27" s="25" t="s">
        <v>97</v>
      </c>
      <c r="C27" s="37">
        <v>35.231897025718006</v>
      </c>
      <c r="D27" s="37">
        <v>0.0008878039312950674</v>
      </c>
      <c r="E27" s="37">
        <v>0.0017389543520134275</v>
      </c>
      <c r="F27" s="27">
        <v>0.5927934209580841</v>
      </c>
      <c r="G27" s="27">
        <v>0.285598712093116</v>
      </c>
      <c r="H27" s="27">
        <v>0.0715672054142474</v>
      </c>
      <c r="I27" s="28">
        <v>0.000146185941109754</v>
      </c>
      <c r="J27" s="29">
        <v>35.717578439077826</v>
      </c>
    </row>
    <row r="28" ht="18" customHeight="1" x14ac:dyDescent="0.25" s="1" customFormat="1">
      <c r="B28" s="25" t="s">
        <v>98</v>
      </c>
      <c r="C28" s="37">
        <v>112.8561135904742</v>
      </c>
      <c r="D28" s="37">
        <v>0.012470333115968362</v>
      </c>
      <c r="E28" s="37">
        <v>0.0040324576197337736</v>
      </c>
      <c r="F28" s="27">
        <v>1.24990869829248</v>
      </c>
      <c r="G28" s="27">
        <v>3.3594909350701503</v>
      </c>
      <c r="H28" s="27">
        <v>0.555448328345011</v>
      </c>
      <c r="I28" s="28">
        <v>0.00494684917082773</v>
      </c>
      <c r="J28" s="29">
        <v>114.27388418695075</v>
      </c>
    </row>
    <row r="29" ht="18" customHeight="1" x14ac:dyDescent="0.25" s="1" customFormat="1">
      <c r="B29" s="38" t="s">
        <v>99</v>
      </c>
      <c r="C29" s="39">
        <v>80.795</v>
      </c>
      <c r="D29" s="39">
        <v>0.0074646</v>
      </c>
      <c r="E29" s="39">
        <v>0.0009867</v>
      </c>
      <c r="F29" s="40">
        <v>0.04955665</v>
      </c>
      <c r="G29" s="40">
        <v>0.012012</v>
      </c>
      <c r="H29" s="40">
        <v>0.002288</v>
      </c>
      <c r="I29" s="41">
        <v>0.0006148999999999999</v>
      </c>
      <c r="J29" s="42">
        <v>81.26548430000001</v>
      </c>
    </row>
    <row r="30" ht="18" customHeight="1" x14ac:dyDescent="0.25">
      <c r="B30" s="24" t="s">
        <v>100</v>
      </c>
      <c r="C30" s="43">
        <v>14981.28719556149</v>
      </c>
      <c r="D30" s="43">
        <v>4.067598662719849</v>
      </c>
      <c r="E30" s="43">
        <v>0.21086377237970605</v>
      </c>
      <c r="F30" s="43">
        <v>14.46049922110178</v>
      </c>
      <c r="G30" s="43">
        <v>92.3822884992716</v>
      </c>
      <c r="H30" s="43">
        <v>9.919188252069478</v>
      </c>
      <c r="I30" s="44">
        <v>4.796737549666732</v>
      </c>
      <c r="J30" s="45">
        <v>15151.058857798267</v>
      </c>
    </row>
    <row r="31" ht="18" customHeight="1" x14ac:dyDescent="0.25">
      <c r="B31" s="25" t="s">
        <v>101</v>
      </c>
      <c r="C31" s="26">
        <v>4442.858898076882</v>
      </c>
      <c r="D31" s="26">
        <v>0.8887317584974872</v>
      </c>
      <c r="E31" s="26">
        <v>0.056353804413739814</v>
      </c>
      <c r="F31" s="27">
        <v>3.61424867819753</v>
      </c>
      <c r="G31" s="27">
        <v>16.5384972482594</v>
      </c>
      <c r="H31" s="27">
        <v>2.3448116425321897</v>
      </c>
      <c r="I31" s="28">
        <v>1.31921027485136</v>
      </c>
      <c r="J31" s="29">
        <v>4482.677145484452</v>
      </c>
    </row>
    <row r="32" ht="18" customHeight="1" x14ac:dyDescent="0.25">
      <c r="B32" s="25" t="s">
        <v>102</v>
      </c>
      <c r="C32" s="26">
        <v>9844.510709199127</v>
      </c>
      <c r="D32" s="26">
        <v>3.0185693348257625</v>
      </c>
      <c r="E32" s="26">
        <v>0.13472583766831114</v>
      </c>
      <c r="F32" s="27">
        <v>6.58745673216422</v>
      </c>
      <c r="G32" s="27">
        <v>54.4882264339897</v>
      </c>
      <c r="H32" s="27">
        <v>5.00692323590926</v>
      </c>
      <c r="I32" s="28">
        <v>3.35568653485645</v>
      </c>
      <c r="J32" s="29">
        <v>9964.732997556352</v>
      </c>
    </row>
    <row r="33" ht="18" customHeight="1" x14ac:dyDescent="0.25">
      <c r="B33" s="25" t="s">
        <v>103</v>
      </c>
      <c r="C33" s="26">
        <v>693.9175882854825</v>
      </c>
      <c r="D33" s="26">
        <v>0.16029756939659962</v>
      </c>
      <c r="E33" s="26">
        <v>0.019784130297655057</v>
      </c>
      <c r="F33" s="27">
        <v>4.25879381074003</v>
      </c>
      <c r="G33" s="27">
        <v>21.355564817022497</v>
      </c>
      <c r="H33" s="27">
        <v>2.5674533736280303</v>
      </c>
      <c r="I33" s="28">
        <v>0.121840739958922</v>
      </c>
      <c r="J33" s="29">
        <v>703.6487147574658</v>
      </c>
    </row>
    <row r="34" ht="18" customHeight="1" x14ac:dyDescent="0.25">
      <c r="B34" s="35" t="s">
        <v>104</v>
      </c>
      <c r="C34" s="21">
        <v>134.396863767696</v>
      </c>
      <c r="D34" s="21">
        <v>0.002949453133647007</v>
      </c>
      <c r="E34" s="21">
        <v>0.003936676624542159</v>
      </c>
      <c r="F34" s="21">
        <v>0.572865330315798</v>
      </c>
      <c r="G34" s="21">
        <v>0.892434572437211</v>
      </c>
      <c r="H34" s="21">
        <v>0.10069536440569299</v>
      </c>
      <c r="I34" s="22">
        <v>0.0363417513293653</v>
      </c>
      <c r="J34" s="23">
        <v>135.5226677609418</v>
      </c>
    </row>
    <row r="35" ht="18" customHeight="1" x14ac:dyDescent="0.25">
      <c r="B35" s="25" t="s">
        <v>105</v>
      </c>
      <c r="C35" s="26" t="s">
        <v>84</v>
      </c>
      <c r="D35" s="26" t="s">
        <v>84</v>
      </c>
      <c r="E35" s="26" t="s">
        <v>84</v>
      </c>
      <c r="F35" s="27" t="s">
        <v>84</v>
      </c>
      <c r="G35" s="27" t="s">
        <v>84</v>
      </c>
      <c r="H35" s="27" t="s">
        <v>84</v>
      </c>
      <c r="I35" s="28" t="s">
        <v>84</v>
      </c>
      <c r="J35" s="29" t="s">
        <v>84</v>
      </c>
    </row>
    <row r="36" ht="18" customHeight="1" x14ac:dyDescent="0.25">
      <c r="B36" s="38" t="s">
        <v>106</v>
      </c>
      <c r="C36" s="46">
        <v>134.396863767696</v>
      </c>
      <c r="D36" s="46">
        <v>0.002949453133647007</v>
      </c>
      <c r="E36" s="46">
        <v>0.003936676624542159</v>
      </c>
      <c r="F36" s="40">
        <v>0.572865330315798</v>
      </c>
      <c r="G36" s="40">
        <v>0.892434572437211</v>
      </c>
      <c r="H36" s="40">
        <v>0.10069536440569299</v>
      </c>
      <c r="I36" s="41">
        <v>0.0363417513293653</v>
      </c>
      <c r="J36" s="42">
        <v>135.5226677609418</v>
      </c>
    </row>
    <row r="37" ht="18" customHeight="1" x14ac:dyDescent="0.25">
      <c r="B37" s="20" t="s">
        <v>107</v>
      </c>
      <c r="C37" s="21">
        <v>42.1375111285856</v>
      </c>
      <c r="D37" s="21">
        <v>2.698258541804493</v>
      </c>
      <c r="E37" s="21">
        <v>0.000058684335840000005</v>
      </c>
      <c r="F37" s="21">
        <v>0.13203975903839998</v>
      </c>
      <c r="G37" s="21">
        <v>0.029342168675200002</v>
      </c>
      <c r="H37" s="21">
        <v>6.6682812129271625</v>
      </c>
      <c r="I37" s="22">
        <v>0.2741829156816</v>
      </c>
      <c r="J37" s="23">
        <v>117.70430164810901</v>
      </c>
    </row>
    <row r="38" ht="18" customHeight="1" x14ac:dyDescent="0.25">
      <c r="B38" s="24" t="s">
        <v>108</v>
      </c>
      <c r="C38" s="21" t="s">
        <v>84</v>
      </c>
      <c r="D38" s="21" t="s">
        <v>84</v>
      </c>
      <c r="E38" s="21" t="s">
        <v>84</v>
      </c>
      <c r="F38" s="21" t="s">
        <v>84</v>
      </c>
      <c r="G38" s="21" t="s">
        <v>84</v>
      </c>
      <c r="H38" s="21" t="s">
        <v>84</v>
      </c>
      <c r="I38" s="22" t="s">
        <v>84</v>
      </c>
      <c r="J38" s="23" t="s">
        <v>84</v>
      </c>
    </row>
    <row r="39" ht="18" customHeight="1" x14ac:dyDescent="0.25">
      <c r="B39" s="25" t="s">
        <v>109</v>
      </c>
      <c r="C39" s="26" t="s">
        <v>84</v>
      </c>
      <c r="D39" s="26" t="s">
        <v>84</v>
      </c>
      <c r="E39" s="27" t="s">
        <v>84</v>
      </c>
      <c r="F39" s="27" t="s">
        <v>84</v>
      </c>
      <c r="G39" s="27" t="s">
        <v>84</v>
      </c>
      <c r="H39" s="27" t="s">
        <v>84</v>
      </c>
      <c r="I39" s="47"/>
      <c r="J39" s="29" t="s">
        <v>84</v>
      </c>
    </row>
    <row r="40" ht="18" customHeight="1" x14ac:dyDescent="0.25">
      <c r="B40" s="25" t="s">
        <v>110</v>
      </c>
      <c r="C40" s="26" t="s">
        <v>84</v>
      </c>
      <c r="D40" s="26" t="s">
        <v>84</v>
      </c>
      <c r="E40" s="27" t="s">
        <v>84</v>
      </c>
      <c r="F40" s="27" t="s">
        <v>84</v>
      </c>
      <c r="G40" s="27" t="s">
        <v>84</v>
      </c>
      <c r="H40" s="27" t="s">
        <v>84</v>
      </c>
      <c r="I40" s="28" t="s">
        <v>84</v>
      </c>
      <c r="J40" s="29" t="s">
        <v>84</v>
      </c>
    </row>
    <row r="41" ht="18" customHeight="1" x14ac:dyDescent="0.25">
      <c r="B41" s="30" t="s">
        <v>111</v>
      </c>
      <c r="C41" s="26" t="s">
        <v>84</v>
      </c>
      <c r="D41" s="26" t="s">
        <v>84</v>
      </c>
      <c r="E41" s="48" t="s">
        <v>84</v>
      </c>
      <c r="F41" s="27" t="s">
        <v>84</v>
      </c>
      <c r="G41" s="27" t="s">
        <v>84</v>
      </c>
      <c r="H41" s="27" t="s">
        <v>84</v>
      </c>
      <c r="I41" s="28" t="s">
        <v>84</v>
      </c>
      <c r="J41" s="29" t="s">
        <v>84</v>
      </c>
    </row>
    <row r="42" ht="18" customHeight="1" x14ac:dyDescent="0.25">
      <c r="B42" s="35" t="s">
        <v>112</v>
      </c>
      <c r="C42" s="21">
        <v>42.1375111285856</v>
      </c>
      <c r="D42" s="21">
        <v>2.698258541804493</v>
      </c>
      <c r="E42" s="21">
        <v>0.000058684335840000005</v>
      </c>
      <c r="F42" s="21">
        <v>0.13203975903839998</v>
      </c>
      <c r="G42" s="21">
        <v>0.029342168675200002</v>
      </c>
      <c r="H42" s="21">
        <v>6.6682812129271625</v>
      </c>
      <c r="I42" s="22">
        <v>0.2741829156816</v>
      </c>
      <c r="J42" s="23">
        <v>117.70430164810901</v>
      </c>
    </row>
    <row r="43" ht="18" customHeight="1" x14ac:dyDescent="0.25">
      <c r="B43" s="25" t="s">
        <v>113</v>
      </c>
      <c r="C43" s="26" t="s">
        <v>85</v>
      </c>
      <c r="D43" s="26">
        <v>0.16520200000000002</v>
      </c>
      <c r="E43" s="26" t="s">
        <v>85</v>
      </c>
      <c r="F43" s="27" t="s">
        <v>84</v>
      </c>
      <c r="G43" s="27" t="s">
        <v>84</v>
      </c>
      <c r="H43" s="27">
        <v>6.29161368102658</v>
      </c>
      <c r="I43" s="28">
        <v>0.085904</v>
      </c>
      <c r="J43" s="29">
        <v>4.625656</v>
      </c>
    </row>
    <row r="44" ht="18" customHeight="1" x14ac:dyDescent="0.25">
      <c r="B44" s="25" t="s">
        <v>114</v>
      </c>
      <c r="C44" s="26">
        <v>0.10351112945759999</v>
      </c>
      <c r="D44" s="26">
        <v>2.524586435781133</v>
      </c>
      <c r="E44" s="49"/>
      <c r="F44" s="49"/>
      <c r="G44" s="27" t="s">
        <v>84</v>
      </c>
      <c r="H44" s="27">
        <v>0.36819742587722304</v>
      </c>
      <c r="I44" s="28" t="s">
        <v>84</v>
      </c>
      <c r="J44" s="29">
        <v>70.79193133132934</v>
      </c>
    </row>
    <row r="45" ht="18" customHeight="1" x14ac:dyDescent="0.25">
      <c r="B45" s="25" t="s">
        <v>115</v>
      </c>
      <c r="C45" s="26">
        <v>42.033999999128</v>
      </c>
      <c r="D45" s="26">
        <v>0.008470106023360001</v>
      </c>
      <c r="E45" s="26">
        <v>0.000058684335840000005</v>
      </c>
      <c r="F45" s="48">
        <v>0.13203975903839998</v>
      </c>
      <c r="G45" s="48">
        <v>0.029342168675200002</v>
      </c>
      <c r="H45" s="48">
        <v>0.008470106023360001</v>
      </c>
      <c r="I45" s="50">
        <v>0.18827891568160002</v>
      </c>
      <c r="J45" s="29">
        <v>42.28671431677968</v>
      </c>
    </row>
    <row r="46" ht="18" customHeight="1" x14ac:dyDescent="0.25">
      <c r="B46" s="30" t="s">
        <v>116</v>
      </c>
      <c r="C46" s="31" t="s">
        <v>84</v>
      </c>
      <c r="D46" s="31" t="s">
        <v>84</v>
      </c>
      <c r="E46" s="31" t="s">
        <v>84</v>
      </c>
      <c r="F46" s="27" t="s">
        <v>84</v>
      </c>
      <c r="G46" s="27" t="s">
        <v>84</v>
      </c>
      <c r="H46" s="27" t="s">
        <v>84</v>
      </c>
      <c r="I46" s="28" t="s">
        <v>84</v>
      </c>
      <c r="J46" s="29" t="s">
        <v>84</v>
      </c>
    </row>
    <row r="47" ht="18" customHeight="1" x14ac:dyDescent="0.25">
      <c r="B47" s="51" t="s">
        <v>117</v>
      </c>
      <c r="C47" s="52" t="s">
        <v>84</v>
      </c>
      <c r="D47" s="53"/>
      <c r="E47" s="53"/>
      <c r="F47" s="53"/>
      <c r="G47" s="53"/>
      <c r="H47" s="53"/>
      <c r="I47" s="54"/>
      <c r="J47" s="23" t="s">
        <v>84</v>
      </c>
    </row>
    <row r="48" ht="18" customHeight="1" x14ac:dyDescent="0.25">
      <c r="B48" s="55" t="s">
        <v>118</v>
      </c>
      <c r="C48" s="43" t="s">
        <v>84</v>
      </c>
      <c r="D48" s="56"/>
      <c r="E48" s="56"/>
      <c r="F48" s="56"/>
      <c r="G48" s="56"/>
      <c r="H48" s="56"/>
      <c r="I48" s="57"/>
      <c r="J48" s="45" t="s">
        <v>84</v>
      </c>
    </row>
    <row r="49" ht="18" customHeight="1" x14ac:dyDescent="0.25">
      <c r="B49" s="55" t="s">
        <v>119</v>
      </c>
      <c r="C49" s="43" t="s">
        <v>84</v>
      </c>
      <c r="D49" s="56"/>
      <c r="E49" s="56"/>
      <c r="F49" s="56"/>
      <c r="G49" s="56"/>
      <c r="H49" s="56"/>
      <c r="I49" s="57"/>
      <c r="J49" s="45" t="s">
        <v>84</v>
      </c>
    </row>
    <row r="50" ht="18" customHeight="1" x14ac:dyDescent="0.25">
      <c r="B50" s="58" t="s">
        <v>120</v>
      </c>
      <c r="C50" s="59" t="s">
        <v>84</v>
      </c>
      <c r="D50" s="60"/>
      <c r="E50" s="60"/>
      <c r="F50" s="60"/>
      <c r="G50" s="60"/>
      <c r="H50" s="60"/>
      <c r="I50" s="61"/>
      <c r="J50" s="62" t="s">
        <v>84</v>
      </c>
    </row>
    <row r="51" ht="18" customHeight="1" x14ac:dyDescent="0.25">
      <c r="B51" s="63" t="s">
        <v>121</v>
      </c>
      <c r="C51" s="64"/>
      <c r="D51" s="65"/>
      <c r="E51" s="65"/>
      <c r="F51" s="65"/>
      <c r="G51" s="65"/>
      <c r="H51" s="65"/>
      <c r="I51" s="66"/>
      <c r="J51" s="54"/>
    </row>
    <row r="52" ht="18" customHeight="1" x14ac:dyDescent="0.25">
      <c r="B52" s="67" t="s">
        <v>122</v>
      </c>
      <c r="C52" s="43">
        <v>3951.52394405101</v>
      </c>
      <c r="D52" s="43">
        <v>0.022876315220325558</v>
      </c>
      <c r="E52" s="43">
        <v>0.1084708275461643</v>
      </c>
      <c r="F52" s="43">
        <v>16.013622768083337</v>
      </c>
      <c r="G52" s="43">
        <v>4.177656088019954</v>
      </c>
      <c r="H52" s="43">
        <v>0.7990820431812591</v>
      </c>
      <c r="I52" s="44">
        <v>1.248243761654876</v>
      </c>
      <c r="J52" s="45">
        <v>3980.9092501769123</v>
      </c>
      <c r="K52" s="68"/>
    </row>
    <row r="53" ht="18" customHeight="1" x14ac:dyDescent="0.25">
      <c r="B53" s="69" t="s">
        <v>123</v>
      </c>
      <c r="C53" s="26">
        <v>3917.3929423812406</v>
      </c>
      <c r="D53" s="26">
        <v>0.022596280322600703</v>
      </c>
      <c r="E53" s="26">
        <v>0.10738467495562601</v>
      </c>
      <c r="F53" s="27">
        <v>15.6074063285497</v>
      </c>
      <c r="G53" s="27">
        <v>3.96747350706355</v>
      </c>
      <c r="H53" s="27">
        <v>0.6460228234803551</v>
      </c>
      <c r="I53" s="28">
        <v>1.24810269550062</v>
      </c>
      <c r="J53" s="29">
        <v>3946.482577093514</v>
      </c>
    </row>
    <row r="54" ht="18" customHeight="1" x14ac:dyDescent="0.25">
      <c r="B54" s="69" t="s">
        <v>124</v>
      </c>
      <c r="C54" s="26">
        <v>34.1310016697692</v>
      </c>
      <c r="D54" s="26">
        <v>0.000280034897724855</v>
      </c>
      <c r="E54" s="26">
        <v>0.00108615259053829</v>
      </c>
      <c r="F54" s="27">
        <v>0.40621643953363507</v>
      </c>
      <c r="G54" s="27">
        <v>0.21018258095640402</v>
      </c>
      <c r="H54" s="27">
        <v>0.153059219700904</v>
      </c>
      <c r="I54" s="28">
        <v>0.00014106615425611802</v>
      </c>
      <c r="J54" s="29">
        <v>34.42667308339814</v>
      </c>
    </row>
    <row r="55" ht="18" customHeight="1" x14ac:dyDescent="0.25">
      <c r="B55" s="70" t="s">
        <v>125</v>
      </c>
      <c r="C55" s="26" t="s">
        <v>84</v>
      </c>
      <c r="D55" s="26" t="s">
        <v>84</v>
      </c>
      <c r="E55" s="26" t="s">
        <v>84</v>
      </c>
      <c r="F55" s="27" t="s">
        <v>84</v>
      </c>
      <c r="G55" s="27" t="s">
        <v>84</v>
      </c>
      <c r="H55" s="27" t="s">
        <v>84</v>
      </c>
      <c r="I55" s="28" t="s">
        <v>84</v>
      </c>
      <c r="J55" s="29" t="s">
        <v>84</v>
      </c>
    </row>
    <row r="56" ht="18" customHeight="1" x14ac:dyDescent="0.25">
      <c r="B56" s="71" t="s">
        <v>126</v>
      </c>
      <c r="C56" s="31">
        <v>5773.966571665337</v>
      </c>
      <c r="D56" s="72"/>
      <c r="E56" s="72"/>
      <c r="F56" s="72"/>
      <c r="G56" s="72"/>
      <c r="H56" s="72"/>
      <c r="I56" s="73"/>
      <c r="J56" s="34">
        <v>5773.966571665337</v>
      </c>
    </row>
    <row r="57" ht="18" customHeight="1" x14ac:dyDescent="0.25">
      <c r="B57" s="74" t="s">
        <v>127</v>
      </c>
      <c r="C57" s="26" t="s">
        <v>84</v>
      </c>
      <c r="D57" s="75"/>
      <c r="E57" s="75"/>
      <c r="F57" s="75"/>
      <c r="G57" s="75"/>
      <c r="H57" s="75"/>
      <c r="I57" s="47"/>
      <c r="J57" s="29" t="s">
        <v>84</v>
      </c>
    </row>
    <row r="58" ht="18" customHeight="1" x14ac:dyDescent="0.25">
      <c r="B58" s="76" t="s">
        <v>128</v>
      </c>
      <c r="C58" s="48" t="s">
        <v>84</v>
      </c>
      <c r="D58" s="75"/>
      <c r="E58" s="75"/>
      <c r="F58" s="75"/>
      <c r="G58" s="75"/>
      <c r="H58" s="75"/>
      <c r="I58" s="47"/>
      <c r="J58" s="29" t="s">
        <v>84</v>
      </c>
    </row>
    <row r="59" ht="18" customHeight="1" x14ac:dyDescent="0.25">
      <c r="B59" s="77" t="s">
        <v>129</v>
      </c>
      <c r="C59" s="78" t="s">
        <v>84</v>
      </c>
      <c r="D59" s="79"/>
      <c r="E59" s="79"/>
      <c r="F59" s="79"/>
      <c r="G59" s="79"/>
      <c r="H59" s="79"/>
      <c r="I59" s="80"/>
      <c r="J59" s="42" t="s">
        <v>84</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t="s">
        <v>137</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138</v>
      </c>
      <c r="C1" s="99"/>
      <c r="J1" s="100"/>
      <c r="K1" s="100" t="s">
        <v>62</v>
      </c>
    </row>
    <row r="2" ht="18.9" customHeight="1" x14ac:dyDescent="0.3">
      <c r="B2" s="3" t="s">
        <v>139</v>
      </c>
      <c r="J2" s="100"/>
      <c r="K2" s="100" t="s">
        <v>64</v>
      </c>
    </row>
    <row r="3" ht="18.9" customHeight="1" x14ac:dyDescent="0.3">
      <c r="B3" s="3" t="s">
        <v>140</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141</v>
      </c>
      <c r="D7" s="105"/>
      <c r="E7" s="105" t="s">
        <v>142</v>
      </c>
      <c r="F7" s="105"/>
      <c r="G7" s="105"/>
      <c r="H7" s="106" t="s">
        <v>143</v>
      </c>
      <c r="I7" s="106"/>
      <c r="J7" s="106"/>
      <c r="K7" s="107" t="s">
        <v>144</v>
      </c>
    </row>
    <row r="8" ht="14.1" customHeight="1" x14ac:dyDescent="0.25">
      <c r="B8" s="108"/>
      <c r="C8" s="109" t="s">
        <v>145</v>
      </c>
      <c r="D8" s="110"/>
      <c r="E8" s="111" t="s">
        <v>146</v>
      </c>
      <c r="F8" s="111" t="s">
        <v>69</v>
      </c>
      <c r="G8" s="110" t="s">
        <v>70</v>
      </c>
      <c r="H8" s="110" t="s">
        <v>147</v>
      </c>
      <c r="I8" s="111" t="s">
        <v>69</v>
      </c>
      <c r="J8" s="111" t="s">
        <v>70</v>
      </c>
      <c r="K8" s="112" t="s">
        <v>68</v>
      </c>
    </row>
    <row r="9" ht="14.1" customHeight="1" x14ac:dyDescent="0.25">
      <c r="B9" s="113"/>
      <c r="C9" s="114" t="s">
        <v>148</v>
      </c>
      <c r="D9" s="115" t="s">
        <v>149</v>
      </c>
      <c r="E9" s="115" t="s">
        <v>150</v>
      </c>
      <c r="F9" s="116" t="s">
        <v>151</v>
      </c>
      <c r="G9" s="116"/>
      <c r="H9" s="117" t="s">
        <v>76</v>
      </c>
      <c r="I9" s="117"/>
      <c r="J9" s="117"/>
      <c r="K9" s="117"/>
    </row>
    <row r="10" ht="18" customHeight="1" x14ac:dyDescent="0.25">
      <c r="B10" s="118" t="s">
        <v>152</v>
      </c>
      <c r="C10" s="119">
        <v>637020.2720371468</v>
      </c>
      <c r="D10" s="119" t="s">
        <v>153</v>
      </c>
      <c r="E10" s="49"/>
      <c r="F10" s="49"/>
      <c r="G10" s="49"/>
      <c r="H10" s="119">
        <v>40936.43718831998</v>
      </c>
      <c r="I10" s="119">
        <v>5.924451986215565</v>
      </c>
      <c r="J10" s="120">
        <v>0.7608309575393282</v>
      </c>
      <c r="K10" s="121" t="s">
        <v>84</v>
      </c>
    </row>
    <row r="11" ht="18" customHeight="1" x14ac:dyDescent="0.25">
      <c r="B11" s="122" t="s">
        <v>154</v>
      </c>
      <c r="C11" s="123">
        <v>428624.640247887</v>
      </c>
      <c r="D11" s="124" t="s">
        <v>155</v>
      </c>
      <c r="E11" s="119">
        <v>73.36511094789783</v>
      </c>
      <c r="F11" s="119">
        <v>7.693088130219925</v>
      </c>
      <c r="G11" s="119">
        <v>1.1185028606117753</v>
      </c>
      <c r="H11" s="119">
        <v>31446.094286789023</v>
      </c>
      <c r="I11" s="119">
        <v>3.297447132210805</v>
      </c>
      <c r="J11" s="119">
        <v>0.4794178862459547</v>
      </c>
      <c r="K11" s="121" t="s">
        <v>84</v>
      </c>
    </row>
    <row r="12" ht="18" customHeight="1" x14ac:dyDescent="0.25">
      <c r="B12" s="122" t="s">
        <v>156</v>
      </c>
      <c r="C12" s="123">
        <v>7196.4800527</v>
      </c>
      <c r="D12" s="124" t="s">
        <v>157</v>
      </c>
      <c r="E12" s="119">
        <v>93.61526705785961</v>
      </c>
      <c r="F12" s="119">
        <v>18.027404811373863</v>
      </c>
      <c r="G12" s="119">
        <v>1.4999999999999998</v>
      </c>
      <c r="H12" s="119">
        <v>673.7004020100701</v>
      </c>
      <c r="I12" s="119">
        <v>0.129733859127</v>
      </c>
      <c r="J12" s="119">
        <v>0.010794720079049998</v>
      </c>
      <c r="K12" s="121" t="s">
        <v>84</v>
      </c>
    </row>
    <row r="13" ht="18" customHeight="1" x14ac:dyDescent="0.25">
      <c r="B13" s="122" t="s">
        <v>158</v>
      </c>
      <c r="C13" s="123">
        <v>110251.5719422</v>
      </c>
      <c r="D13" s="124" t="s">
        <v>157</v>
      </c>
      <c r="E13" s="119">
        <v>56.50000000000001</v>
      </c>
      <c r="F13" s="119">
        <v>3.664779081240248</v>
      </c>
      <c r="G13" s="119">
        <v>0.14186386103119966</v>
      </c>
      <c r="H13" s="119">
        <v>6229.2138147343</v>
      </c>
      <c r="I13" s="119">
        <v>0.4040476545276288</v>
      </c>
      <c r="J13" s="119">
        <v>0.015640713680479573</v>
      </c>
      <c r="K13" s="121" t="s">
        <v>84</v>
      </c>
    </row>
    <row r="14" ht="18" customHeight="1" x14ac:dyDescent="0.25">
      <c r="B14" s="122" t="s">
        <v>159</v>
      </c>
      <c r="C14" s="123">
        <v>29616.5971898</v>
      </c>
      <c r="D14" s="124" t="s">
        <v>157</v>
      </c>
      <c r="E14" s="119">
        <v>87.36414478020133</v>
      </c>
      <c r="F14" s="119">
        <v>0.7421241843712879</v>
      </c>
      <c r="G14" s="119">
        <v>2.724617957161605</v>
      </c>
      <c r="H14" s="119">
        <v>2587.4286847865906</v>
      </c>
      <c r="I14" s="119">
        <v>0.0219791930333333</v>
      </c>
      <c r="J14" s="119">
        <v>0.080693912533351</v>
      </c>
      <c r="K14" s="121" t="s">
        <v>84</v>
      </c>
    </row>
    <row r="15" ht="18" customHeight="1" x14ac:dyDescent="0.25">
      <c r="B15" s="122" t="s">
        <v>160</v>
      </c>
      <c r="C15" s="123" t="s">
        <v>84</v>
      </c>
      <c r="D15" s="124" t="s">
        <v>85</v>
      </c>
      <c r="E15" s="125" t="s">
        <v>84</v>
      </c>
      <c r="F15" s="119" t="s">
        <v>84</v>
      </c>
      <c r="G15" s="119" t="s">
        <v>84</v>
      </c>
      <c r="H15" s="119" t="s">
        <v>84</v>
      </c>
      <c r="I15" s="119" t="s">
        <v>84</v>
      </c>
      <c r="J15" s="119" t="s">
        <v>84</v>
      </c>
      <c r="K15" s="121" t="s">
        <v>84</v>
      </c>
    </row>
    <row r="16" ht="18" customHeight="1" x14ac:dyDescent="0.25">
      <c r="B16" s="122" t="s">
        <v>161</v>
      </c>
      <c r="C16" s="126">
        <v>61330.98260455992</v>
      </c>
      <c r="D16" s="127" t="s">
        <v>157</v>
      </c>
      <c r="E16" s="128">
        <v>94.14436760118117</v>
      </c>
      <c r="F16" s="128">
        <v>33.77157937728527</v>
      </c>
      <c r="G16" s="128">
        <v>2.841691386622834</v>
      </c>
      <c r="H16" s="128">
        <v>5773.966571665337</v>
      </c>
      <c r="I16" s="128">
        <v>2.0712441473167975</v>
      </c>
      <c r="J16" s="128">
        <v>0.1742837250004928</v>
      </c>
      <c r="K16" s="129" t="s">
        <v>84</v>
      </c>
    </row>
    <row r="17" ht="18" customHeight="1" x14ac:dyDescent="0.25">
      <c r="B17" s="130" t="s">
        <v>80</v>
      </c>
      <c r="C17" s="131">
        <v>71510.803332</v>
      </c>
      <c r="D17" s="131" t="s">
        <v>162</v>
      </c>
      <c r="E17" s="132"/>
      <c r="F17" s="132"/>
      <c r="G17" s="132"/>
      <c r="H17" s="131">
        <v>3692.4125209924905</v>
      </c>
      <c r="I17" s="131">
        <v>0.05453263188638666</v>
      </c>
      <c r="J17" s="131">
        <v>0.10979610894048988</v>
      </c>
      <c r="K17" s="133" t="s">
        <v>84</v>
      </c>
    </row>
    <row r="18" ht="18" customHeight="1" x14ac:dyDescent="0.25">
      <c r="B18" s="122" t="s">
        <v>154</v>
      </c>
      <c r="C18" s="123">
        <v>14824.65</v>
      </c>
      <c r="D18" s="124" t="s">
        <v>155</v>
      </c>
      <c r="E18" s="119">
        <v>64.6698897444459</v>
      </c>
      <c r="F18" s="119">
        <v>2.0611670966936826</v>
      </c>
      <c r="G18" s="119">
        <v>0.33380649121564415</v>
      </c>
      <c r="H18" s="123">
        <v>958.7084809999999</v>
      </c>
      <c r="I18" s="123">
        <v>0.0305560808</v>
      </c>
      <c r="J18" s="123">
        <v>0.004948564399999999</v>
      </c>
      <c r="K18" s="134" t="s">
        <v>84</v>
      </c>
      <c r="L18" s="135"/>
    </row>
    <row r="19" ht="18" customHeight="1" x14ac:dyDescent="0.25">
      <c r="B19" s="122" t="s">
        <v>156</v>
      </c>
      <c r="C19" s="123" t="s">
        <v>84</v>
      </c>
      <c r="D19" s="124" t="s">
        <v>155</v>
      </c>
      <c r="E19" s="119" t="s">
        <v>84</v>
      </c>
      <c r="F19" s="119" t="s">
        <v>84</v>
      </c>
      <c r="G19" s="119" t="s">
        <v>84</v>
      </c>
      <c r="H19" s="123" t="s">
        <v>84</v>
      </c>
      <c r="I19" s="123" t="s">
        <v>84</v>
      </c>
      <c r="J19" s="123" t="s">
        <v>84</v>
      </c>
      <c r="K19" s="134" t="s">
        <v>84</v>
      </c>
      <c r="L19" s="135"/>
    </row>
    <row r="20" ht="18" customHeight="1" x14ac:dyDescent="0.25">
      <c r="B20" s="122" t="s">
        <v>158</v>
      </c>
      <c r="C20" s="123">
        <v>7910.448545</v>
      </c>
      <c r="D20" s="124" t="s">
        <v>155</v>
      </c>
      <c r="E20" s="119">
        <v>56.50000000000001</v>
      </c>
      <c r="F20" s="119">
        <v>2.0455190692350307</v>
      </c>
      <c r="G20" s="119">
        <v>0.24617446702575066</v>
      </c>
      <c r="H20" s="123">
        <v>446.9403427925</v>
      </c>
      <c r="I20" s="123">
        <v>0.016180973345000002</v>
      </c>
      <c r="J20" s="123">
        <v>0.0019473504545</v>
      </c>
      <c r="K20" s="134" t="s">
        <v>84</v>
      </c>
      <c r="L20" s="135"/>
    </row>
    <row r="21" ht="18" customHeight="1" x14ac:dyDescent="0.25">
      <c r="B21" s="122" t="s">
        <v>159</v>
      </c>
      <c r="C21" s="123">
        <v>25791.106389</v>
      </c>
      <c r="D21" s="124" t="s">
        <v>155</v>
      </c>
      <c r="E21" s="119">
        <v>88.66481579771636</v>
      </c>
      <c r="F21" s="119" t="s">
        <v>163</v>
      </c>
      <c r="G21" s="119">
        <v>2.60106094241706</v>
      </c>
      <c r="H21" s="123">
        <v>2286.7636971999905</v>
      </c>
      <c r="I21" s="123" t="s">
        <v>163</v>
      </c>
      <c r="J21" s="123">
        <v>0.067084239490151</v>
      </c>
      <c r="K21" s="134" t="s">
        <v>84</v>
      </c>
      <c r="L21" s="135"/>
    </row>
    <row r="22" ht="18" customHeight="1" x14ac:dyDescent="0.25">
      <c r="B22" s="122" t="s">
        <v>160</v>
      </c>
      <c r="C22" s="123" t="s">
        <v>84</v>
      </c>
      <c r="D22" s="124" t="s">
        <v>84</v>
      </c>
      <c r="E22" s="119" t="s">
        <v>84</v>
      </c>
      <c r="F22" s="119" t="s">
        <v>84</v>
      </c>
      <c r="G22" s="119" t="s">
        <v>84</v>
      </c>
      <c r="H22" s="123" t="s">
        <v>84</v>
      </c>
      <c r="I22" s="123" t="s">
        <v>84</v>
      </c>
      <c r="J22" s="123" t="s">
        <v>84</v>
      </c>
      <c r="K22" s="134" t="s">
        <v>84</v>
      </c>
      <c r="L22" s="135"/>
    </row>
    <row r="23" ht="18" customHeight="1" x14ac:dyDescent="0.25">
      <c r="B23" s="122" t="s">
        <v>161</v>
      </c>
      <c r="C23" s="123">
        <v>22984.598398</v>
      </c>
      <c r="D23" s="124" t="s">
        <v>155</v>
      </c>
      <c r="E23" s="119">
        <v>92.2331666010069</v>
      </c>
      <c r="F23" s="119">
        <v>0.339165279566729</v>
      </c>
      <c r="G23" s="119">
        <v>1.5582588816933787</v>
      </c>
      <c r="H23" s="123">
        <v>2119.94229329997</v>
      </c>
      <c r="I23" s="123">
        <v>0.00779557774138666</v>
      </c>
      <c r="J23" s="123">
        <v>0.035815954595838896</v>
      </c>
      <c r="K23" s="134" t="s">
        <v>84</v>
      </c>
      <c r="L23" s="135"/>
    </row>
    <row r="24" ht="18" customHeight="1" x14ac:dyDescent="0.25">
      <c r="B24" s="136" t="s">
        <v>164</v>
      </c>
      <c r="C24" s="123">
        <v>57733.22728199999</v>
      </c>
      <c r="D24" s="124" t="s">
        <v>162</v>
      </c>
      <c r="E24" s="49"/>
      <c r="F24" s="49"/>
      <c r="G24" s="49"/>
      <c r="H24" s="123">
        <v>2811.6129249924907</v>
      </c>
      <c r="I24" s="123">
        <v>0.023296681686386662</v>
      </c>
      <c r="J24" s="123">
        <v>0.1058761440404899</v>
      </c>
      <c r="K24" s="134" t="s">
        <v>84</v>
      </c>
      <c r="L24" s="135"/>
    </row>
    <row r="25" ht="18" customHeight="1" x14ac:dyDescent="0.25">
      <c r="B25" s="137" t="s">
        <v>154</v>
      </c>
      <c r="C25" s="123">
        <v>1050.67</v>
      </c>
      <c r="D25" s="138" t="s">
        <v>155</v>
      </c>
      <c r="E25" s="119">
        <v>74.1516222981526</v>
      </c>
      <c r="F25" s="119">
        <v>2.7755437958635913</v>
      </c>
      <c r="G25" s="119">
        <v>0.978993880095558</v>
      </c>
      <c r="H25" s="123">
        <v>77.908885</v>
      </c>
      <c r="I25" s="123">
        <v>0.0029161805999999998</v>
      </c>
      <c r="J25" s="123">
        <v>0.0010285995</v>
      </c>
      <c r="K25" s="134" t="s">
        <v>84</v>
      </c>
      <c r="L25" s="135"/>
    </row>
    <row r="26" ht="18" customHeight="1" x14ac:dyDescent="0.25">
      <c r="B26" s="137" t="s">
        <v>156</v>
      </c>
      <c r="C26" s="123" t="s">
        <v>84</v>
      </c>
      <c r="D26" s="138" t="s">
        <v>155</v>
      </c>
      <c r="E26" s="119" t="s">
        <v>84</v>
      </c>
      <c r="F26" s="119" t="s">
        <v>84</v>
      </c>
      <c r="G26" s="119" t="s">
        <v>84</v>
      </c>
      <c r="H26" s="123" t="s">
        <v>84</v>
      </c>
      <c r="I26" s="123" t="s">
        <v>84</v>
      </c>
      <c r="J26" s="123" t="s">
        <v>84</v>
      </c>
      <c r="K26" s="134" t="s">
        <v>84</v>
      </c>
      <c r="L26" s="135"/>
    </row>
    <row r="27" ht="18" customHeight="1" x14ac:dyDescent="0.25">
      <c r="B27" s="137" t="s">
        <v>158</v>
      </c>
      <c r="C27" s="123">
        <v>7910.448545</v>
      </c>
      <c r="D27" s="138" t="s">
        <v>155</v>
      </c>
      <c r="E27" s="119">
        <v>56.50000000000001</v>
      </c>
      <c r="F27" s="119">
        <v>2.0455190692350307</v>
      </c>
      <c r="G27" s="119">
        <v>0.24617446702575066</v>
      </c>
      <c r="H27" s="123">
        <v>446.9403427925</v>
      </c>
      <c r="I27" s="123">
        <v>0.016180973345000002</v>
      </c>
      <c r="J27" s="123">
        <v>0.0019473504545</v>
      </c>
      <c r="K27" s="134" t="s">
        <v>84</v>
      </c>
      <c r="L27" s="135"/>
    </row>
    <row r="28" ht="18" customHeight="1" x14ac:dyDescent="0.25">
      <c r="B28" s="122" t="s">
        <v>159</v>
      </c>
      <c r="C28" s="123">
        <v>25791.106389</v>
      </c>
      <c r="D28" s="138" t="s">
        <v>155</v>
      </c>
      <c r="E28" s="119">
        <v>88.66481579771636</v>
      </c>
      <c r="F28" s="119" t="s">
        <v>163</v>
      </c>
      <c r="G28" s="119">
        <v>2.60106094241706</v>
      </c>
      <c r="H28" s="123">
        <v>2286.7636971999905</v>
      </c>
      <c r="I28" s="123" t="s">
        <v>163</v>
      </c>
      <c r="J28" s="123">
        <v>0.067084239490151</v>
      </c>
      <c r="K28" s="134" t="s">
        <v>84</v>
      </c>
      <c r="L28" s="135"/>
    </row>
    <row r="29" ht="18" customHeight="1" x14ac:dyDescent="0.25">
      <c r="B29" s="122" t="s">
        <v>160</v>
      </c>
      <c r="C29" s="123" t="s">
        <v>84</v>
      </c>
      <c r="D29" s="138" t="s">
        <v>84</v>
      </c>
      <c r="E29" s="119" t="s">
        <v>84</v>
      </c>
      <c r="F29" s="119" t="s">
        <v>84</v>
      </c>
      <c r="G29" s="119" t="s">
        <v>84</v>
      </c>
      <c r="H29" s="123" t="s">
        <v>84</v>
      </c>
      <c r="I29" s="123" t="s">
        <v>84</v>
      </c>
      <c r="J29" s="123" t="s">
        <v>84</v>
      </c>
      <c r="K29" s="134" t="s">
        <v>84</v>
      </c>
      <c r="L29" s="135"/>
    </row>
    <row r="30" ht="18" customHeight="1" x14ac:dyDescent="0.25">
      <c r="B30" s="122" t="s">
        <v>161</v>
      </c>
      <c r="C30" s="123">
        <v>22981.002347999998</v>
      </c>
      <c r="D30" s="138" t="s">
        <v>155</v>
      </c>
      <c r="E30" s="119">
        <v>92.24495467837853</v>
      </c>
      <c r="F30" s="119">
        <v>0.18273910240264774</v>
      </c>
      <c r="G30" s="119">
        <v>1.558502716873701</v>
      </c>
      <c r="H30" s="123">
        <v>2119.88152005497</v>
      </c>
      <c r="I30" s="123">
        <v>0.00419952774138666</v>
      </c>
      <c r="J30" s="123">
        <v>0.035815954595838896</v>
      </c>
      <c r="K30" s="134" t="s">
        <v>84</v>
      </c>
      <c r="L30" s="135"/>
    </row>
    <row r="31" ht="18" customHeight="1" x14ac:dyDescent="0.25">
      <c r="B31" s="139" t="s">
        <v>165</v>
      </c>
      <c r="C31" s="123">
        <v>1385.9299999999998</v>
      </c>
      <c r="D31" s="124" t="s">
        <v>162</v>
      </c>
      <c r="E31" s="140"/>
      <c r="F31" s="140"/>
      <c r="G31" s="140"/>
      <c r="H31" s="123">
        <v>58.848031</v>
      </c>
      <c r="I31" s="123">
        <v>0.0033800163333333297</v>
      </c>
      <c r="J31" s="123">
        <v>0.002862378</v>
      </c>
      <c r="K31" s="134" t="s">
        <v>84</v>
      </c>
      <c r="L31" s="135"/>
    </row>
    <row r="32" ht="18" customHeight="1" x14ac:dyDescent="0.25">
      <c r="B32" s="137" t="s">
        <v>154</v>
      </c>
      <c r="C32" s="27">
        <v>788.63</v>
      </c>
      <c r="D32" s="124" t="s">
        <v>155</v>
      </c>
      <c r="E32" s="119">
        <v>74.62058379721796</v>
      </c>
      <c r="F32" s="119">
        <v>3</v>
      </c>
      <c r="G32" s="119">
        <v>0.6</v>
      </c>
      <c r="H32" s="27">
        <v>58.848031</v>
      </c>
      <c r="I32" s="27">
        <v>0.00236589</v>
      </c>
      <c r="J32" s="27">
        <v>0.000473178</v>
      </c>
      <c r="K32" s="141" t="s">
        <v>84</v>
      </c>
      <c r="L32" s="135"/>
    </row>
    <row r="33" ht="18" customHeight="1" x14ac:dyDescent="0.25">
      <c r="B33" s="137" t="s">
        <v>156</v>
      </c>
      <c r="C33" s="27" t="s">
        <v>84</v>
      </c>
      <c r="D33" s="124" t="s">
        <v>155</v>
      </c>
      <c r="E33" s="119" t="s">
        <v>84</v>
      </c>
      <c r="F33" s="119" t="s">
        <v>84</v>
      </c>
      <c r="G33" s="119" t="s">
        <v>84</v>
      </c>
      <c r="H33" s="27" t="s">
        <v>84</v>
      </c>
      <c r="I33" s="27" t="s">
        <v>84</v>
      </c>
      <c r="J33" s="27" t="s">
        <v>84</v>
      </c>
      <c r="K33" s="141" t="s">
        <v>84</v>
      </c>
      <c r="L33" s="135"/>
    </row>
    <row r="34" ht="18" customHeight="1" x14ac:dyDescent="0.25">
      <c r="B34" s="137" t="s">
        <v>158</v>
      </c>
      <c r="C34" s="27" t="s">
        <v>84</v>
      </c>
      <c r="D34" s="124" t="s">
        <v>155</v>
      </c>
      <c r="E34" s="119" t="s">
        <v>84</v>
      </c>
      <c r="F34" s="119" t="s">
        <v>84</v>
      </c>
      <c r="G34" s="119" t="s">
        <v>84</v>
      </c>
      <c r="H34" s="27" t="s">
        <v>84</v>
      </c>
      <c r="I34" s="27" t="s">
        <v>84</v>
      </c>
      <c r="J34" s="27" t="s">
        <v>84</v>
      </c>
      <c r="K34" s="141" t="s">
        <v>84</v>
      </c>
      <c r="L34" s="135"/>
    </row>
    <row r="35" ht="18" customHeight="1" x14ac:dyDescent="0.25">
      <c r="B35" s="122" t="s">
        <v>159</v>
      </c>
      <c r="C35" s="27" t="s">
        <v>84</v>
      </c>
      <c r="D35" s="124" t="s">
        <v>155</v>
      </c>
      <c r="E35" s="119" t="s">
        <v>84</v>
      </c>
      <c r="F35" s="119" t="s">
        <v>84</v>
      </c>
      <c r="G35" s="119" t="s">
        <v>84</v>
      </c>
      <c r="H35" s="27" t="s">
        <v>84</v>
      </c>
      <c r="I35" s="27" t="s">
        <v>84</v>
      </c>
      <c r="J35" s="27" t="s">
        <v>84</v>
      </c>
      <c r="K35" s="141" t="s">
        <v>84</v>
      </c>
      <c r="L35" s="135"/>
    </row>
    <row r="36" ht="18" customHeight="1" x14ac:dyDescent="0.25">
      <c r="B36" s="122" t="s">
        <v>160</v>
      </c>
      <c r="C36" s="27" t="s">
        <v>84</v>
      </c>
      <c r="D36" s="124" t="s">
        <v>84</v>
      </c>
      <c r="E36" s="119" t="s">
        <v>84</v>
      </c>
      <c r="F36" s="119" t="s">
        <v>84</v>
      </c>
      <c r="G36" s="119" t="s">
        <v>84</v>
      </c>
      <c r="H36" s="27" t="s">
        <v>84</v>
      </c>
      <c r="I36" s="27" t="s">
        <v>84</v>
      </c>
      <c r="J36" s="27" t="s">
        <v>84</v>
      </c>
      <c r="K36" s="141" t="s">
        <v>84</v>
      </c>
      <c r="L36" s="135"/>
    </row>
    <row r="37" ht="18" customHeight="1" x14ac:dyDescent="0.25">
      <c r="B37" s="122" t="s">
        <v>161</v>
      </c>
      <c r="C37" s="27">
        <v>597.3</v>
      </c>
      <c r="D37" s="124" t="s">
        <v>155</v>
      </c>
      <c r="E37" s="119">
        <v>99.90000000000002</v>
      </c>
      <c r="F37" s="119">
        <v>1.6978508845359617</v>
      </c>
      <c r="G37" s="119">
        <v>4.000000000000001</v>
      </c>
      <c r="H37" s="27">
        <v>59.67027</v>
      </c>
      <c r="I37" s="27">
        <v>0.0010141263333333299</v>
      </c>
      <c r="J37" s="27">
        <v>0.0023892</v>
      </c>
      <c r="K37" s="141" t="s">
        <v>84</v>
      </c>
      <c r="L37" s="135"/>
    </row>
    <row r="38" ht="18" customHeight="1" x14ac:dyDescent="0.25">
      <c r="B38" s="142" t="s">
        <v>166</v>
      </c>
      <c r="C38" s="123">
        <v>49476.854737</v>
      </c>
      <c r="D38" s="124" t="s">
        <v>162</v>
      </c>
      <c r="E38" s="140"/>
      <c r="F38" s="140"/>
      <c r="G38" s="140"/>
      <c r="H38" s="123">
        <v>2412.2300581999903</v>
      </c>
      <c r="I38" s="123">
        <v>0.011158713474720002</v>
      </c>
      <c r="J38" s="123">
        <v>0.09893891518598989</v>
      </c>
      <c r="K38" s="134" t="s">
        <v>84</v>
      </c>
      <c r="L38" s="135"/>
    </row>
    <row r="39" ht="18" customHeight="1" x14ac:dyDescent="0.25">
      <c r="B39" s="137" t="s">
        <v>154</v>
      </c>
      <c r="C39" s="143">
        <v>203.35</v>
      </c>
      <c r="D39" s="124" t="s">
        <v>155</v>
      </c>
      <c r="E39" s="119">
        <v>72.46324563560364</v>
      </c>
      <c r="F39" s="119">
        <v>1.8402783378411605</v>
      </c>
      <c r="G39" s="119">
        <v>2.5581878534546347</v>
      </c>
      <c r="H39" s="143">
        <v>14.735401</v>
      </c>
      <c r="I39" s="143">
        <v>0.00037422059999999997</v>
      </c>
      <c r="J39" s="143">
        <v>0.0005202075</v>
      </c>
      <c r="K39" s="144" t="s">
        <v>84</v>
      </c>
      <c r="L39" s="135"/>
    </row>
    <row r="40" ht="18" customHeight="1" x14ac:dyDescent="0.25">
      <c r="B40" s="137" t="s">
        <v>156</v>
      </c>
      <c r="C40" s="143" t="s">
        <v>84</v>
      </c>
      <c r="D40" s="124" t="s">
        <v>155</v>
      </c>
      <c r="E40" s="119" t="s">
        <v>84</v>
      </c>
      <c r="F40" s="119" t="s">
        <v>84</v>
      </c>
      <c r="G40" s="119" t="s">
        <v>84</v>
      </c>
      <c r="H40" s="143" t="s">
        <v>84</v>
      </c>
      <c r="I40" s="143" t="s">
        <v>84</v>
      </c>
      <c r="J40" s="143" t="s">
        <v>84</v>
      </c>
      <c r="K40" s="144" t="s">
        <v>84</v>
      </c>
      <c r="L40" s="135"/>
    </row>
    <row r="41" ht="18" customHeight="1" x14ac:dyDescent="0.25">
      <c r="B41" s="137" t="s">
        <v>158</v>
      </c>
      <c r="C41" s="143">
        <v>1959.84</v>
      </c>
      <c r="D41" s="124" t="s">
        <v>155</v>
      </c>
      <c r="E41" s="119">
        <v>56.5</v>
      </c>
      <c r="F41" s="119">
        <v>5.220000000000001</v>
      </c>
      <c r="G41" s="119">
        <v>0.6900000000000001</v>
      </c>
      <c r="H41" s="143">
        <v>110.73096</v>
      </c>
      <c r="I41" s="143">
        <v>0.0102303648</v>
      </c>
      <c r="J41" s="143">
        <v>0.0013522896</v>
      </c>
      <c r="K41" s="144" t="s">
        <v>84</v>
      </c>
      <c r="L41" s="135"/>
    </row>
    <row r="42" ht="18" customHeight="1" x14ac:dyDescent="0.25">
      <c r="B42" s="122" t="s">
        <v>159</v>
      </c>
      <c r="C42" s="143">
        <v>25791.106389</v>
      </c>
      <c r="D42" s="124" t="s">
        <v>155</v>
      </c>
      <c r="E42" s="119">
        <v>88.66481579771636</v>
      </c>
      <c r="F42" s="119" t="s">
        <v>167</v>
      </c>
      <c r="G42" s="119">
        <v>2.60106094241706</v>
      </c>
      <c r="H42" s="27">
        <v>2286.7636971999905</v>
      </c>
      <c r="I42" s="143" t="s">
        <v>167</v>
      </c>
      <c r="J42" s="143">
        <v>0.067084239490151</v>
      </c>
      <c r="K42" s="144" t="s">
        <v>84</v>
      </c>
      <c r="L42" s="135"/>
    </row>
    <row r="43" ht="18" customHeight="1" x14ac:dyDescent="0.25">
      <c r="B43" s="122" t="s">
        <v>160</v>
      </c>
      <c r="C43" s="143" t="s">
        <v>84</v>
      </c>
      <c r="D43" s="124" t="s">
        <v>84</v>
      </c>
      <c r="E43" s="119" t="s">
        <v>84</v>
      </c>
      <c r="F43" s="119" t="s">
        <v>84</v>
      </c>
      <c r="G43" s="119" t="s">
        <v>84</v>
      </c>
      <c r="H43" s="27" t="s">
        <v>84</v>
      </c>
      <c r="I43" s="143" t="s">
        <v>84</v>
      </c>
      <c r="J43" s="143" t="s">
        <v>84</v>
      </c>
      <c r="K43" s="144" t="s">
        <v>84</v>
      </c>
      <c r="L43" s="135"/>
    </row>
    <row r="44" ht="18" customHeight="1" x14ac:dyDescent="0.25">
      <c r="B44" s="122" t="s">
        <v>161</v>
      </c>
      <c r="C44" s="143">
        <v>21522.558348</v>
      </c>
      <c r="D44" s="124" t="s">
        <v>155</v>
      </c>
      <c r="E44" s="119">
        <v>91.72622197297575</v>
      </c>
      <c r="F44" s="119">
        <v>0.025746385060746873</v>
      </c>
      <c r="G44" s="119">
        <v>1.393058302412502</v>
      </c>
      <c r="H44" s="27">
        <v>1974.18296445497</v>
      </c>
      <c r="I44" s="143">
        <v>0.0005541280747200001</v>
      </c>
      <c r="J44" s="143">
        <v>0.0299821785958389</v>
      </c>
      <c r="K44" s="144" t="s">
        <v>84</v>
      </c>
      <c r="L44" s="135"/>
    </row>
    <row r="45" ht="18" customHeight="1" x14ac:dyDescent="0.25">
      <c r="B45" s="142" t="s">
        <v>168</v>
      </c>
      <c r="C45" s="123">
        <v>6870.442545</v>
      </c>
      <c r="D45" s="124" t="s">
        <v>162</v>
      </c>
      <c r="E45" s="49"/>
      <c r="F45" s="49"/>
      <c r="G45" s="49"/>
      <c r="H45" s="123">
        <v>340.5348357925</v>
      </c>
      <c r="I45" s="123">
        <v>0.008757951878333331</v>
      </c>
      <c r="J45" s="123">
        <v>0.0040748508545</v>
      </c>
      <c r="K45" s="134" t="s">
        <v>84</v>
      </c>
      <c r="L45" s="135"/>
    </row>
    <row r="46" ht="18" customHeight="1" x14ac:dyDescent="0.25">
      <c r="B46" s="137" t="s">
        <v>154</v>
      </c>
      <c r="C46" s="27">
        <v>58.69</v>
      </c>
      <c r="D46" s="138" t="s">
        <v>155</v>
      </c>
      <c r="E46" s="119">
        <v>73.70000000000002</v>
      </c>
      <c r="F46" s="119">
        <v>3</v>
      </c>
      <c r="G46" s="119">
        <v>0.6</v>
      </c>
      <c r="H46" s="27">
        <v>4.325453</v>
      </c>
      <c r="I46" s="27">
        <v>0.00017606999999999999</v>
      </c>
      <c r="J46" s="27">
        <v>0.000035214</v>
      </c>
      <c r="K46" s="145" t="s">
        <v>84</v>
      </c>
      <c r="L46" s="135"/>
    </row>
    <row r="47" ht="18" customHeight="1" x14ac:dyDescent="0.25">
      <c r="B47" s="137" t="s">
        <v>156</v>
      </c>
      <c r="C47" s="27" t="s">
        <v>84</v>
      </c>
      <c r="D47" s="138" t="s">
        <v>155</v>
      </c>
      <c r="E47" s="119" t="s">
        <v>84</v>
      </c>
      <c r="F47" s="119" t="s">
        <v>84</v>
      </c>
      <c r="G47" s="119" t="s">
        <v>84</v>
      </c>
      <c r="H47" s="27" t="s">
        <v>84</v>
      </c>
      <c r="I47" s="27" t="s">
        <v>84</v>
      </c>
      <c r="J47" s="27" t="s">
        <v>84</v>
      </c>
      <c r="K47" s="145" t="s">
        <v>84</v>
      </c>
    </row>
    <row r="48" ht="18" customHeight="1" x14ac:dyDescent="0.25">
      <c r="B48" s="137" t="s">
        <v>158</v>
      </c>
      <c r="C48" s="27">
        <v>5950.608545</v>
      </c>
      <c r="D48" s="138" t="s">
        <v>155</v>
      </c>
      <c r="E48" s="119">
        <v>56.5</v>
      </c>
      <c r="F48" s="119">
        <v>1</v>
      </c>
      <c r="G48" s="119">
        <v>0.1</v>
      </c>
      <c r="H48" s="27">
        <v>336.20938279250004</v>
      </c>
      <c r="I48" s="27">
        <v>0.0059506085450000005</v>
      </c>
      <c r="J48" s="27">
        <v>0.0005950608545</v>
      </c>
      <c r="K48" s="145" t="s">
        <v>84</v>
      </c>
    </row>
    <row r="49" ht="18" customHeight="1" x14ac:dyDescent="0.25">
      <c r="B49" s="122" t="s">
        <v>159</v>
      </c>
      <c r="C49" s="27" t="s">
        <v>84</v>
      </c>
      <c r="D49" s="138" t="s">
        <v>155</v>
      </c>
      <c r="E49" s="119" t="s">
        <v>84</v>
      </c>
      <c r="F49" s="119" t="s">
        <v>84</v>
      </c>
      <c r="G49" s="119" t="s">
        <v>84</v>
      </c>
      <c r="H49" s="27" t="s">
        <v>84</v>
      </c>
      <c r="I49" s="27" t="s">
        <v>84</v>
      </c>
      <c r="J49" s="27" t="s">
        <v>84</v>
      </c>
      <c r="K49" s="145" t="s">
        <v>84</v>
      </c>
    </row>
    <row r="50" ht="18" customHeight="1" x14ac:dyDescent="0.25">
      <c r="B50" s="122" t="s">
        <v>160</v>
      </c>
      <c r="C50" s="27" t="s">
        <v>84</v>
      </c>
      <c r="D50" s="138" t="s">
        <v>84</v>
      </c>
      <c r="E50" s="119" t="s">
        <v>84</v>
      </c>
      <c r="F50" s="119" t="s">
        <v>84</v>
      </c>
      <c r="G50" s="119" t="s">
        <v>84</v>
      </c>
      <c r="H50" s="27" t="s">
        <v>84</v>
      </c>
      <c r="I50" s="27" t="s">
        <v>84</v>
      </c>
      <c r="J50" s="27" t="s">
        <v>84</v>
      </c>
      <c r="K50" s="145" t="s">
        <v>84</v>
      </c>
    </row>
    <row r="51" ht="18" customHeight="1" x14ac:dyDescent="0.25">
      <c r="B51" s="122" t="s">
        <v>161</v>
      </c>
      <c r="C51" s="27">
        <v>861.144</v>
      </c>
      <c r="D51" s="138" t="s">
        <v>155</v>
      </c>
      <c r="E51" s="119">
        <v>99.9</v>
      </c>
      <c r="F51" s="119">
        <v>3.0555555555555522</v>
      </c>
      <c r="G51" s="119">
        <v>4</v>
      </c>
      <c r="H51" s="27">
        <v>86.0282856</v>
      </c>
      <c r="I51" s="27">
        <v>0.0026312733333333305</v>
      </c>
      <c r="J51" s="27">
        <v>0.003444576</v>
      </c>
      <c r="K51" s="145" t="s">
        <v>84</v>
      </c>
    </row>
    <row r="52" ht="18" customHeight="1" x14ac:dyDescent="0.25">
      <c r="B52" s="136" t="s">
        <v>82</v>
      </c>
      <c r="C52" s="123">
        <v>13773.98</v>
      </c>
      <c r="D52" s="124" t="s">
        <v>162</v>
      </c>
      <c r="E52" s="49"/>
      <c r="F52" s="49"/>
      <c r="G52" s="49"/>
      <c r="H52" s="123">
        <v>880.799596</v>
      </c>
      <c r="I52" s="123">
        <v>0.0276399002</v>
      </c>
      <c r="J52" s="123">
        <v>0.0039199649</v>
      </c>
      <c r="K52" s="134" t="s">
        <v>84</v>
      </c>
    </row>
    <row r="53" ht="18" customHeight="1" x14ac:dyDescent="0.25">
      <c r="B53" s="137" t="s">
        <v>154</v>
      </c>
      <c r="C53" s="27">
        <v>13773.98</v>
      </c>
      <c r="D53" s="138" t="s">
        <v>155</v>
      </c>
      <c r="E53" s="119">
        <v>63.94662951449036</v>
      </c>
      <c r="F53" s="119">
        <v>2.0066749189413664</v>
      </c>
      <c r="G53" s="119">
        <v>0.28459202786703625</v>
      </c>
      <c r="H53" s="27">
        <v>880.799596</v>
      </c>
      <c r="I53" s="27">
        <v>0.0276399002</v>
      </c>
      <c r="J53" s="27">
        <v>0.0039199649</v>
      </c>
      <c r="K53" s="145" t="s">
        <v>84</v>
      </c>
      <c r="L53" s="135"/>
    </row>
    <row r="54" ht="18" customHeight="1" x14ac:dyDescent="0.25">
      <c r="B54" s="137" t="s">
        <v>156</v>
      </c>
      <c r="C54" s="27" t="s">
        <v>84</v>
      </c>
      <c r="D54" s="138" t="s">
        <v>155</v>
      </c>
      <c r="E54" s="119" t="s">
        <v>84</v>
      </c>
      <c r="F54" s="119" t="s">
        <v>84</v>
      </c>
      <c r="G54" s="119" t="s">
        <v>84</v>
      </c>
      <c r="H54" s="27" t="s">
        <v>84</v>
      </c>
      <c r="I54" s="27" t="s">
        <v>84</v>
      </c>
      <c r="J54" s="27" t="s">
        <v>84</v>
      </c>
      <c r="K54" s="145" t="s">
        <v>84</v>
      </c>
    </row>
    <row r="55" ht="18" customHeight="1" x14ac:dyDescent="0.25">
      <c r="B55" s="137" t="s">
        <v>158</v>
      </c>
      <c r="C55" s="27" t="s">
        <v>84</v>
      </c>
      <c r="D55" s="138" t="s">
        <v>155</v>
      </c>
      <c r="E55" s="119" t="s">
        <v>84</v>
      </c>
      <c r="F55" s="119" t="s">
        <v>84</v>
      </c>
      <c r="G55" s="119" t="s">
        <v>84</v>
      </c>
      <c r="H55" s="27" t="s">
        <v>84</v>
      </c>
      <c r="I55" s="27" t="s">
        <v>84</v>
      </c>
      <c r="J55" s="27" t="s">
        <v>84</v>
      </c>
      <c r="K55" s="145" t="s">
        <v>84</v>
      </c>
    </row>
    <row r="56" ht="18" customHeight="1" x14ac:dyDescent="0.25">
      <c r="B56" s="122" t="s">
        <v>159</v>
      </c>
      <c r="C56" s="27" t="s">
        <v>84</v>
      </c>
      <c r="D56" s="138" t="s">
        <v>155</v>
      </c>
      <c r="E56" s="119" t="s">
        <v>84</v>
      </c>
      <c r="F56" s="119" t="s">
        <v>84</v>
      </c>
      <c r="G56" s="119" t="s">
        <v>84</v>
      </c>
      <c r="H56" s="27" t="s">
        <v>84</v>
      </c>
      <c r="I56" s="27" t="s">
        <v>84</v>
      </c>
      <c r="J56" s="27" t="s">
        <v>84</v>
      </c>
      <c r="K56" s="145" t="s">
        <v>84</v>
      </c>
    </row>
    <row r="57" ht="18" customHeight="1" x14ac:dyDescent="0.25">
      <c r="B57" s="122" t="s">
        <v>160</v>
      </c>
      <c r="C57" s="27" t="s">
        <v>84</v>
      </c>
      <c r="D57" s="138" t="s">
        <v>84</v>
      </c>
      <c r="E57" s="119" t="s">
        <v>84</v>
      </c>
      <c r="F57" s="119" t="s">
        <v>84</v>
      </c>
      <c r="G57" s="119" t="s">
        <v>84</v>
      </c>
      <c r="H57" s="27" t="s">
        <v>84</v>
      </c>
      <c r="I57" s="27" t="s">
        <v>84</v>
      </c>
      <c r="J57" s="27" t="s">
        <v>84</v>
      </c>
      <c r="K57" s="145" t="s">
        <v>84</v>
      </c>
    </row>
    <row r="58" ht="18" customHeight="1" x14ac:dyDescent="0.25">
      <c r="B58" s="122" t="s">
        <v>161</v>
      </c>
      <c r="C58" s="27" t="s">
        <v>84</v>
      </c>
      <c r="D58" s="138" t="s">
        <v>155</v>
      </c>
      <c r="E58" s="119" t="s">
        <v>84</v>
      </c>
      <c r="F58" s="119" t="s">
        <v>84</v>
      </c>
      <c r="G58" s="119" t="s">
        <v>84</v>
      </c>
      <c r="H58" s="27" t="s">
        <v>84</v>
      </c>
      <c r="I58" s="27" t="s">
        <v>84</v>
      </c>
      <c r="J58" s="27" t="s">
        <v>84</v>
      </c>
      <c r="K58" s="145" t="s">
        <v>84</v>
      </c>
    </row>
    <row r="59" ht="18" customHeight="1" x14ac:dyDescent="0.25">
      <c r="B59" s="136" t="s">
        <v>169</v>
      </c>
      <c r="C59" s="123">
        <v>3.59605</v>
      </c>
      <c r="D59" s="124" t="s">
        <v>162</v>
      </c>
      <c r="E59" s="49"/>
      <c r="F59" s="49"/>
      <c r="G59" s="49"/>
      <c r="H59" s="123" t="s">
        <v>84</v>
      </c>
      <c r="I59" s="123">
        <v>0.0035960500000000004</v>
      </c>
      <c r="J59" s="123" t="s">
        <v>85</v>
      </c>
      <c r="K59" s="134" t="s">
        <v>84</v>
      </c>
    </row>
    <row r="60" ht="18" customHeight="1" x14ac:dyDescent="0.25">
      <c r="B60" s="137" t="s">
        <v>154</v>
      </c>
      <c r="C60" s="146" t="s">
        <v>84</v>
      </c>
      <c r="D60" s="138" t="s">
        <v>155</v>
      </c>
      <c r="E60" s="119" t="s">
        <v>84</v>
      </c>
      <c r="F60" s="119" t="s">
        <v>84</v>
      </c>
      <c r="G60" s="119" t="s">
        <v>84</v>
      </c>
      <c r="H60" s="146" t="s">
        <v>84</v>
      </c>
      <c r="I60" s="146" t="s">
        <v>84</v>
      </c>
      <c r="J60" s="146" t="s">
        <v>84</v>
      </c>
      <c r="K60" s="147" t="s">
        <v>84</v>
      </c>
      <c r="L60" s="135"/>
    </row>
    <row r="61" ht="18" customHeight="1" x14ac:dyDescent="0.25">
      <c r="B61" s="137" t="s">
        <v>156</v>
      </c>
      <c r="C61" s="146" t="s">
        <v>84</v>
      </c>
      <c r="D61" s="138" t="s">
        <v>155</v>
      </c>
      <c r="E61" s="119" t="s">
        <v>84</v>
      </c>
      <c r="F61" s="119" t="s">
        <v>84</v>
      </c>
      <c r="G61" s="119" t="s">
        <v>84</v>
      </c>
      <c r="H61" s="146" t="s">
        <v>84</v>
      </c>
      <c r="I61" s="146" t="s">
        <v>84</v>
      </c>
      <c r="J61" s="146" t="s">
        <v>84</v>
      </c>
      <c r="K61" s="147" t="s">
        <v>84</v>
      </c>
    </row>
    <row r="62" ht="18" customHeight="1" x14ac:dyDescent="0.25">
      <c r="B62" s="137" t="s">
        <v>158</v>
      </c>
      <c r="C62" s="146" t="s">
        <v>84</v>
      </c>
      <c r="D62" s="138" t="s">
        <v>155</v>
      </c>
      <c r="E62" s="119" t="s">
        <v>84</v>
      </c>
      <c r="F62" s="119" t="s">
        <v>84</v>
      </c>
      <c r="G62" s="119" t="s">
        <v>84</v>
      </c>
      <c r="H62" s="146" t="s">
        <v>84</v>
      </c>
      <c r="I62" s="146" t="s">
        <v>84</v>
      </c>
      <c r="J62" s="146" t="s">
        <v>84</v>
      </c>
      <c r="K62" s="147" t="s">
        <v>84</v>
      </c>
    </row>
    <row r="63" ht="18" customHeight="1" x14ac:dyDescent="0.25">
      <c r="B63" s="122" t="s">
        <v>159</v>
      </c>
      <c r="C63" s="146" t="s">
        <v>84</v>
      </c>
      <c r="D63" s="138" t="s">
        <v>155</v>
      </c>
      <c r="E63" s="119" t="s">
        <v>84</v>
      </c>
      <c r="F63" s="119" t="s">
        <v>84</v>
      </c>
      <c r="G63" s="119" t="s">
        <v>84</v>
      </c>
      <c r="H63" s="146" t="s">
        <v>84</v>
      </c>
      <c r="I63" s="146" t="s">
        <v>84</v>
      </c>
      <c r="J63" s="146" t="s">
        <v>84</v>
      </c>
      <c r="K63" s="147" t="s">
        <v>84</v>
      </c>
    </row>
    <row r="64" ht="18" customHeight="1" x14ac:dyDescent="0.25">
      <c r="B64" s="122" t="s">
        <v>160</v>
      </c>
      <c r="C64" s="146" t="s">
        <v>84</v>
      </c>
      <c r="D64" s="148" t="s">
        <v>84</v>
      </c>
      <c r="E64" s="119" t="s">
        <v>84</v>
      </c>
      <c r="F64" s="119" t="s">
        <v>84</v>
      </c>
      <c r="G64" s="119" t="s">
        <v>84</v>
      </c>
      <c r="H64" s="146" t="s">
        <v>84</v>
      </c>
      <c r="I64" s="146" t="s">
        <v>84</v>
      </c>
      <c r="J64" s="146" t="s">
        <v>84</v>
      </c>
      <c r="K64" s="147" t="s">
        <v>84</v>
      </c>
    </row>
    <row r="65" ht="18" customHeight="1" x14ac:dyDescent="0.25">
      <c r="B65" s="122" t="s">
        <v>161</v>
      </c>
      <c r="C65" s="146">
        <v>3.59605</v>
      </c>
      <c r="D65" s="148" t="s">
        <v>155</v>
      </c>
      <c r="E65" s="119">
        <v>16.900000000000002</v>
      </c>
      <c r="F65" s="119">
        <v>1000.0000000000001</v>
      </c>
      <c r="G65" s="119" t="s">
        <v>170</v>
      </c>
      <c r="H65" s="146">
        <v>0.060773245000000004</v>
      </c>
      <c r="I65" s="146">
        <v>0.0035960500000000004</v>
      </c>
      <c r="J65" s="146" t="s">
        <v>170</v>
      </c>
      <c r="K65" s="147" t="s">
        <v>84</v>
      </c>
    </row>
    <row r="66" ht="18" customHeight="1" x14ac:dyDescent="0.25">
      <c r="B66" s="139" t="s">
        <v>171</v>
      </c>
      <c r="C66" s="149">
        <v>3.59605</v>
      </c>
      <c r="D66" s="124" t="s">
        <v>162</v>
      </c>
      <c r="E66" s="150"/>
      <c r="F66" s="150"/>
      <c r="G66" s="150"/>
      <c r="H66" s="149" t="s">
        <v>84</v>
      </c>
      <c r="I66" s="149">
        <v>0.0035960500000000004</v>
      </c>
      <c r="J66" s="149" t="s">
        <v>85</v>
      </c>
      <c r="K66" s="151" t="s">
        <v>84</v>
      </c>
    </row>
    <row r="67" ht="18" customHeight="1" x14ac:dyDescent="0.25">
      <c r="B67" s="122" t="s">
        <v>154</v>
      </c>
      <c r="C67" s="27" t="s">
        <v>84</v>
      </c>
      <c r="D67" s="119" t="s">
        <v>155</v>
      </c>
      <c r="E67" s="119" t="s">
        <v>84</v>
      </c>
      <c r="F67" s="119" t="s">
        <v>84</v>
      </c>
      <c r="G67" s="119" t="s">
        <v>84</v>
      </c>
      <c r="H67" s="27" t="s">
        <v>84</v>
      </c>
      <c r="I67" s="27" t="s">
        <v>84</v>
      </c>
      <c r="J67" s="27" t="s">
        <v>84</v>
      </c>
      <c r="K67" s="145" t="s">
        <v>84</v>
      </c>
    </row>
    <row r="68" ht="18" customHeight="1" x14ac:dyDescent="0.25">
      <c r="B68" s="122" t="s">
        <v>156</v>
      </c>
      <c r="C68" s="27" t="s">
        <v>84</v>
      </c>
      <c r="D68" s="119" t="s">
        <v>155</v>
      </c>
      <c r="E68" s="119" t="s">
        <v>84</v>
      </c>
      <c r="F68" s="119" t="s">
        <v>84</v>
      </c>
      <c r="G68" s="119" t="s">
        <v>84</v>
      </c>
      <c r="H68" s="27" t="s">
        <v>84</v>
      </c>
      <c r="I68" s="27" t="s">
        <v>84</v>
      </c>
      <c r="J68" s="27" t="s">
        <v>84</v>
      </c>
      <c r="K68" s="145" t="s">
        <v>84</v>
      </c>
    </row>
    <row r="69" ht="18" customHeight="1" x14ac:dyDescent="0.25">
      <c r="B69" s="137" t="s">
        <v>158</v>
      </c>
      <c r="C69" s="27" t="s">
        <v>84</v>
      </c>
      <c r="D69" s="119" t="s">
        <v>155</v>
      </c>
      <c r="E69" s="119" t="s">
        <v>84</v>
      </c>
      <c r="F69" s="119" t="s">
        <v>84</v>
      </c>
      <c r="G69" s="119" t="s">
        <v>84</v>
      </c>
      <c r="H69" s="27" t="s">
        <v>84</v>
      </c>
      <c r="I69" s="27" t="s">
        <v>84</v>
      </c>
      <c r="J69" s="27" t="s">
        <v>84</v>
      </c>
      <c r="K69" s="145" t="s">
        <v>84</v>
      </c>
    </row>
    <row r="70" ht="18" customHeight="1" x14ac:dyDescent="0.25">
      <c r="B70" s="122" t="s">
        <v>159</v>
      </c>
      <c r="C70" s="27" t="s">
        <v>84</v>
      </c>
      <c r="D70" s="119" t="s">
        <v>155</v>
      </c>
      <c r="E70" s="119" t="s">
        <v>84</v>
      </c>
      <c r="F70" s="119" t="s">
        <v>84</v>
      </c>
      <c r="G70" s="119" t="s">
        <v>84</v>
      </c>
      <c r="H70" s="27" t="s">
        <v>84</v>
      </c>
      <c r="I70" s="27" t="s">
        <v>84</v>
      </c>
      <c r="J70" s="27" t="s">
        <v>84</v>
      </c>
      <c r="K70" s="145" t="s">
        <v>84</v>
      </c>
    </row>
    <row r="71" ht="18" customHeight="1" x14ac:dyDescent="0.25">
      <c r="B71" s="122" t="s">
        <v>160</v>
      </c>
      <c r="C71" s="27" t="s">
        <v>84</v>
      </c>
      <c r="D71" s="119" t="s">
        <v>84</v>
      </c>
      <c r="E71" s="119" t="s">
        <v>84</v>
      </c>
      <c r="F71" s="119" t="s">
        <v>84</v>
      </c>
      <c r="G71" s="119" t="s">
        <v>84</v>
      </c>
      <c r="H71" s="27" t="s">
        <v>84</v>
      </c>
      <c r="I71" s="27" t="s">
        <v>84</v>
      </c>
      <c r="J71" s="27" t="s">
        <v>84</v>
      </c>
      <c r="K71" s="145" t="s">
        <v>84</v>
      </c>
    </row>
    <row r="72" ht="18" customHeight="1" x14ac:dyDescent="0.25">
      <c r="B72" s="122" t="s">
        <v>161</v>
      </c>
      <c r="C72" s="27">
        <v>3.59605</v>
      </c>
      <c r="D72" s="119" t="s">
        <v>155</v>
      </c>
      <c r="E72" s="119">
        <v>16.900000000000002</v>
      </c>
      <c r="F72" s="119">
        <v>1000.0000000000001</v>
      </c>
      <c r="G72" s="119" t="s">
        <v>170</v>
      </c>
      <c r="H72" s="27">
        <v>0.060773245000000004</v>
      </c>
      <c r="I72" s="27">
        <v>0.0035960500000000004</v>
      </c>
      <c r="J72" s="27" t="s">
        <v>170</v>
      </c>
      <c r="K72" s="145" t="s">
        <v>84</v>
      </c>
    </row>
    <row r="73" ht="14.1" customHeight="1" x14ac:dyDescent="0.25">
      <c r="B73" s="152" t="s">
        <v>133</v>
      </c>
    </row>
    <row r="74" ht="14.1" customHeight="1" x14ac:dyDescent="0.25">
      <c r="B74" s="152" t="s">
        <v>172</v>
      </c>
      <c r="C74" s="153"/>
    </row>
    <row r="75" ht="14.1" customHeight="1" x14ac:dyDescent="0.25">
      <c r="B75" s="152" t="s">
        <v>173</v>
      </c>
    </row>
    <row r="76" ht="14.1" customHeight="1" x14ac:dyDescent="0.25">
      <c r="B76" s="152" t="s">
        <v>174</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175</v>
      </c>
      <c r="C1" s="99"/>
      <c r="J1" s="100"/>
      <c r="K1" s="100" t="s">
        <v>62</v>
      </c>
    </row>
    <row r="2" ht="18.9" customHeight="1" x14ac:dyDescent="0.3">
      <c r="B2" s="99" t="s">
        <v>139</v>
      </c>
      <c r="C2" s="99"/>
      <c r="J2" s="100"/>
      <c r="K2" s="100" t="s">
        <v>64</v>
      </c>
    </row>
    <row r="3" ht="18.9" customHeight="1" x14ac:dyDescent="0.3">
      <c r="B3" s="3" t="s">
        <v>176</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141</v>
      </c>
      <c r="D7" s="105"/>
      <c r="E7" s="105" t="s">
        <v>142</v>
      </c>
      <c r="F7" s="105"/>
      <c r="G7" s="105"/>
      <c r="H7" s="106" t="s">
        <v>143</v>
      </c>
      <c r="I7" s="106"/>
      <c r="J7" s="106"/>
      <c r="K7" s="107" t="s">
        <v>144</v>
      </c>
    </row>
    <row r="8" ht="14.1" customHeight="1" x14ac:dyDescent="0.25">
      <c r="B8" s="161"/>
      <c r="C8" s="162" t="s">
        <v>145</v>
      </c>
      <c r="D8" s="162"/>
      <c r="E8" s="111" t="s">
        <v>177</v>
      </c>
      <c r="F8" s="111" t="s">
        <v>69</v>
      </c>
      <c r="G8" s="110" t="s">
        <v>70</v>
      </c>
      <c r="H8" s="110" t="s">
        <v>178</v>
      </c>
      <c r="I8" s="111" t="s">
        <v>69</v>
      </c>
      <c r="J8" s="111" t="s">
        <v>70</v>
      </c>
      <c r="K8" s="112" t="s">
        <v>68</v>
      </c>
    </row>
    <row r="9" ht="14.1" customHeight="1" x14ac:dyDescent="0.25">
      <c r="B9" s="163"/>
      <c r="C9" s="114" t="s">
        <v>148</v>
      </c>
      <c r="D9" s="115" t="s">
        <v>149</v>
      </c>
      <c r="E9" s="115" t="s">
        <v>150</v>
      </c>
      <c r="F9" s="116" t="s">
        <v>151</v>
      </c>
      <c r="G9" s="116"/>
      <c r="H9" s="117" t="s">
        <v>76</v>
      </c>
      <c r="I9" s="117"/>
      <c r="J9" s="117"/>
      <c r="K9" s="117"/>
    </row>
    <row r="10" ht="18" customHeight="1" x14ac:dyDescent="0.25">
      <c r="B10" s="164" t="s">
        <v>179</v>
      </c>
      <c r="C10" s="119">
        <v>99580.92412625399</v>
      </c>
      <c r="D10" s="119" t="s">
        <v>162</v>
      </c>
      <c r="E10" s="49"/>
      <c r="F10" s="49"/>
      <c r="G10" s="49"/>
      <c r="H10" s="119">
        <v>5966.90669629127</v>
      </c>
      <c r="I10" s="119">
        <v>0.2829582643577486</v>
      </c>
      <c r="J10" s="120">
        <v>0.11425935522962814</v>
      </c>
      <c r="K10" s="121" t="s">
        <v>84</v>
      </c>
    </row>
    <row r="11" ht="18" customHeight="1" x14ac:dyDescent="0.25">
      <c r="B11" s="122" t="s">
        <v>154</v>
      </c>
      <c r="C11" s="119">
        <v>39651.708741853996</v>
      </c>
      <c r="D11" s="124" t="s">
        <v>155</v>
      </c>
      <c r="E11" s="119">
        <v>73.56773261522012</v>
      </c>
      <c r="F11" s="119">
        <v>2.9689559755568906</v>
      </c>
      <c r="G11" s="119">
        <v>1.0950609941312566</v>
      </c>
      <c r="H11" s="119">
        <v>2917.086306457301</v>
      </c>
      <c r="I11" s="119">
        <v>0.11772417761016882</v>
      </c>
      <c r="J11" s="119">
        <v>0.04342103959385768</v>
      </c>
      <c r="K11" s="121" t="s">
        <v>84</v>
      </c>
    </row>
    <row r="12" ht="18" customHeight="1" x14ac:dyDescent="0.25">
      <c r="B12" s="122" t="s">
        <v>156</v>
      </c>
      <c r="C12" s="119">
        <v>6796.4800527</v>
      </c>
      <c r="D12" s="124" t="s">
        <v>155</v>
      </c>
      <c r="E12" s="119">
        <v>93.66913418029726</v>
      </c>
      <c r="F12" s="119">
        <v>1.432191230096097</v>
      </c>
      <c r="G12" s="119">
        <v>1.5</v>
      </c>
      <c r="H12" s="119">
        <v>636.62040201007</v>
      </c>
      <c r="I12" s="119">
        <v>0.009733859127</v>
      </c>
      <c r="J12" s="119">
        <v>0.010194720079049998</v>
      </c>
      <c r="K12" s="121" t="s">
        <v>84</v>
      </c>
    </row>
    <row r="13" ht="18" customHeight="1" x14ac:dyDescent="0.25">
      <c r="B13" s="122" t="s">
        <v>158</v>
      </c>
      <c r="C13" s="119">
        <v>37390.0000042</v>
      </c>
      <c r="D13" s="124" t="s">
        <v>155</v>
      </c>
      <c r="E13" s="119">
        <v>56.5</v>
      </c>
      <c r="F13" s="119">
        <v>1.1274695319460986</v>
      </c>
      <c r="G13" s="119">
        <v>0.11783633591669128</v>
      </c>
      <c r="H13" s="119">
        <v>2112.5350002373</v>
      </c>
      <c r="I13" s="119">
        <v>0.042156085804199994</v>
      </c>
      <c r="J13" s="119">
        <v>0.00440590060042</v>
      </c>
      <c r="K13" s="121" t="s">
        <v>84</v>
      </c>
    </row>
    <row r="14" ht="18" customHeight="1" x14ac:dyDescent="0.25">
      <c r="B14" s="122" t="s">
        <v>159</v>
      </c>
      <c r="C14" s="119">
        <v>3825.4908008</v>
      </c>
      <c r="D14" s="124" t="s">
        <v>155</v>
      </c>
      <c r="E14" s="119">
        <v>78.59514066109473</v>
      </c>
      <c r="F14" s="119">
        <v>5.745457034882147</v>
      </c>
      <c r="G14" s="119">
        <v>3.557627962496707</v>
      </c>
      <c r="H14" s="119">
        <v>300.6649875866</v>
      </c>
      <c r="I14" s="119">
        <v>0.0219791930333333</v>
      </c>
      <c r="J14" s="119">
        <v>0.0136096730432</v>
      </c>
      <c r="K14" s="121" t="s">
        <v>84</v>
      </c>
    </row>
    <row r="15" ht="18" customHeight="1" x14ac:dyDescent="0.25">
      <c r="B15" s="122" t="s">
        <v>160</v>
      </c>
      <c r="C15" s="119" t="s">
        <v>84</v>
      </c>
      <c r="D15" s="124" t="s">
        <v>84</v>
      </c>
      <c r="E15" s="119" t="s">
        <v>84</v>
      </c>
      <c r="F15" s="119" t="s">
        <v>84</v>
      </c>
      <c r="G15" s="119" t="s">
        <v>84</v>
      </c>
      <c r="H15" s="119" t="s">
        <v>84</v>
      </c>
      <c r="I15" s="119" t="s">
        <v>84</v>
      </c>
      <c r="J15" s="119" t="s">
        <v>84</v>
      </c>
      <c r="K15" s="121" t="s">
        <v>84</v>
      </c>
    </row>
    <row r="16" ht="18" customHeight="1" x14ac:dyDescent="0.25">
      <c r="B16" s="122" t="s">
        <v>161</v>
      </c>
      <c r="C16" s="119">
        <v>11917.24452669999</v>
      </c>
      <c r="D16" s="165" t="s">
        <v>155</v>
      </c>
      <c r="E16" s="119">
        <v>94.13636315107135</v>
      </c>
      <c r="F16" s="119">
        <v>7.6666169413867395</v>
      </c>
      <c r="G16" s="119">
        <v>3.5770032088872985</v>
      </c>
      <c r="H16" s="119">
        <v>1121.8460585255475</v>
      </c>
      <c r="I16" s="119">
        <v>0.09136494878304653</v>
      </c>
      <c r="J16" s="119">
        <v>0.04262802191310046</v>
      </c>
      <c r="K16" s="121" t="s">
        <v>84</v>
      </c>
    </row>
    <row r="17" ht="18" customHeight="1" x14ac:dyDescent="0.25">
      <c r="B17" s="166" t="s">
        <v>180</v>
      </c>
      <c r="C17" s="119">
        <v>4753.630722360001</v>
      </c>
      <c r="D17" s="119" t="s">
        <v>162</v>
      </c>
      <c r="E17" s="49"/>
      <c r="F17" s="49"/>
      <c r="G17" s="49"/>
      <c r="H17" s="119">
        <v>295.14213243147003</v>
      </c>
      <c r="I17" s="119">
        <v>0.00927077014788</v>
      </c>
      <c r="J17" s="119">
        <v>0.001262622463446</v>
      </c>
      <c r="K17" s="121" t="s">
        <v>84</v>
      </c>
    </row>
    <row r="18" ht="18" customHeight="1" x14ac:dyDescent="0.25">
      <c r="B18" s="122" t="s">
        <v>154</v>
      </c>
      <c r="C18" s="167">
        <v>743.02456216</v>
      </c>
      <c r="D18" s="124" t="s">
        <v>155</v>
      </c>
      <c r="E18" s="119">
        <v>72.64446714388278</v>
      </c>
      <c r="F18" s="119">
        <v>2.20546933349846</v>
      </c>
      <c r="G18" s="119">
        <v>0.40136733337461494</v>
      </c>
      <c r="H18" s="167">
        <v>53.97662339293</v>
      </c>
      <c r="I18" s="167">
        <v>0.00163871788588</v>
      </c>
      <c r="J18" s="167">
        <v>0.000298225787146</v>
      </c>
      <c r="K18" s="168" t="s">
        <v>84</v>
      </c>
    </row>
    <row r="19" ht="18" customHeight="1" x14ac:dyDescent="0.25">
      <c r="B19" s="122" t="s">
        <v>156</v>
      </c>
      <c r="C19" s="167">
        <v>402.3829002</v>
      </c>
      <c r="D19" s="124" t="s">
        <v>155</v>
      </c>
      <c r="E19" s="119">
        <v>92.7</v>
      </c>
      <c r="F19" s="119">
        <v>9.999999999999998</v>
      </c>
      <c r="G19" s="119">
        <v>1.5000000000000002</v>
      </c>
      <c r="H19" s="167">
        <v>37.300894848540004</v>
      </c>
      <c r="I19" s="167">
        <v>0.004023829002</v>
      </c>
      <c r="J19" s="167">
        <v>0.0006035743503000001</v>
      </c>
      <c r="K19" s="168" t="s">
        <v>84</v>
      </c>
    </row>
    <row r="20" ht="18" customHeight="1" x14ac:dyDescent="0.25">
      <c r="B20" s="122" t="s">
        <v>158</v>
      </c>
      <c r="C20" s="167">
        <v>3608.22326</v>
      </c>
      <c r="D20" s="124" t="s">
        <v>155</v>
      </c>
      <c r="E20" s="119">
        <v>56.49999999999999</v>
      </c>
      <c r="F20" s="119">
        <v>0.9999999999999999</v>
      </c>
      <c r="G20" s="119">
        <v>0.1</v>
      </c>
      <c r="H20" s="167">
        <v>203.86461419</v>
      </c>
      <c r="I20" s="167">
        <v>0.0036082232599999996</v>
      </c>
      <c r="J20" s="167">
        <v>0.000360822326</v>
      </c>
      <c r="K20" s="168" t="s">
        <v>84</v>
      </c>
    </row>
    <row r="21" ht="18" customHeight="1" x14ac:dyDescent="0.25">
      <c r="B21" s="122" t="s">
        <v>159</v>
      </c>
      <c r="C21" s="167" t="s">
        <v>84</v>
      </c>
      <c r="D21" s="124" t="s">
        <v>155</v>
      </c>
      <c r="E21" s="119" t="s">
        <v>84</v>
      </c>
      <c r="F21" s="119" t="s">
        <v>84</v>
      </c>
      <c r="G21" s="119" t="s">
        <v>84</v>
      </c>
      <c r="H21" s="167" t="s">
        <v>84</v>
      </c>
      <c r="I21" s="167" t="s">
        <v>84</v>
      </c>
      <c r="J21" s="167" t="s">
        <v>84</v>
      </c>
      <c r="K21" s="168" t="s">
        <v>84</v>
      </c>
    </row>
    <row r="22" ht="18" customHeight="1" x14ac:dyDescent="0.25">
      <c r="B22" s="122" t="s">
        <v>160</v>
      </c>
      <c r="C22" s="167" t="s">
        <v>84</v>
      </c>
      <c r="D22" s="124" t="s">
        <v>84</v>
      </c>
      <c r="E22" s="119" t="s">
        <v>84</v>
      </c>
      <c r="F22" s="119" t="s">
        <v>84</v>
      </c>
      <c r="G22" s="119" t="s">
        <v>84</v>
      </c>
      <c r="H22" s="167" t="s">
        <v>84</v>
      </c>
      <c r="I22" s="167" t="s">
        <v>84</v>
      </c>
      <c r="J22" s="167" t="s">
        <v>84</v>
      </c>
      <c r="K22" s="168" t="s">
        <v>84</v>
      </c>
    </row>
    <row r="23" ht="18" customHeight="1" x14ac:dyDescent="0.25">
      <c r="B23" s="122" t="s">
        <v>161</v>
      </c>
      <c r="C23" s="167" t="s">
        <v>84</v>
      </c>
      <c r="D23" s="124" t="s">
        <v>155</v>
      </c>
      <c r="E23" s="119" t="s">
        <v>84</v>
      </c>
      <c r="F23" s="119" t="s">
        <v>84</v>
      </c>
      <c r="G23" s="119" t="s">
        <v>84</v>
      </c>
      <c r="H23" s="167" t="s">
        <v>84</v>
      </c>
      <c r="I23" s="167" t="s">
        <v>84</v>
      </c>
      <c r="J23" s="167" t="s">
        <v>84</v>
      </c>
      <c r="K23" s="168" t="s">
        <v>84</v>
      </c>
    </row>
    <row r="24" ht="18" customHeight="1" x14ac:dyDescent="0.25">
      <c r="B24" s="166" t="s">
        <v>181</v>
      </c>
      <c r="C24" s="119">
        <v>1024.681645312</v>
      </c>
      <c r="D24" s="124" t="s">
        <v>162</v>
      </c>
      <c r="E24" s="49"/>
      <c r="F24" s="49"/>
      <c r="G24" s="49"/>
      <c r="H24" s="119">
        <v>59.585299440808</v>
      </c>
      <c r="I24" s="119">
        <v>0.001213384464232</v>
      </c>
      <c r="J24" s="119">
        <v>0.0001496438692612</v>
      </c>
      <c r="K24" s="121" t="s">
        <v>84</v>
      </c>
    </row>
    <row r="25" ht="18" customHeight="1" x14ac:dyDescent="0.25">
      <c r="B25" s="122" t="s">
        <v>154</v>
      </c>
      <c r="C25" s="167">
        <v>101.900547012</v>
      </c>
      <c r="D25" s="124" t="s">
        <v>155</v>
      </c>
      <c r="E25" s="119">
        <v>73.09251623527487</v>
      </c>
      <c r="F25" s="119">
        <v>2.8518332281158214</v>
      </c>
      <c r="G25" s="119">
        <v>0.5629583070289554</v>
      </c>
      <c r="H25" s="167">
        <v>7.4481673868580005</v>
      </c>
      <c r="I25" s="167">
        <v>0.000290603365932</v>
      </c>
      <c r="J25" s="167">
        <v>0.000057365759431200004</v>
      </c>
      <c r="K25" s="168" t="s">
        <v>84</v>
      </c>
    </row>
    <row r="26" ht="18" customHeight="1" x14ac:dyDescent="0.25">
      <c r="B26" s="122" t="s">
        <v>156</v>
      </c>
      <c r="C26" s="167" t="s">
        <v>84</v>
      </c>
      <c r="D26" s="124" t="s">
        <v>155</v>
      </c>
      <c r="E26" s="119" t="s">
        <v>84</v>
      </c>
      <c r="F26" s="119" t="s">
        <v>84</v>
      </c>
      <c r="G26" s="119" t="s">
        <v>84</v>
      </c>
      <c r="H26" s="167" t="s">
        <v>84</v>
      </c>
      <c r="I26" s="167" t="s">
        <v>84</v>
      </c>
      <c r="J26" s="167" t="s">
        <v>84</v>
      </c>
      <c r="K26" s="168" t="s">
        <v>84</v>
      </c>
    </row>
    <row r="27" ht="18" customHeight="1" x14ac:dyDescent="0.25">
      <c r="B27" s="122" t="s">
        <v>158</v>
      </c>
      <c r="C27" s="167">
        <v>922.7810983</v>
      </c>
      <c r="D27" s="124" t="s">
        <v>155</v>
      </c>
      <c r="E27" s="119">
        <v>56.5</v>
      </c>
      <c r="F27" s="119">
        <v>0.9999999999999999</v>
      </c>
      <c r="G27" s="119">
        <v>0.1</v>
      </c>
      <c r="H27" s="167">
        <v>52.13713205395</v>
      </c>
      <c r="I27" s="167">
        <v>0.0009227810983</v>
      </c>
      <c r="J27" s="167">
        <v>0.00009227810983000001</v>
      </c>
      <c r="K27" s="168" t="s">
        <v>84</v>
      </c>
    </row>
    <row r="28" ht="18" customHeight="1" x14ac:dyDescent="0.25">
      <c r="B28" s="122" t="s">
        <v>159</v>
      </c>
      <c r="C28" s="167" t="s">
        <v>84</v>
      </c>
      <c r="D28" s="124" t="s">
        <v>155</v>
      </c>
      <c r="E28" s="119" t="s">
        <v>84</v>
      </c>
      <c r="F28" s="119" t="s">
        <v>84</v>
      </c>
      <c r="G28" s="119" t="s">
        <v>84</v>
      </c>
      <c r="H28" s="167" t="s">
        <v>84</v>
      </c>
      <c r="I28" s="167" t="s">
        <v>84</v>
      </c>
      <c r="J28" s="167" t="s">
        <v>84</v>
      </c>
      <c r="K28" s="168" t="s">
        <v>84</v>
      </c>
    </row>
    <row r="29" ht="18" customHeight="1" x14ac:dyDescent="0.25">
      <c r="B29" s="122" t="s">
        <v>160</v>
      </c>
      <c r="C29" s="167" t="s">
        <v>84</v>
      </c>
      <c r="D29" s="124" t="s">
        <v>84</v>
      </c>
      <c r="E29" s="119" t="s">
        <v>84</v>
      </c>
      <c r="F29" s="119" t="s">
        <v>84</v>
      </c>
      <c r="G29" s="119" t="s">
        <v>84</v>
      </c>
      <c r="H29" s="167" t="s">
        <v>84</v>
      </c>
      <c r="I29" s="167" t="s">
        <v>84</v>
      </c>
      <c r="J29" s="167" t="s">
        <v>84</v>
      </c>
      <c r="K29" s="168" t="s">
        <v>84</v>
      </c>
    </row>
    <row r="30" ht="18" customHeight="1" x14ac:dyDescent="0.25">
      <c r="B30" s="122" t="s">
        <v>161</v>
      </c>
      <c r="C30" s="167" t="s">
        <v>84</v>
      </c>
      <c r="D30" s="124" t="s">
        <v>155</v>
      </c>
      <c r="E30" s="119" t="s">
        <v>84</v>
      </c>
      <c r="F30" s="119" t="s">
        <v>84</v>
      </c>
      <c r="G30" s="119" t="s">
        <v>84</v>
      </c>
      <c r="H30" s="167" t="s">
        <v>84</v>
      </c>
      <c r="I30" s="167" t="s">
        <v>84</v>
      </c>
      <c r="J30" s="167" t="s">
        <v>84</v>
      </c>
      <c r="K30" s="168" t="s">
        <v>84</v>
      </c>
    </row>
    <row r="31" ht="18" customHeight="1" x14ac:dyDescent="0.25">
      <c r="B31" s="166" t="s">
        <v>182</v>
      </c>
      <c r="C31" s="119">
        <v>14846.574447304</v>
      </c>
      <c r="D31" s="124" t="s">
        <v>162</v>
      </c>
      <c r="E31" s="49"/>
      <c r="F31" s="49"/>
      <c r="G31" s="49"/>
      <c r="H31" s="119">
        <v>883.0019894292451</v>
      </c>
      <c r="I31" s="119">
        <v>0.019970142108788003</v>
      </c>
      <c r="J31" s="119">
        <v>0.0027655493601014</v>
      </c>
      <c r="K31" s="121" t="s">
        <v>84</v>
      </c>
    </row>
    <row r="32" ht="18" customHeight="1" x14ac:dyDescent="0.25">
      <c r="B32" s="122" t="s">
        <v>154</v>
      </c>
      <c r="C32" s="167">
        <v>2571.640817304</v>
      </c>
      <c r="D32" s="124" t="s">
        <v>155</v>
      </c>
      <c r="E32" s="119">
        <v>73.67601185179333</v>
      </c>
      <c r="F32" s="119">
        <v>2.9923340876411086</v>
      </c>
      <c r="G32" s="119">
        <v>0.5980835219102772</v>
      </c>
      <c r="H32" s="167">
        <v>189.468239334245</v>
      </c>
      <c r="I32" s="167">
        <v>0.007695208478787999</v>
      </c>
      <c r="J32" s="167">
        <v>0.0015380559971014001</v>
      </c>
      <c r="K32" s="168" t="s">
        <v>84</v>
      </c>
    </row>
    <row r="33" ht="18" customHeight="1" x14ac:dyDescent="0.25">
      <c r="B33" s="122" t="s">
        <v>156</v>
      </c>
      <c r="C33" s="167" t="s">
        <v>84</v>
      </c>
      <c r="D33" s="124" t="s">
        <v>155</v>
      </c>
      <c r="E33" s="119" t="s">
        <v>84</v>
      </c>
      <c r="F33" s="119" t="s">
        <v>84</v>
      </c>
      <c r="G33" s="119" t="s">
        <v>84</v>
      </c>
      <c r="H33" s="167" t="s">
        <v>84</v>
      </c>
      <c r="I33" s="167" t="s">
        <v>84</v>
      </c>
      <c r="J33" s="167" t="s">
        <v>84</v>
      </c>
      <c r="K33" s="168" t="s">
        <v>84</v>
      </c>
    </row>
    <row r="34" ht="18" customHeight="1" x14ac:dyDescent="0.25">
      <c r="B34" s="122" t="s">
        <v>158</v>
      </c>
      <c r="C34" s="167">
        <v>12274.93363</v>
      </c>
      <c r="D34" s="124" t="s">
        <v>155</v>
      </c>
      <c r="E34" s="119">
        <v>56.50000000000001</v>
      </c>
      <c r="F34" s="119">
        <v>1.0000000000000002</v>
      </c>
      <c r="G34" s="119">
        <v>0.09999999999999999</v>
      </c>
      <c r="H34" s="167">
        <v>693.5337500950001</v>
      </c>
      <c r="I34" s="167">
        <v>0.012274933630000002</v>
      </c>
      <c r="J34" s="167">
        <v>0.001227493363</v>
      </c>
      <c r="K34" s="168" t="s">
        <v>84</v>
      </c>
    </row>
    <row r="35" ht="18" customHeight="1" x14ac:dyDescent="0.25">
      <c r="B35" s="122" t="s">
        <v>159</v>
      </c>
      <c r="C35" s="167" t="s">
        <v>183</v>
      </c>
      <c r="D35" s="124" t="s">
        <v>155</v>
      </c>
      <c r="E35" s="119" t="s">
        <v>183</v>
      </c>
      <c r="F35" s="119" t="s">
        <v>183</v>
      </c>
      <c r="G35" s="119" t="s">
        <v>183</v>
      </c>
      <c r="H35" s="167" t="s">
        <v>183</v>
      </c>
      <c r="I35" s="167" t="s">
        <v>183</v>
      </c>
      <c r="J35" s="167" t="s">
        <v>183</v>
      </c>
      <c r="K35" s="168" t="s">
        <v>84</v>
      </c>
    </row>
    <row r="36" ht="18" customHeight="1" x14ac:dyDescent="0.25">
      <c r="B36" s="122" t="s">
        <v>160</v>
      </c>
      <c r="C36" s="167" t="s">
        <v>84</v>
      </c>
      <c r="D36" s="124" t="s">
        <v>84</v>
      </c>
      <c r="E36" s="119" t="s">
        <v>84</v>
      </c>
      <c r="F36" s="119" t="s">
        <v>84</v>
      </c>
      <c r="G36" s="119" t="s">
        <v>84</v>
      </c>
      <c r="H36" s="167" t="s">
        <v>84</v>
      </c>
      <c r="I36" s="167" t="s">
        <v>84</v>
      </c>
      <c r="J36" s="167" t="s">
        <v>84</v>
      </c>
      <c r="K36" s="168" t="s">
        <v>84</v>
      </c>
    </row>
    <row r="37" ht="18" customHeight="1" x14ac:dyDescent="0.25">
      <c r="B37" s="122" t="s">
        <v>161</v>
      </c>
      <c r="C37" s="167" t="s">
        <v>84</v>
      </c>
      <c r="D37" s="124" t="s">
        <v>155</v>
      </c>
      <c r="E37" s="119" t="s">
        <v>84</v>
      </c>
      <c r="F37" s="119" t="s">
        <v>84</v>
      </c>
      <c r="G37" s="119" t="s">
        <v>84</v>
      </c>
      <c r="H37" s="167" t="s">
        <v>84</v>
      </c>
      <c r="I37" s="167" t="s">
        <v>84</v>
      </c>
      <c r="J37" s="167" t="s">
        <v>84</v>
      </c>
      <c r="K37" s="168" t="s">
        <v>84</v>
      </c>
    </row>
    <row r="38" ht="18" customHeight="1" x14ac:dyDescent="0.25">
      <c r="B38" s="166" t="s">
        <v>184</v>
      </c>
      <c r="C38" s="119">
        <v>10251.08484515</v>
      </c>
      <c r="D38" s="124" t="s">
        <v>162</v>
      </c>
      <c r="E38" s="49"/>
      <c r="F38" s="49"/>
      <c r="G38" s="49"/>
      <c r="H38" s="119">
        <v>518.723369626925</v>
      </c>
      <c r="I38" s="119">
        <v>0.02129202892515</v>
      </c>
      <c r="J38" s="119">
        <v>0.006626576902115</v>
      </c>
      <c r="K38" s="121" t="s">
        <v>84</v>
      </c>
    </row>
    <row r="39" ht="18" customHeight="1" x14ac:dyDescent="0.25">
      <c r="B39" s="122" t="s">
        <v>154</v>
      </c>
      <c r="C39" s="167">
        <v>3051.78899815</v>
      </c>
      <c r="D39" s="124" t="s">
        <v>155</v>
      </c>
      <c r="E39" s="119">
        <v>75.54623262197534</v>
      </c>
      <c r="F39" s="119">
        <v>2.953194180729208</v>
      </c>
      <c r="G39" s="119">
        <v>0.588298545182302</v>
      </c>
      <c r="H39" s="167">
        <v>230.55116156742497</v>
      </c>
      <c r="I39" s="167">
        <v>0.00901252551015</v>
      </c>
      <c r="J39" s="167">
        <v>0.001795363027815</v>
      </c>
      <c r="K39" s="168" t="s">
        <v>84</v>
      </c>
    </row>
    <row r="40" ht="18" customHeight="1" x14ac:dyDescent="0.25">
      <c r="B40" s="122" t="s">
        <v>156</v>
      </c>
      <c r="C40" s="167" t="s">
        <v>84</v>
      </c>
      <c r="D40" s="124" t="s">
        <v>155</v>
      </c>
      <c r="E40" s="119" t="s">
        <v>84</v>
      </c>
      <c r="F40" s="119" t="s">
        <v>84</v>
      </c>
      <c r="G40" s="119" t="s">
        <v>84</v>
      </c>
      <c r="H40" s="167" t="s">
        <v>84</v>
      </c>
      <c r="I40" s="167" t="s">
        <v>84</v>
      </c>
      <c r="J40" s="167" t="s">
        <v>84</v>
      </c>
      <c r="K40" s="168" t="s">
        <v>84</v>
      </c>
    </row>
    <row r="41" ht="18" customHeight="1" x14ac:dyDescent="0.25">
      <c r="B41" s="122" t="s">
        <v>158</v>
      </c>
      <c r="C41" s="167">
        <v>5100.393063</v>
      </c>
      <c r="D41" s="124" t="s">
        <v>155</v>
      </c>
      <c r="E41" s="119">
        <v>56.49999999999999</v>
      </c>
      <c r="F41" s="119">
        <v>1.1730066661727008</v>
      </c>
      <c r="G41" s="119">
        <v>0.12418813579191788</v>
      </c>
      <c r="H41" s="167">
        <v>288.17220805949995</v>
      </c>
      <c r="I41" s="167">
        <v>0.005982795063</v>
      </c>
      <c r="J41" s="167">
        <v>0.0006334083063</v>
      </c>
      <c r="K41" s="168" t="s">
        <v>84</v>
      </c>
    </row>
    <row r="42" ht="18" customHeight="1" x14ac:dyDescent="0.25">
      <c r="B42" s="122" t="s">
        <v>159</v>
      </c>
      <c r="C42" s="167" t="s">
        <v>84</v>
      </c>
      <c r="D42" s="124" t="s">
        <v>155</v>
      </c>
      <c r="E42" s="119" t="s">
        <v>84</v>
      </c>
      <c r="F42" s="119" t="s">
        <v>84</v>
      </c>
      <c r="G42" s="119" t="s">
        <v>84</v>
      </c>
      <c r="H42" s="167" t="s">
        <v>84</v>
      </c>
      <c r="I42" s="167" t="s">
        <v>84</v>
      </c>
      <c r="J42" s="167" t="s">
        <v>84</v>
      </c>
      <c r="K42" s="168" t="s">
        <v>84</v>
      </c>
    </row>
    <row r="43" ht="18" customHeight="1" x14ac:dyDescent="0.25">
      <c r="B43" s="122" t="s">
        <v>160</v>
      </c>
      <c r="C43" s="167" t="s">
        <v>84</v>
      </c>
      <c r="D43" s="124" t="s">
        <v>84</v>
      </c>
      <c r="E43" s="119" t="s">
        <v>84</v>
      </c>
      <c r="F43" s="119" t="s">
        <v>84</v>
      </c>
      <c r="G43" s="119" t="s">
        <v>84</v>
      </c>
      <c r="H43" s="167" t="s">
        <v>84</v>
      </c>
      <c r="I43" s="167" t="s">
        <v>84</v>
      </c>
      <c r="J43" s="167" t="s">
        <v>84</v>
      </c>
      <c r="K43" s="168" t="s">
        <v>84</v>
      </c>
    </row>
    <row r="44" ht="18" customHeight="1" x14ac:dyDescent="0.25">
      <c r="B44" s="122" t="s">
        <v>161</v>
      </c>
      <c r="C44" s="167">
        <v>2098.902784</v>
      </c>
      <c r="D44" s="119" t="s">
        <v>155</v>
      </c>
      <c r="E44" s="119">
        <v>80.56239255866649</v>
      </c>
      <c r="F44" s="119">
        <v>3</v>
      </c>
      <c r="G44" s="119">
        <v>2</v>
      </c>
      <c r="H44" s="167">
        <v>169.092630027086</v>
      </c>
      <c r="I44" s="167">
        <v>0.006296708351999999</v>
      </c>
      <c r="J44" s="167">
        <v>0.004197805568</v>
      </c>
      <c r="K44" s="168" t="s">
        <v>84</v>
      </c>
    </row>
    <row r="45" ht="18" customHeight="1" x14ac:dyDescent="0.25">
      <c r="B45" s="166" t="s">
        <v>185</v>
      </c>
      <c r="C45" s="119">
        <v>11242.3790769</v>
      </c>
      <c r="D45" s="119" t="s">
        <v>162</v>
      </c>
      <c r="E45" s="49"/>
      <c r="F45" s="49"/>
      <c r="G45" s="49"/>
      <c r="H45" s="119">
        <v>700.7530541129499</v>
      </c>
      <c r="I45" s="119">
        <v>0.018241422266900002</v>
      </c>
      <c r="J45" s="119">
        <v>0.00287399870519</v>
      </c>
      <c r="K45" s="121" t="s">
        <v>84</v>
      </c>
    </row>
    <row r="46" ht="18" customHeight="1" x14ac:dyDescent="0.25">
      <c r="B46" s="122" t="s">
        <v>154</v>
      </c>
      <c r="C46" s="167">
        <v>4095.8399099</v>
      </c>
      <c r="D46" s="119" t="s">
        <v>155</v>
      </c>
      <c r="E46" s="119">
        <v>72.50615202504353</v>
      </c>
      <c r="F46" s="119">
        <v>2.708817567083788</v>
      </c>
      <c r="G46" s="119">
        <v>0.5272043917709471</v>
      </c>
      <c r="H46" s="167">
        <v>296.97359117745</v>
      </c>
      <c r="I46" s="167">
        <v>0.0110948830999</v>
      </c>
      <c r="J46" s="167">
        <v>0.00215934478849</v>
      </c>
      <c r="K46" s="168" t="s">
        <v>84</v>
      </c>
    </row>
    <row r="47" ht="18" customHeight="1" x14ac:dyDescent="0.25">
      <c r="B47" s="122" t="s">
        <v>156</v>
      </c>
      <c r="C47" s="167" t="s">
        <v>84</v>
      </c>
      <c r="D47" s="119" t="s">
        <v>155</v>
      </c>
      <c r="E47" s="119" t="s">
        <v>84</v>
      </c>
      <c r="F47" s="119" t="s">
        <v>84</v>
      </c>
      <c r="G47" s="119" t="s">
        <v>84</v>
      </c>
      <c r="H47" s="167" t="s">
        <v>84</v>
      </c>
      <c r="I47" s="167" t="s">
        <v>84</v>
      </c>
      <c r="J47" s="167" t="s">
        <v>84</v>
      </c>
      <c r="K47" s="168" t="s">
        <v>84</v>
      </c>
    </row>
    <row r="48" ht="18" customHeight="1" x14ac:dyDescent="0.25">
      <c r="B48" s="122" t="s">
        <v>158</v>
      </c>
      <c r="C48" s="167">
        <v>7146.539167</v>
      </c>
      <c r="D48" s="119" t="s">
        <v>155</v>
      </c>
      <c r="E48" s="119">
        <v>56.50000000000001</v>
      </c>
      <c r="F48" s="119">
        <v>1.0000000000000002</v>
      </c>
      <c r="G48" s="119">
        <v>0.09999999999999999</v>
      </c>
      <c r="H48" s="167">
        <v>403.7794629355</v>
      </c>
      <c r="I48" s="167">
        <v>0.007146539167000001</v>
      </c>
      <c r="J48" s="167">
        <v>0.0007146539167</v>
      </c>
      <c r="K48" s="168" t="s">
        <v>84</v>
      </c>
    </row>
    <row r="49" ht="18" customHeight="1" x14ac:dyDescent="0.25">
      <c r="B49" s="122" t="s">
        <v>159</v>
      </c>
      <c r="C49" s="167" t="s">
        <v>84</v>
      </c>
      <c r="D49" s="119" t="s">
        <v>155</v>
      </c>
      <c r="E49" s="119" t="s">
        <v>84</v>
      </c>
      <c r="F49" s="119" t="s">
        <v>84</v>
      </c>
      <c r="G49" s="119" t="s">
        <v>84</v>
      </c>
      <c r="H49" s="167" t="s">
        <v>84</v>
      </c>
      <c r="I49" s="167" t="s">
        <v>84</v>
      </c>
      <c r="J49" s="167" t="s">
        <v>84</v>
      </c>
      <c r="K49" s="168" t="s">
        <v>84</v>
      </c>
    </row>
    <row r="50" ht="18" customHeight="1" x14ac:dyDescent="0.25">
      <c r="B50" s="122" t="s">
        <v>160</v>
      </c>
      <c r="C50" s="167" t="s">
        <v>84</v>
      </c>
      <c r="D50" s="119" t="s">
        <v>84</v>
      </c>
      <c r="E50" s="119" t="s">
        <v>84</v>
      </c>
      <c r="F50" s="119" t="s">
        <v>84</v>
      </c>
      <c r="G50" s="119" t="s">
        <v>84</v>
      </c>
      <c r="H50" s="167" t="s">
        <v>84</v>
      </c>
      <c r="I50" s="167" t="s">
        <v>84</v>
      </c>
      <c r="J50" s="167" t="s">
        <v>84</v>
      </c>
      <c r="K50" s="168" t="s">
        <v>84</v>
      </c>
    </row>
    <row r="51" ht="18" customHeight="1" x14ac:dyDescent="0.25">
      <c r="B51" s="122" t="s">
        <v>161</v>
      </c>
      <c r="C51" s="167" t="s">
        <v>183</v>
      </c>
      <c r="D51" s="119" t="s">
        <v>155</v>
      </c>
      <c r="E51" s="119" t="s">
        <v>183</v>
      </c>
      <c r="F51" s="119" t="s">
        <v>183</v>
      </c>
      <c r="G51" s="119" t="s">
        <v>183</v>
      </c>
      <c r="H51" s="167" t="s">
        <v>183</v>
      </c>
      <c r="I51" s="167" t="s">
        <v>183</v>
      </c>
      <c r="J51" s="167" t="s">
        <v>183</v>
      </c>
      <c r="K51" s="168" t="s">
        <v>84</v>
      </c>
    </row>
    <row r="52" ht="18" customHeight="1" x14ac:dyDescent="0.25">
      <c r="B52" s="166" t="s">
        <v>186</v>
      </c>
      <c r="C52" s="169">
        <v>18036.255040160002</v>
      </c>
      <c r="D52" s="119" t="s">
        <v>162</v>
      </c>
      <c r="E52" s="49"/>
      <c r="F52" s="49"/>
      <c r="G52" s="49"/>
      <c r="H52" s="119">
        <v>1318.2578581555022</v>
      </c>
      <c r="I52" s="119">
        <v>0.0385741358074133</v>
      </c>
      <c r="J52" s="119">
        <v>0.032926911422145995</v>
      </c>
      <c r="K52" s="121" t="s">
        <v>84</v>
      </c>
    </row>
    <row r="53" ht="18" customHeight="1" x14ac:dyDescent="0.25">
      <c r="B53" s="122" t="s">
        <v>154</v>
      </c>
      <c r="C53" s="170">
        <v>4180.75259626</v>
      </c>
      <c r="D53" s="119" t="s">
        <v>155</v>
      </c>
      <c r="E53" s="119">
        <v>78.58118156105328</v>
      </c>
      <c r="F53" s="119">
        <v>2.1331091531600856</v>
      </c>
      <c r="G53" s="119">
        <v>0.5783113212484481</v>
      </c>
      <c r="H53" s="170">
        <v>328.528478828552</v>
      </c>
      <c r="I53" s="170">
        <v>0.008918001630179999</v>
      </c>
      <c r="J53" s="170">
        <v>0.002417776557756</v>
      </c>
      <c r="K53" s="171" t="s">
        <v>84</v>
      </c>
    </row>
    <row r="54" ht="18" customHeight="1" x14ac:dyDescent="0.25">
      <c r="B54" s="122" t="s">
        <v>156</v>
      </c>
      <c r="C54" s="167">
        <v>6138.4203</v>
      </c>
      <c r="D54" s="119" t="s">
        <v>155</v>
      </c>
      <c r="E54" s="119">
        <v>93.6916103985255</v>
      </c>
      <c r="F54" s="119">
        <v>0.5136926840933327</v>
      </c>
      <c r="G54" s="119">
        <v>1.4999999999999998</v>
      </c>
      <c r="H54" s="167">
        <v>575.11848321</v>
      </c>
      <c r="I54" s="167">
        <v>0.0031532616000000003</v>
      </c>
      <c r="J54" s="167">
        <v>0.009207630449999999</v>
      </c>
      <c r="K54" s="168" t="s">
        <v>84</v>
      </c>
    </row>
    <row r="55" ht="18" customHeight="1" x14ac:dyDescent="0.25">
      <c r="B55" s="122" t="s">
        <v>158</v>
      </c>
      <c r="C55" s="167">
        <v>2016.7417439</v>
      </c>
      <c r="D55" s="119" t="s">
        <v>155</v>
      </c>
      <c r="E55" s="119">
        <v>56.5</v>
      </c>
      <c r="F55" s="119">
        <v>0.9980418910790415</v>
      </c>
      <c r="G55" s="119">
        <v>0.09999999999999999</v>
      </c>
      <c r="H55" s="167">
        <v>113.94590853035001</v>
      </c>
      <c r="I55" s="167">
        <v>0.0020127927439</v>
      </c>
      <c r="J55" s="167">
        <v>0.00020167417439</v>
      </c>
      <c r="K55" s="168" t="s">
        <v>84</v>
      </c>
    </row>
    <row r="56" ht="18" customHeight="1" x14ac:dyDescent="0.25">
      <c r="B56" s="122" t="s">
        <v>159</v>
      </c>
      <c r="C56" s="167">
        <v>3825.4908008</v>
      </c>
      <c r="D56" s="119" t="s">
        <v>155</v>
      </c>
      <c r="E56" s="119">
        <v>78.59514066109473</v>
      </c>
      <c r="F56" s="119">
        <v>5.745457034882147</v>
      </c>
      <c r="G56" s="119">
        <v>3.557627962496707</v>
      </c>
      <c r="H56" s="167">
        <v>300.6649875866</v>
      </c>
      <c r="I56" s="167">
        <v>0.0219791930333333</v>
      </c>
      <c r="J56" s="167">
        <v>0.0136096730432</v>
      </c>
      <c r="K56" s="168" t="s">
        <v>84</v>
      </c>
    </row>
    <row r="57" ht="18" customHeight="1" x14ac:dyDescent="0.25">
      <c r="B57" s="122" t="s">
        <v>160</v>
      </c>
      <c r="C57" s="167" t="s">
        <v>84</v>
      </c>
      <c r="D57" s="119" t="s">
        <v>84</v>
      </c>
      <c r="E57" s="119" t="s">
        <v>84</v>
      </c>
      <c r="F57" s="119" t="s">
        <v>84</v>
      </c>
      <c r="G57" s="119" t="s">
        <v>84</v>
      </c>
      <c r="H57" s="167" t="s">
        <v>84</v>
      </c>
      <c r="I57" s="167" t="s">
        <v>84</v>
      </c>
      <c r="J57" s="167" t="s">
        <v>84</v>
      </c>
      <c r="K57" s="168" t="s">
        <v>84</v>
      </c>
    </row>
    <row r="58" ht="18" customHeight="1" x14ac:dyDescent="0.25">
      <c r="B58" s="122" t="s">
        <v>161</v>
      </c>
      <c r="C58" s="172">
        <v>1874.8495992</v>
      </c>
      <c r="D58" s="119" t="s">
        <v>155</v>
      </c>
      <c r="E58" s="173">
        <v>89.5763145508104</v>
      </c>
      <c r="F58" s="173">
        <v>1.339247052708333</v>
      </c>
      <c r="G58" s="173">
        <v>3.995070964623539</v>
      </c>
      <c r="H58" s="172">
        <v>167.9421174334</v>
      </c>
      <c r="I58" s="172">
        <v>0.0025108867999999998</v>
      </c>
      <c r="J58" s="172">
        <v>0.0074901571968</v>
      </c>
      <c r="K58" s="174" t="s">
        <v>84</v>
      </c>
    </row>
    <row r="59" ht="18" customHeight="1" x14ac:dyDescent="0.25">
      <c r="B59" s="166" t="s">
        <v>187</v>
      </c>
      <c r="C59" s="169">
        <v>39426.31834906799</v>
      </c>
      <c r="D59" s="119" t="s">
        <v>162</v>
      </c>
      <c r="E59" s="140"/>
      <c r="F59" s="140"/>
      <c r="G59" s="140"/>
      <c r="H59" s="119">
        <v>2191.442993094371</v>
      </c>
      <c r="I59" s="119">
        <v>0.17439638063738533</v>
      </c>
      <c r="J59" s="119">
        <v>0.06765405250736854</v>
      </c>
      <c r="K59" s="121" t="s">
        <v>84</v>
      </c>
    </row>
    <row r="60" ht="18" customHeight="1" x14ac:dyDescent="0.25">
      <c r="B60" s="122" t="s">
        <v>154</v>
      </c>
      <c r="C60" s="169">
        <v>24906.761311068</v>
      </c>
      <c r="D60" s="119" t="s">
        <v>155</v>
      </c>
      <c r="E60" s="119">
        <v>72.67665282380393</v>
      </c>
      <c r="F60" s="119">
        <v>3.174810110867366</v>
      </c>
      <c r="G60" s="119">
        <v>1.4114604157906325</v>
      </c>
      <c r="H60" s="119">
        <v>1810.1400447698409</v>
      </c>
      <c r="I60" s="119">
        <v>0.07907423763933881</v>
      </c>
      <c r="J60" s="119">
        <v>0.03515490767611808</v>
      </c>
      <c r="K60" s="121" t="s">
        <v>84</v>
      </c>
    </row>
    <row r="61" ht="18" customHeight="1" x14ac:dyDescent="0.25">
      <c r="B61" s="122" t="s">
        <v>156</v>
      </c>
      <c r="C61" s="169">
        <v>255.6768525</v>
      </c>
      <c r="D61" s="119" t="s">
        <v>155</v>
      </c>
      <c r="E61" s="119">
        <v>94.65473199819682</v>
      </c>
      <c r="F61" s="119">
        <v>10</v>
      </c>
      <c r="G61" s="119">
        <v>1.5</v>
      </c>
      <c r="H61" s="119">
        <v>24.201023951529997</v>
      </c>
      <c r="I61" s="119">
        <v>0.002556768525</v>
      </c>
      <c r="J61" s="119">
        <v>0.00038351527875</v>
      </c>
      <c r="K61" s="121" t="s">
        <v>84</v>
      </c>
    </row>
    <row r="62" ht="18" customHeight="1" x14ac:dyDescent="0.25">
      <c r="B62" s="122" t="s">
        <v>158</v>
      </c>
      <c r="C62" s="169">
        <v>6320.388042</v>
      </c>
      <c r="D62" s="119" t="s">
        <v>155</v>
      </c>
      <c r="E62" s="119">
        <v>56.500000000000014</v>
      </c>
      <c r="F62" s="119">
        <v>1.615094005963883</v>
      </c>
      <c r="G62" s="119">
        <v>0.18599655533618267</v>
      </c>
      <c r="H62" s="119">
        <v>357.10192437300003</v>
      </c>
      <c r="I62" s="119">
        <v>0.010208020842000001</v>
      </c>
      <c r="J62" s="119">
        <v>0.0011755704042000002</v>
      </c>
      <c r="K62" s="121" t="s">
        <v>84</v>
      </c>
    </row>
    <row r="63" ht="18" customHeight="1" x14ac:dyDescent="0.25">
      <c r="B63" s="122" t="s">
        <v>159</v>
      </c>
      <c r="C63" s="169" t="s">
        <v>84</v>
      </c>
      <c r="D63" s="119" t="s">
        <v>155</v>
      </c>
      <c r="E63" s="119" t="s">
        <v>84</v>
      </c>
      <c r="F63" s="119" t="s">
        <v>84</v>
      </c>
      <c r="G63" s="119" t="s">
        <v>84</v>
      </c>
      <c r="H63" s="119" t="s">
        <v>84</v>
      </c>
      <c r="I63" s="119" t="s">
        <v>84</v>
      </c>
      <c r="J63" s="119" t="s">
        <v>84</v>
      </c>
      <c r="K63" s="121" t="s">
        <v>84</v>
      </c>
    </row>
    <row r="64" ht="18" customHeight="1" x14ac:dyDescent="0.25">
      <c r="B64" s="122" t="s">
        <v>160</v>
      </c>
      <c r="C64" s="169" t="s">
        <v>84</v>
      </c>
      <c r="D64" s="119" t="s">
        <v>84</v>
      </c>
      <c r="E64" s="119" t="s">
        <v>84</v>
      </c>
      <c r="F64" s="119" t="s">
        <v>84</v>
      </c>
      <c r="G64" s="119" t="s">
        <v>84</v>
      </c>
      <c r="H64" s="119" t="s">
        <v>84</v>
      </c>
      <c r="I64" s="119" t="s">
        <v>84</v>
      </c>
      <c r="J64" s="119" t="s">
        <v>84</v>
      </c>
      <c r="K64" s="121" t="s">
        <v>84</v>
      </c>
    </row>
    <row r="65" ht="18" customHeight="1" x14ac:dyDescent="0.25">
      <c r="B65" s="122" t="s">
        <v>161</v>
      </c>
      <c r="C65" s="169">
        <v>7943.492143499989</v>
      </c>
      <c r="D65" s="119" t="s">
        <v>155</v>
      </c>
      <c r="E65" s="119">
        <v>98.79928083107102</v>
      </c>
      <c r="F65" s="119">
        <v>10.393080541862393</v>
      </c>
      <c r="G65" s="119">
        <v>3.895019795999689</v>
      </c>
      <c r="H65" s="119">
        <v>784.8113110650615</v>
      </c>
      <c r="I65" s="119">
        <v>0.08255735363104653</v>
      </c>
      <c r="J65" s="119">
        <v>0.030940059148300458</v>
      </c>
      <c r="K65" s="121" t="s">
        <v>84</v>
      </c>
    </row>
    <row r="66" ht="18" customHeight="1" x14ac:dyDescent="0.25">
      <c r="B66" s="175" t="s">
        <v>188</v>
      </c>
      <c r="C66" s="119">
        <v>2401.287</v>
      </c>
      <c r="D66" s="119" t="s">
        <v>162</v>
      </c>
      <c r="E66" s="49"/>
      <c r="F66" s="49"/>
      <c r="G66" s="49"/>
      <c r="H66" s="119">
        <v>57.179667900000005</v>
      </c>
      <c r="I66" s="119">
        <v>0.005455713</v>
      </c>
      <c r="J66" s="119">
        <v>0.0054656409</v>
      </c>
      <c r="K66" s="121" t="s">
        <v>84</v>
      </c>
    </row>
    <row r="67" ht="18" customHeight="1" x14ac:dyDescent="0.25">
      <c r="B67" s="176" t="s">
        <v>154</v>
      </c>
      <c r="C67" s="167">
        <v>74.694</v>
      </c>
      <c r="D67" s="119" t="s">
        <v>155</v>
      </c>
      <c r="E67" s="119">
        <v>76.66502530323721</v>
      </c>
      <c r="F67" s="119">
        <v>3</v>
      </c>
      <c r="G67" s="119">
        <v>0.6</v>
      </c>
      <c r="H67" s="167">
        <v>5.726417400000001</v>
      </c>
      <c r="I67" s="167">
        <v>0.000224082</v>
      </c>
      <c r="J67" s="167">
        <v>0.0000448164</v>
      </c>
      <c r="K67" s="168" t="s">
        <v>84</v>
      </c>
    </row>
    <row r="68" ht="18" customHeight="1" x14ac:dyDescent="0.25">
      <c r="B68" s="176" t="s">
        <v>189</v>
      </c>
      <c r="C68" s="167" t="s">
        <v>84</v>
      </c>
      <c r="D68" s="119" t="s">
        <v>155</v>
      </c>
      <c r="E68" s="119" t="s">
        <v>84</v>
      </c>
      <c r="F68" s="119" t="s">
        <v>84</v>
      </c>
      <c r="G68" s="119" t="s">
        <v>84</v>
      </c>
      <c r="H68" s="167" t="s">
        <v>84</v>
      </c>
      <c r="I68" s="167" t="s">
        <v>84</v>
      </c>
      <c r="J68" s="167" t="s">
        <v>84</v>
      </c>
      <c r="K68" s="168" t="s">
        <v>84</v>
      </c>
    </row>
    <row r="69" ht="18" customHeight="1" x14ac:dyDescent="0.25">
      <c r="B69" s="176" t="s">
        <v>158</v>
      </c>
      <c r="C69" s="167">
        <v>910.677</v>
      </c>
      <c r="D69" s="119" t="s">
        <v>155</v>
      </c>
      <c r="E69" s="119">
        <v>56.5</v>
      </c>
      <c r="F69" s="119">
        <v>1</v>
      </c>
      <c r="G69" s="119">
        <v>0.1</v>
      </c>
      <c r="H69" s="167">
        <v>51.4532505</v>
      </c>
      <c r="I69" s="167">
        <v>0.000910677</v>
      </c>
      <c r="J69" s="167">
        <v>0.0000910677</v>
      </c>
      <c r="K69" s="168" t="s">
        <v>84</v>
      </c>
    </row>
    <row r="70" ht="18" customHeight="1" x14ac:dyDescent="0.25">
      <c r="B70" s="176" t="s">
        <v>159</v>
      </c>
      <c r="C70" s="167" t="s">
        <v>84</v>
      </c>
      <c r="D70" s="119" t="s">
        <v>155</v>
      </c>
      <c r="E70" s="119" t="s">
        <v>84</v>
      </c>
      <c r="F70" s="119" t="s">
        <v>84</v>
      </c>
      <c r="G70" s="119" t="s">
        <v>84</v>
      </c>
      <c r="H70" s="167" t="s">
        <v>84</v>
      </c>
      <c r="I70" s="167" t="s">
        <v>84</v>
      </c>
      <c r="J70" s="167" t="s">
        <v>84</v>
      </c>
      <c r="K70" s="168" t="s">
        <v>84</v>
      </c>
    </row>
    <row r="71" ht="18" customHeight="1" x14ac:dyDescent="0.25">
      <c r="B71" s="176" t="s">
        <v>160</v>
      </c>
      <c r="C71" s="167" t="s">
        <v>84</v>
      </c>
      <c r="D71" s="119" t="s">
        <v>84</v>
      </c>
      <c r="E71" s="119" t="s">
        <v>84</v>
      </c>
      <c r="F71" s="119" t="s">
        <v>84</v>
      </c>
      <c r="G71" s="119" t="s">
        <v>84</v>
      </c>
      <c r="H71" s="167" t="s">
        <v>84</v>
      </c>
      <c r="I71" s="167" t="s">
        <v>84</v>
      </c>
      <c r="J71" s="167" t="s">
        <v>84</v>
      </c>
      <c r="K71" s="168" t="s">
        <v>84</v>
      </c>
    </row>
    <row r="72" ht="18" customHeight="1" x14ac:dyDescent="0.25">
      <c r="B72" s="176" t="s">
        <v>161</v>
      </c>
      <c r="C72" s="167">
        <v>1415.916</v>
      </c>
      <c r="D72" s="119" t="s">
        <v>155</v>
      </c>
      <c r="E72" s="119">
        <v>98.58909511581196</v>
      </c>
      <c r="F72" s="119">
        <v>3.051702219623198</v>
      </c>
      <c r="G72" s="119">
        <v>3.764175840939717</v>
      </c>
      <c r="H72" s="167">
        <v>139.59387719999998</v>
      </c>
      <c r="I72" s="167">
        <v>0.004320954</v>
      </c>
      <c r="J72" s="167">
        <v>0.0053297568</v>
      </c>
      <c r="K72" s="168" t="s">
        <v>84</v>
      </c>
    </row>
    <row r="73" ht="18" customHeight="1" x14ac:dyDescent="0.25">
      <c r="B73" s="175" t="s">
        <v>190</v>
      </c>
      <c r="C73" s="119">
        <v>8412.904983807988</v>
      </c>
      <c r="D73" s="119" t="s">
        <v>155</v>
      </c>
      <c r="E73" s="49"/>
      <c r="F73" s="49"/>
      <c r="G73" s="49"/>
      <c r="H73" s="119">
        <v>613.2723392443611</v>
      </c>
      <c r="I73" s="119">
        <v>0.03551416827677204</v>
      </c>
      <c r="J73" s="119">
        <v>0.026816210209962534</v>
      </c>
      <c r="K73" s="121" t="s">
        <v>84</v>
      </c>
    </row>
    <row r="74" ht="18" customHeight="1" x14ac:dyDescent="0.25">
      <c r="B74" s="176" t="s">
        <v>191</v>
      </c>
      <c r="C74" s="167">
        <v>223.177937868</v>
      </c>
      <c r="D74" s="119" t="s">
        <v>155</v>
      </c>
      <c r="E74" s="119">
        <v>73.83999999999992</v>
      </c>
      <c r="F74" s="119">
        <v>84.42917090433443</v>
      </c>
      <c r="G74" s="119">
        <v>1.0689341805055808</v>
      </c>
      <c r="H74" s="167">
        <v>16.4794589321731</v>
      </c>
      <c r="I74" s="167">
        <v>0.0188427282583343</v>
      </c>
      <c r="J74" s="167">
        <v>0.00023856252612185599</v>
      </c>
      <c r="K74" s="168" t="s">
        <v>84</v>
      </c>
    </row>
    <row r="75" ht="18" customHeight="1" x14ac:dyDescent="0.25">
      <c r="B75" s="176" t="s">
        <v>192</v>
      </c>
      <c r="C75" s="167">
        <v>7877.2597604</v>
      </c>
      <c r="D75" s="119" t="s">
        <v>155</v>
      </c>
      <c r="E75" s="119">
        <v>73.41999999999999</v>
      </c>
      <c r="F75" s="119">
        <v>2.085919132283132</v>
      </c>
      <c r="G75" s="119">
        <v>3.278153875267881</v>
      </c>
      <c r="H75" s="167">
        <v>578.348411608568</v>
      </c>
      <c r="I75" s="167">
        <v>0.0164313268441824</v>
      </c>
      <c r="J75" s="167">
        <v>0.025822869610047</v>
      </c>
      <c r="K75" s="168" t="s">
        <v>84</v>
      </c>
    </row>
    <row r="76" ht="18" customHeight="1" x14ac:dyDescent="0.25">
      <c r="B76" s="176" t="s">
        <v>193</v>
      </c>
      <c r="C76" s="167">
        <v>281.59494204</v>
      </c>
      <c r="D76" s="119" t="s">
        <v>155</v>
      </c>
      <c r="E76" s="119">
        <v>65.5</v>
      </c>
      <c r="F76" s="119">
        <v>0.656476551755102</v>
      </c>
      <c r="G76" s="119">
        <v>2.3734599799675475</v>
      </c>
      <c r="H76" s="167">
        <v>18.444468703619997</v>
      </c>
      <c r="I76" s="167">
        <v>0.00018486047654209698</v>
      </c>
      <c r="J76" s="167">
        <v>0.000668354325493221</v>
      </c>
      <c r="K76" s="168" t="s">
        <v>84</v>
      </c>
    </row>
    <row r="77" ht="18" customHeight="1" x14ac:dyDescent="0.25">
      <c r="B77" s="176" t="s">
        <v>194</v>
      </c>
      <c r="C77" s="119"/>
      <c r="D77" s="119" t="s">
        <v>155</v>
      </c>
      <c r="E77" s="49"/>
      <c r="F77" s="49"/>
      <c r="G77" s="49"/>
      <c r="H77" s="119"/>
      <c r="I77" s="119"/>
      <c r="J77" s="119"/>
      <c r="K77" s="121"/>
    </row>
    <row r="78" ht="18" customHeight="1" x14ac:dyDescent="0.25">
      <c r="B78" s="176" t="s">
        <v>158</v>
      </c>
      <c r="C78" s="167" t="s">
        <v>84</v>
      </c>
      <c r="D78" s="119" t="s">
        <v>155</v>
      </c>
      <c r="E78" s="119" t="s">
        <v>84</v>
      </c>
      <c r="F78" s="119" t="s">
        <v>84</v>
      </c>
      <c r="G78" s="119" t="s">
        <v>84</v>
      </c>
      <c r="H78" s="167" t="s">
        <v>84</v>
      </c>
      <c r="I78" s="167" t="s">
        <v>84</v>
      </c>
      <c r="J78" s="167" t="s">
        <v>84</v>
      </c>
      <c r="K78" s="168" t="s">
        <v>84</v>
      </c>
    </row>
    <row r="79" ht="18" customHeight="1" x14ac:dyDescent="0.25">
      <c r="B79" s="176" t="s">
        <v>159</v>
      </c>
      <c r="C79" s="167" t="s">
        <v>84</v>
      </c>
      <c r="D79" s="119" t="s">
        <v>155</v>
      </c>
      <c r="E79" s="119" t="s">
        <v>84</v>
      </c>
      <c r="F79" s="119" t="s">
        <v>84</v>
      </c>
      <c r="G79" s="119" t="s">
        <v>84</v>
      </c>
      <c r="H79" s="167" t="s">
        <v>84</v>
      </c>
      <c r="I79" s="167" t="s">
        <v>84</v>
      </c>
      <c r="J79" s="167" t="s">
        <v>84</v>
      </c>
      <c r="K79" s="168" t="s">
        <v>84</v>
      </c>
    </row>
    <row r="80" ht="18" customHeight="1" x14ac:dyDescent="0.25">
      <c r="B80" s="176" t="s">
        <v>161</v>
      </c>
      <c r="C80" s="167">
        <v>30.872343499988403</v>
      </c>
      <c r="D80" s="119" t="s">
        <v>155</v>
      </c>
      <c r="E80" s="119">
        <v>73.42002543675997</v>
      </c>
      <c r="F80" s="119">
        <v>1.7897150474910548</v>
      </c>
      <c r="G80" s="119">
        <v>2.799390603453423</v>
      </c>
      <c r="H80" s="167">
        <v>2.26664824506154</v>
      </c>
      <c r="I80" s="167">
        <v>0.0000552526977132419</v>
      </c>
      <c r="J80" s="167">
        <v>0.00008642374830045389</v>
      </c>
      <c r="K80" s="168" t="s">
        <v>84</v>
      </c>
    </row>
    <row r="81" ht="18" customHeight="1" x14ac:dyDescent="0.25">
      <c r="B81" s="175" t="s">
        <v>195</v>
      </c>
      <c r="C81" s="119">
        <v>28612.12636526</v>
      </c>
      <c r="D81" s="119" t="s">
        <v>155</v>
      </c>
      <c r="E81" s="49"/>
      <c r="F81" s="49"/>
      <c r="G81" s="49"/>
      <c r="H81" s="119">
        <v>1520.9909859500099</v>
      </c>
      <c r="I81" s="119">
        <v>0.1334264993606133</v>
      </c>
      <c r="J81" s="119">
        <v>0.035372201397406</v>
      </c>
      <c r="K81" s="121" t="s">
        <v>84</v>
      </c>
    </row>
    <row r="82" ht="18" customHeight="1" x14ac:dyDescent="0.25">
      <c r="B82" s="177" t="s">
        <v>196</v>
      </c>
      <c r="C82" s="178">
        <v>28612.12636526</v>
      </c>
      <c r="D82" s="178" t="s">
        <v>155</v>
      </c>
      <c r="E82" s="49"/>
      <c r="F82" s="49"/>
      <c r="G82" s="49"/>
      <c r="H82" s="178">
        <v>1520.9909859500099</v>
      </c>
      <c r="I82" s="178">
        <v>0.1334264993606133</v>
      </c>
      <c r="J82" s="178">
        <v>0.035372201397406</v>
      </c>
      <c r="K82" s="179" t="s">
        <v>84</v>
      </c>
    </row>
    <row r="83" ht="18" customHeight="1" x14ac:dyDescent="0.25">
      <c r="B83" s="176" t="s">
        <v>154</v>
      </c>
      <c r="C83" s="167">
        <v>16450.03467076</v>
      </c>
      <c r="D83" s="119" t="s">
        <v>155</v>
      </c>
      <c r="E83" s="119" t="s">
        <v>197</v>
      </c>
      <c r="F83" s="119" t="s">
        <v>197</v>
      </c>
      <c r="G83" s="119" t="s">
        <v>197</v>
      </c>
      <c r="H83" s="167">
        <v>1191.1412881254798</v>
      </c>
      <c r="I83" s="167">
        <v>0.04339124006028001</v>
      </c>
      <c r="J83" s="167">
        <v>0.008380304814455999</v>
      </c>
      <c r="K83" s="168" t="s">
        <v>84</v>
      </c>
    </row>
    <row r="84" ht="18" customHeight="1" x14ac:dyDescent="0.25">
      <c r="B84" s="176" t="s">
        <v>156</v>
      </c>
      <c r="C84" s="167">
        <v>255.6768525</v>
      </c>
      <c r="D84" s="119" t="s">
        <v>155</v>
      </c>
      <c r="E84" s="119" t="s">
        <v>197</v>
      </c>
      <c r="F84" s="119" t="s">
        <v>197</v>
      </c>
      <c r="G84" s="119" t="s">
        <v>197</v>
      </c>
      <c r="H84" s="167">
        <v>24.201023951529997</v>
      </c>
      <c r="I84" s="167">
        <v>0.002556768525</v>
      </c>
      <c r="J84" s="167">
        <v>0.00038351527875</v>
      </c>
      <c r="K84" s="168" t="s">
        <v>84</v>
      </c>
    </row>
    <row r="85" ht="18" customHeight="1" x14ac:dyDescent="0.25">
      <c r="B85" s="176" t="s">
        <v>158</v>
      </c>
      <c r="C85" s="167">
        <v>5409.711042</v>
      </c>
      <c r="D85" s="119" t="s">
        <v>155</v>
      </c>
      <c r="E85" s="119" t="s">
        <v>197</v>
      </c>
      <c r="F85" s="119" t="s">
        <v>197</v>
      </c>
      <c r="G85" s="119" t="s">
        <v>197</v>
      </c>
      <c r="H85" s="167">
        <v>305.648673873</v>
      </c>
      <c r="I85" s="167">
        <v>0.009297343842</v>
      </c>
      <c r="J85" s="167">
        <v>0.0010845027042000002</v>
      </c>
      <c r="K85" s="168" t="s">
        <v>84</v>
      </c>
    </row>
    <row r="86" ht="18" customHeight="1" x14ac:dyDescent="0.25">
      <c r="B86" s="176" t="s">
        <v>159</v>
      </c>
      <c r="C86" s="167" t="s">
        <v>84</v>
      </c>
      <c r="D86" s="119" t="s">
        <v>155</v>
      </c>
      <c r="E86" s="119" t="s">
        <v>84</v>
      </c>
      <c r="F86" s="119" t="s">
        <v>84</v>
      </c>
      <c r="G86" s="119" t="s">
        <v>84</v>
      </c>
      <c r="H86" s="167" t="s">
        <v>84</v>
      </c>
      <c r="I86" s="167" t="s">
        <v>84</v>
      </c>
      <c r="J86" s="167" t="s">
        <v>84</v>
      </c>
      <c r="K86" s="168" t="s">
        <v>84</v>
      </c>
    </row>
    <row r="87" ht="18" customHeight="1" x14ac:dyDescent="0.25">
      <c r="B87" s="176" t="s">
        <v>160</v>
      </c>
      <c r="C87" s="167" t="s">
        <v>84</v>
      </c>
      <c r="D87" s="119" t="s">
        <v>84</v>
      </c>
      <c r="E87" s="119" t="s">
        <v>84</v>
      </c>
      <c r="F87" s="119" t="s">
        <v>84</v>
      </c>
      <c r="G87" s="119" t="s">
        <v>84</v>
      </c>
      <c r="H87" s="167" t="s">
        <v>84</v>
      </c>
      <c r="I87" s="167" t="s">
        <v>84</v>
      </c>
      <c r="J87" s="167" t="s">
        <v>84</v>
      </c>
      <c r="K87" s="168" t="s">
        <v>84</v>
      </c>
    </row>
    <row r="88" ht="18" customHeight="1" x14ac:dyDescent="0.25">
      <c r="B88" s="180" t="s">
        <v>161</v>
      </c>
      <c r="C88" s="172">
        <v>6496.7038</v>
      </c>
      <c r="D88" s="173" t="s">
        <v>155</v>
      </c>
      <c r="E88" s="173" t="s">
        <v>197</v>
      </c>
      <c r="F88" s="173" t="s">
        <v>197</v>
      </c>
      <c r="G88" s="173" t="s">
        <v>197</v>
      </c>
      <c r="H88" s="172">
        <v>642.95078562</v>
      </c>
      <c r="I88" s="172">
        <v>0.07818114693333329</v>
      </c>
      <c r="J88" s="172">
        <v>0.025523878600000004</v>
      </c>
      <c r="K88" s="174" t="s">
        <v>84</v>
      </c>
    </row>
    <row r="89" ht="14.1" customHeight="1" x14ac:dyDescent="0.25">
      <c r="B89" s="153" t="s">
        <v>198</v>
      </c>
      <c r="C89" s="98"/>
      <c r="D89" s="98"/>
      <c r="E89" s="98"/>
      <c r="F89" s="98"/>
      <c r="G89" s="98"/>
      <c r="H89" s="98"/>
      <c r="I89" s="98"/>
      <c r="J89" s="98"/>
      <c r="K89" s="98"/>
    </row>
    <row r="90" ht="14.1" customHeight="1" x14ac:dyDescent="0.25">
      <c r="B90" s="153" t="s">
        <v>199</v>
      </c>
      <c r="C90" s="153"/>
      <c r="D90" s="181"/>
      <c r="E90" s="181"/>
      <c r="F90" s="181"/>
      <c r="G90" s="181"/>
      <c r="H90" s="181"/>
      <c r="I90" s="181"/>
      <c r="J90" s="181"/>
      <c r="K90" s="181"/>
    </row>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175</v>
      </c>
      <c r="C1" s="99"/>
      <c r="J1" s="100" t="s">
        <v>62</v>
      </c>
    </row>
    <row r="2" ht="18.9" customHeight="1" x14ac:dyDescent="0.3">
      <c r="B2" s="3" t="s">
        <v>139</v>
      </c>
      <c r="J2" s="100" t="s">
        <v>64</v>
      </c>
    </row>
    <row r="3" ht="18.9" customHeight="1" x14ac:dyDescent="0.3">
      <c r="B3" s="3" t="s">
        <v>200</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141</v>
      </c>
      <c r="D7" s="105"/>
      <c r="E7" s="105" t="s">
        <v>142</v>
      </c>
      <c r="F7" s="105"/>
      <c r="G7" s="105"/>
      <c r="H7" s="182" t="s">
        <v>143</v>
      </c>
      <c r="I7" s="182"/>
      <c r="J7" s="182"/>
      <c r="K7" s="183"/>
    </row>
    <row r="8" ht="14.1" customHeight="1" x14ac:dyDescent="0.25">
      <c r="B8" s="161"/>
      <c r="C8" s="162" t="s">
        <v>145</v>
      </c>
      <c r="D8" s="162"/>
      <c r="E8" s="111" t="s">
        <v>177</v>
      </c>
      <c r="F8" s="111" t="s">
        <v>69</v>
      </c>
      <c r="G8" s="110" t="s">
        <v>70</v>
      </c>
      <c r="H8" s="110" t="s">
        <v>178</v>
      </c>
      <c r="I8" s="111" t="s">
        <v>69</v>
      </c>
      <c r="J8" s="184" t="s">
        <v>70</v>
      </c>
    </row>
    <row r="9" ht="14.1" customHeight="1" x14ac:dyDescent="0.25">
      <c r="B9" s="163"/>
      <c r="C9" s="114" t="s">
        <v>148</v>
      </c>
      <c r="D9" s="115" t="s">
        <v>201</v>
      </c>
      <c r="E9" s="115" t="s">
        <v>150</v>
      </c>
      <c r="F9" s="116" t="s">
        <v>151</v>
      </c>
      <c r="G9" s="116"/>
      <c r="H9" s="117" t="s">
        <v>76</v>
      </c>
      <c r="I9" s="117"/>
      <c r="J9" s="117"/>
    </row>
    <row r="10" ht="18" customHeight="1" x14ac:dyDescent="0.25">
      <c r="B10" s="164" t="s">
        <v>202</v>
      </c>
      <c r="C10" s="119">
        <v>220100.12794492248</v>
      </c>
      <c r="D10" s="119" t="s">
        <v>155</v>
      </c>
      <c r="E10" s="49"/>
      <c r="F10" s="49"/>
      <c r="G10" s="49"/>
      <c r="H10" s="120">
        <v>16161.433911707034</v>
      </c>
      <c r="I10" s="120">
        <v>1.516412974117933</v>
      </c>
      <c r="J10" s="185">
        <v>0.3219750443649618</v>
      </c>
    </row>
    <row r="11" ht="18" customHeight="1" x14ac:dyDescent="0.25">
      <c r="B11" s="122" t="s">
        <v>154</v>
      </c>
      <c r="C11" s="119">
        <v>217968.97055932597</v>
      </c>
      <c r="D11" s="124" t="s">
        <v>155</v>
      </c>
      <c r="E11" s="119">
        <v>73.69454409261907</v>
      </c>
      <c r="F11" s="119">
        <v>6.770102033139142</v>
      </c>
      <c r="G11" s="119">
        <v>1.4688527489326777</v>
      </c>
      <c r="H11" s="119">
        <v>16063.123911707034</v>
      </c>
      <c r="I11" s="119">
        <v>1.4756721707449385</v>
      </c>
      <c r="J11" s="186">
        <v>0.3201643215880918</v>
      </c>
    </row>
    <row r="12" ht="18" customHeight="1" x14ac:dyDescent="0.25">
      <c r="B12" s="122" t="s">
        <v>156</v>
      </c>
      <c r="C12" s="119" t="s">
        <v>84</v>
      </c>
      <c r="D12" s="124" t="s">
        <v>155</v>
      </c>
      <c r="E12" s="119" t="s">
        <v>84</v>
      </c>
      <c r="F12" s="119" t="s">
        <v>84</v>
      </c>
      <c r="G12" s="119" t="s">
        <v>84</v>
      </c>
      <c r="H12" s="119" t="s">
        <v>84</v>
      </c>
      <c r="I12" s="119" t="s">
        <v>84</v>
      </c>
      <c r="J12" s="186" t="s">
        <v>84</v>
      </c>
    </row>
    <row r="13" ht="18" customHeight="1" x14ac:dyDescent="0.25">
      <c r="B13" s="122" t="s">
        <v>158</v>
      </c>
      <c r="C13" s="119">
        <v>1740</v>
      </c>
      <c r="D13" s="124" t="s">
        <v>155</v>
      </c>
      <c r="E13" s="119">
        <v>56.5</v>
      </c>
      <c r="F13" s="119">
        <v>20.476200298246436</v>
      </c>
      <c r="G13" s="119">
        <v>0.7683456969537765</v>
      </c>
      <c r="H13" s="119">
        <v>98.31</v>
      </c>
      <c r="I13" s="119">
        <v>0.035628588518948796</v>
      </c>
      <c r="J13" s="186">
        <v>0.0013369215126995712</v>
      </c>
    </row>
    <row r="14" ht="18" customHeight="1" x14ac:dyDescent="0.25">
      <c r="B14" s="122" t="s">
        <v>203</v>
      </c>
      <c r="C14" s="119" t="s">
        <v>84</v>
      </c>
      <c r="D14" s="124" t="s">
        <v>155</v>
      </c>
      <c r="E14" s="119" t="s">
        <v>84</v>
      </c>
      <c r="F14" s="119" t="s">
        <v>84</v>
      </c>
      <c r="G14" s="119" t="s">
        <v>84</v>
      </c>
      <c r="H14" s="119" t="s">
        <v>84</v>
      </c>
      <c r="I14" s="119" t="s">
        <v>84</v>
      </c>
      <c r="J14" s="186" t="s">
        <v>84</v>
      </c>
    </row>
    <row r="15" ht="18" customHeight="1" x14ac:dyDescent="0.25">
      <c r="B15" s="122" t="s">
        <v>161</v>
      </c>
      <c r="C15" s="119">
        <v>391.15738559652004</v>
      </c>
      <c r="D15" s="119" t="s">
        <v>155</v>
      </c>
      <c r="E15" s="119">
        <v>71.15595497061308</v>
      </c>
      <c r="F15" s="119">
        <v>13.06945756948817</v>
      </c>
      <c r="G15" s="119">
        <v>1.2112803736221356</v>
      </c>
      <c r="H15" s="119">
        <v>27.83317731592872</v>
      </c>
      <c r="I15" s="119">
        <v>0.005112214854045642</v>
      </c>
      <c r="J15" s="186">
        <v>0.0004738012641704105</v>
      </c>
      <c r="L15" s="187"/>
      <c r="M15" s="188"/>
      <c r="N15" s="189"/>
      <c r="O15" s="189"/>
    </row>
    <row r="16" ht="18" customHeight="1" x14ac:dyDescent="0.25">
      <c r="B16" s="166" t="s">
        <v>204</v>
      </c>
      <c r="C16" s="119">
        <v>1895.8967635</v>
      </c>
      <c r="D16" s="124" t="s">
        <v>155</v>
      </c>
      <c r="E16" s="49"/>
      <c r="F16" s="49"/>
      <c r="G16" s="49"/>
      <c r="H16" s="119">
        <v>138.32462786495998</v>
      </c>
      <c r="I16" s="119">
        <v>0.006673765573331859</v>
      </c>
      <c r="J16" s="186">
        <v>0.003791793527</v>
      </c>
      <c r="L16" s="187"/>
      <c r="M16" s="188"/>
      <c r="N16" s="189"/>
      <c r="O16" s="189"/>
    </row>
    <row r="17" ht="18" customHeight="1" x14ac:dyDescent="0.25">
      <c r="B17" s="122" t="s">
        <v>205</v>
      </c>
      <c r="C17" s="167" t="s">
        <v>183</v>
      </c>
      <c r="D17" s="124" t="s">
        <v>155</v>
      </c>
      <c r="E17" s="119" t="s">
        <v>183</v>
      </c>
      <c r="F17" s="119" t="s">
        <v>183</v>
      </c>
      <c r="G17" s="119" t="s">
        <v>183</v>
      </c>
      <c r="H17" s="167" t="s">
        <v>183</v>
      </c>
      <c r="I17" s="167" t="s">
        <v>183</v>
      </c>
      <c r="J17" s="190" t="s">
        <v>183</v>
      </c>
      <c r="L17" s="189"/>
      <c r="M17" s="189"/>
      <c r="N17" s="189"/>
      <c r="O17" s="189"/>
    </row>
    <row r="18" ht="18" customHeight="1" x14ac:dyDescent="0.25">
      <c r="B18" s="122" t="s">
        <v>206</v>
      </c>
      <c r="C18" s="167">
        <v>1895.8967635</v>
      </c>
      <c r="D18" s="124" t="s">
        <v>155</v>
      </c>
      <c r="E18" s="119">
        <v>72.96</v>
      </c>
      <c r="F18" s="119">
        <v>3.5201102200372314</v>
      </c>
      <c r="G18" s="119">
        <v>2</v>
      </c>
      <c r="H18" s="167">
        <v>138.32462786495998</v>
      </c>
      <c r="I18" s="167">
        <v>0.006673765573331859</v>
      </c>
      <c r="J18" s="190">
        <v>0.003791793527</v>
      </c>
    </row>
    <row r="19" ht="18" customHeight="1" x14ac:dyDescent="0.25">
      <c r="B19" s="122" t="s">
        <v>207</v>
      </c>
      <c r="C19" s="167" t="s">
        <v>84</v>
      </c>
      <c r="D19" s="124" t="s">
        <v>155</v>
      </c>
      <c r="E19" s="119" t="s">
        <v>84</v>
      </c>
      <c r="F19" s="119" t="s">
        <v>84</v>
      </c>
      <c r="G19" s="119" t="s">
        <v>84</v>
      </c>
      <c r="H19" s="167" t="s">
        <v>84</v>
      </c>
      <c r="I19" s="167" t="s">
        <v>84</v>
      </c>
      <c r="J19" s="190" t="s">
        <v>84</v>
      </c>
    </row>
    <row r="20" ht="18" customHeight="1" x14ac:dyDescent="0.25">
      <c r="B20" s="191" t="s">
        <v>208</v>
      </c>
      <c r="C20" s="119">
        <v>214755.85776886097</v>
      </c>
      <c r="D20" s="124" t="s">
        <v>155</v>
      </c>
      <c r="E20" s="49"/>
      <c r="F20" s="49"/>
      <c r="G20" s="49"/>
      <c r="H20" s="119">
        <v>15794.22627322588</v>
      </c>
      <c r="I20" s="119">
        <v>1.488916471497338</v>
      </c>
      <c r="J20" s="186">
        <v>0.31142513886621465</v>
      </c>
    </row>
    <row r="21" ht="18" customHeight="1" x14ac:dyDescent="0.25">
      <c r="B21" s="122" t="s">
        <v>191</v>
      </c>
      <c r="C21" s="119">
        <v>143902.38531999997</v>
      </c>
      <c r="D21" s="124" t="s">
        <v>155</v>
      </c>
      <c r="E21" s="119">
        <v>73.8400000000003</v>
      </c>
      <c r="F21" s="119">
        <v>9.755189087775186</v>
      </c>
      <c r="G21" s="119">
        <v>1.4256573762435818</v>
      </c>
      <c r="H21" s="119">
        <v>10625.752132028842</v>
      </c>
      <c r="I21" s="119">
        <v>1.4037949789784838</v>
      </c>
      <c r="J21" s="186">
        <v>0.2051554970905041</v>
      </c>
    </row>
    <row r="22" ht="18" customHeight="1" x14ac:dyDescent="0.25">
      <c r="B22" s="122" t="s">
        <v>192</v>
      </c>
      <c r="C22" s="119">
        <v>70157.4385889</v>
      </c>
      <c r="D22" s="124" t="s">
        <v>155</v>
      </c>
      <c r="E22" s="119">
        <v>73.42000000000003</v>
      </c>
      <c r="F22" s="119">
        <v>0.7391302157957887</v>
      </c>
      <c r="G22" s="119">
        <v>1.5032040314484238</v>
      </c>
      <c r="H22" s="119">
        <v>5150.95914119704</v>
      </c>
      <c r="I22" s="119">
        <v>0.051855482723893453</v>
      </c>
      <c r="J22" s="186">
        <v>0.1054609445229297</v>
      </c>
    </row>
    <row r="23" ht="18" customHeight="1" x14ac:dyDescent="0.25">
      <c r="B23" s="122" t="s">
        <v>193</v>
      </c>
      <c r="C23" s="119" t="s">
        <v>84</v>
      </c>
      <c r="D23" s="124" t="s">
        <v>155</v>
      </c>
      <c r="E23" s="119" t="s">
        <v>84</v>
      </c>
      <c r="F23" s="119" t="s">
        <v>84</v>
      </c>
      <c r="G23" s="119" t="s">
        <v>84</v>
      </c>
      <c r="H23" s="119" t="s">
        <v>84</v>
      </c>
      <c r="I23" s="119" t="s">
        <v>84</v>
      </c>
      <c r="J23" s="186" t="s">
        <v>84</v>
      </c>
    </row>
    <row r="24" ht="18" customHeight="1" x14ac:dyDescent="0.25">
      <c r="B24" s="122" t="s">
        <v>209</v>
      </c>
      <c r="C24" s="119" t="s">
        <v>84</v>
      </c>
      <c r="D24" s="124" t="s">
        <v>155</v>
      </c>
      <c r="E24" s="119" t="s">
        <v>84</v>
      </c>
      <c r="F24" s="119" t="s">
        <v>84</v>
      </c>
      <c r="G24" s="119" t="s">
        <v>84</v>
      </c>
      <c r="H24" s="119" t="s">
        <v>84</v>
      </c>
      <c r="I24" s="119" t="s">
        <v>84</v>
      </c>
      <c r="J24" s="186" t="s">
        <v>84</v>
      </c>
    </row>
    <row r="25" ht="18" customHeight="1" x14ac:dyDescent="0.25">
      <c r="B25" s="122" t="s">
        <v>158</v>
      </c>
      <c r="C25" s="119">
        <v>310</v>
      </c>
      <c r="D25" s="124" t="s">
        <v>155</v>
      </c>
      <c r="E25" s="119">
        <v>56.5</v>
      </c>
      <c r="F25" s="119">
        <v>90.85157586757677</v>
      </c>
      <c r="G25" s="119">
        <v>1.1297468151599064</v>
      </c>
      <c r="H25" s="119">
        <v>17.515</v>
      </c>
      <c r="I25" s="119">
        <v>0.028163988518948798</v>
      </c>
      <c r="J25" s="186">
        <v>0.000350221512699571</v>
      </c>
    </row>
    <row r="26" ht="18" customHeight="1" x14ac:dyDescent="0.25">
      <c r="B26" s="122" t="s">
        <v>161</v>
      </c>
      <c r="C26" s="119">
        <v>386.033859961</v>
      </c>
      <c r="D26" s="124" t="s">
        <v>155</v>
      </c>
      <c r="E26" s="119">
        <v>71.12590060836459</v>
      </c>
      <c r="F26" s="119">
        <v>13.216512345645333</v>
      </c>
      <c r="G26" s="119">
        <v>1.1876568032855155</v>
      </c>
      <c r="H26" s="119">
        <v>27.45700595504942</v>
      </c>
      <c r="I26" s="119">
        <v>0.005102021276011678</v>
      </c>
      <c r="J26" s="186">
        <v>0.0004584757400812496</v>
      </c>
    </row>
    <row r="27" ht="18" customHeight="1" x14ac:dyDescent="0.25">
      <c r="B27" s="122" t="s">
        <v>203</v>
      </c>
      <c r="C27" s="119" t="s">
        <v>84</v>
      </c>
      <c r="D27" s="124" t="s">
        <v>155</v>
      </c>
      <c r="E27" s="119" t="s">
        <v>84</v>
      </c>
      <c r="F27" s="119" t="s">
        <v>84</v>
      </c>
      <c r="G27" s="119" t="s">
        <v>84</v>
      </c>
      <c r="H27" s="119" t="s">
        <v>84</v>
      </c>
      <c r="I27" s="119" t="s">
        <v>84</v>
      </c>
      <c r="J27" s="186" t="s">
        <v>84</v>
      </c>
    </row>
    <row r="28" ht="18" customHeight="1" x14ac:dyDescent="0.25">
      <c r="B28" s="175" t="s">
        <v>210</v>
      </c>
      <c r="C28" s="119">
        <v>166213.93168315198</v>
      </c>
      <c r="D28" s="124" t="s">
        <v>155</v>
      </c>
      <c r="E28" s="49"/>
      <c r="F28" s="49"/>
      <c r="G28" s="49"/>
      <c r="H28" s="119">
        <v>12249.358363061241</v>
      </c>
      <c r="I28" s="119">
        <v>1.111560828374088</v>
      </c>
      <c r="J28" s="186">
        <v>0.24779312795831418</v>
      </c>
    </row>
    <row r="29" ht="18" customHeight="1" x14ac:dyDescent="0.25">
      <c r="B29" s="122" t="s">
        <v>191</v>
      </c>
      <c r="C29" s="167">
        <v>137365.337196369</v>
      </c>
      <c r="D29" s="124" t="s">
        <v>155</v>
      </c>
      <c r="E29" s="119">
        <v>73.8400000000001</v>
      </c>
      <c r="F29" s="119">
        <v>7.904078478839928</v>
      </c>
      <c r="G29" s="119">
        <v>1.3482808382976736</v>
      </c>
      <c r="H29" s="167">
        <v>10143.056498579901</v>
      </c>
      <c r="I29" s="167">
        <v>1.08574640547241</v>
      </c>
      <c r="J29" s="190">
        <v>0.185207051988163</v>
      </c>
    </row>
    <row r="30" ht="18" customHeight="1" x14ac:dyDescent="0.25">
      <c r="B30" s="122" t="s">
        <v>192</v>
      </c>
      <c r="C30" s="167">
        <v>28646.209710928</v>
      </c>
      <c r="D30" s="124" t="s">
        <v>155</v>
      </c>
      <c r="E30" s="119">
        <v>73.42000000000021</v>
      </c>
      <c r="F30" s="119">
        <v>0.8627429949661454</v>
      </c>
      <c r="G30" s="119">
        <v>2.165633269348627</v>
      </c>
      <c r="H30" s="167">
        <v>2103.20471697634</v>
      </c>
      <c r="I30" s="167">
        <v>0.0247143167604343</v>
      </c>
      <c r="J30" s="190">
        <v>0.0620371847907234</v>
      </c>
    </row>
    <row r="31" ht="18" customHeight="1" x14ac:dyDescent="0.25">
      <c r="B31" s="122" t="s">
        <v>193</v>
      </c>
      <c r="C31" s="167" t="s">
        <v>84</v>
      </c>
      <c r="D31" s="124" t="s">
        <v>155</v>
      </c>
      <c r="E31" s="119" t="s">
        <v>84</v>
      </c>
      <c r="F31" s="119" t="s">
        <v>84</v>
      </c>
      <c r="G31" s="119" t="s">
        <v>84</v>
      </c>
      <c r="H31" s="167" t="s">
        <v>84</v>
      </c>
      <c r="I31" s="167" t="s">
        <v>84</v>
      </c>
      <c r="J31" s="190" t="s">
        <v>84</v>
      </c>
    </row>
    <row r="32" ht="18" customHeight="1" x14ac:dyDescent="0.25">
      <c r="B32" s="122" t="s">
        <v>194</v>
      </c>
      <c r="C32" s="119" t="s">
        <v>84</v>
      </c>
      <c r="D32" s="124" t="s">
        <v>155</v>
      </c>
      <c r="E32" s="49"/>
      <c r="F32" s="49"/>
      <c r="G32" s="49"/>
      <c r="H32" s="119" t="s">
        <v>84</v>
      </c>
      <c r="I32" s="119" t="s">
        <v>84</v>
      </c>
      <c r="J32" s="186" t="s">
        <v>84</v>
      </c>
    </row>
    <row r="33" ht="18" customHeight="1" x14ac:dyDescent="0.25">
      <c r="B33" s="122" t="s">
        <v>158</v>
      </c>
      <c r="C33" s="167">
        <v>54.81677</v>
      </c>
      <c r="D33" s="124" t="s">
        <v>155</v>
      </c>
      <c r="E33" s="119">
        <v>56.5</v>
      </c>
      <c r="F33" s="119">
        <v>14.604967328124225</v>
      </c>
      <c r="G33" s="119">
        <v>4.385451937802446</v>
      </c>
      <c r="H33" s="167">
        <v>3.0971475049999997</v>
      </c>
      <c r="I33" s="167">
        <v>0.0008005971348833001</v>
      </c>
      <c r="J33" s="190">
        <v>0.000240396310220571</v>
      </c>
    </row>
    <row r="34" ht="18" customHeight="1" x14ac:dyDescent="0.25">
      <c r="B34" s="122" t="s">
        <v>161</v>
      </c>
      <c r="C34" s="167">
        <v>147.568005855</v>
      </c>
      <c r="D34" s="124" t="s">
        <v>155</v>
      </c>
      <c r="E34" s="119">
        <v>71.89780521103864</v>
      </c>
      <c r="F34" s="119">
        <v>2.029633758519526</v>
      </c>
      <c r="G34" s="119">
        <v>2.090526787427909</v>
      </c>
      <c r="H34" s="167">
        <v>10.6098157403442</v>
      </c>
      <c r="I34" s="167">
        <v>0.000299509006360715</v>
      </c>
      <c r="J34" s="190">
        <v>0.000308494869207196</v>
      </c>
    </row>
    <row r="35" ht="18" customHeight="1" x14ac:dyDescent="0.25">
      <c r="B35" s="122" t="s">
        <v>211</v>
      </c>
      <c r="C35" s="119" t="s">
        <v>84</v>
      </c>
      <c r="D35" s="124" t="s">
        <v>155</v>
      </c>
      <c r="E35" s="49"/>
      <c r="F35" s="49"/>
      <c r="G35" s="49"/>
      <c r="H35" s="119" t="s">
        <v>84</v>
      </c>
      <c r="I35" s="119" t="s">
        <v>84</v>
      </c>
      <c r="J35" s="186" t="s">
        <v>84</v>
      </c>
    </row>
    <row r="36" ht="18" customHeight="1" x14ac:dyDescent="0.25">
      <c r="B36" s="175" t="s">
        <v>212</v>
      </c>
      <c r="C36" s="119">
        <v>13277.774533914</v>
      </c>
      <c r="D36" s="124" t="s">
        <v>155</v>
      </c>
      <c r="E36" s="49"/>
      <c r="F36" s="49"/>
      <c r="G36" s="49"/>
      <c r="H36" s="119">
        <v>973.11394432914</v>
      </c>
      <c r="I36" s="119">
        <v>0.06591345646720768</v>
      </c>
      <c r="J36" s="186">
        <v>0.030313677588719237</v>
      </c>
    </row>
    <row r="37" ht="18" customHeight="1" x14ac:dyDescent="0.25">
      <c r="B37" s="122" t="s">
        <v>191</v>
      </c>
      <c r="C37" s="167">
        <v>3746.627483631</v>
      </c>
      <c r="D37" s="124" t="s">
        <v>155</v>
      </c>
      <c r="E37" s="119">
        <v>73.8400000000072</v>
      </c>
      <c r="F37" s="119">
        <v>16.969730499010222</v>
      </c>
      <c r="G37" s="119">
        <v>4.391984792559442</v>
      </c>
      <c r="H37" s="167">
        <v>276.65097339134</v>
      </c>
      <c r="I37" s="167">
        <v>0.0635792586774029</v>
      </c>
      <c r="J37" s="190">
        <v>0.0164551309314926</v>
      </c>
    </row>
    <row r="38" ht="18" customHeight="1" x14ac:dyDescent="0.25">
      <c r="B38" s="122" t="s">
        <v>192</v>
      </c>
      <c r="C38" s="167">
        <v>9486.01159</v>
      </c>
      <c r="D38" s="124" t="s">
        <v>155</v>
      </c>
      <c r="E38" s="119">
        <v>73.42</v>
      </c>
      <c r="F38" s="119">
        <v>0.24509894801757878</v>
      </c>
      <c r="G38" s="119">
        <v>1.4551154257221288</v>
      </c>
      <c r="H38" s="167">
        <v>696.4629709378</v>
      </c>
      <c r="I38" s="167">
        <v>0.0023250114615915598</v>
      </c>
      <c r="J38" s="190">
        <v>0.0138032417931879</v>
      </c>
    </row>
    <row r="39" ht="18" customHeight="1" x14ac:dyDescent="0.25">
      <c r="B39" s="122" t="s">
        <v>193</v>
      </c>
      <c r="C39" s="167" t="s">
        <v>84</v>
      </c>
      <c r="D39" s="124" t="s">
        <v>155</v>
      </c>
      <c r="E39" s="119" t="s">
        <v>84</v>
      </c>
      <c r="F39" s="119" t="s">
        <v>84</v>
      </c>
      <c r="G39" s="119" t="s">
        <v>84</v>
      </c>
      <c r="H39" s="167" t="s">
        <v>84</v>
      </c>
      <c r="I39" s="167" t="s">
        <v>84</v>
      </c>
      <c r="J39" s="190" t="s">
        <v>84</v>
      </c>
    </row>
    <row r="40" ht="18" customHeight="1" x14ac:dyDescent="0.25">
      <c r="B40" s="122" t="s">
        <v>194</v>
      </c>
      <c r="C40" s="119" t="s">
        <v>84</v>
      </c>
      <c r="D40" s="124" t="s">
        <v>155</v>
      </c>
      <c r="E40" s="49"/>
      <c r="F40" s="49"/>
      <c r="G40" s="49"/>
      <c r="H40" s="119" t="s">
        <v>84</v>
      </c>
      <c r="I40" s="119" t="s">
        <v>84</v>
      </c>
      <c r="J40" s="186" t="s">
        <v>84</v>
      </c>
    </row>
    <row r="41" ht="18" customHeight="1" x14ac:dyDescent="0.25">
      <c r="B41" s="122" t="s">
        <v>158</v>
      </c>
      <c r="C41" s="167" t="s">
        <v>84</v>
      </c>
      <c r="D41" s="124" t="s">
        <v>155</v>
      </c>
      <c r="E41" s="119" t="s">
        <v>84</v>
      </c>
      <c r="F41" s="119" t="s">
        <v>84</v>
      </c>
      <c r="G41" s="119" t="s">
        <v>84</v>
      </c>
      <c r="H41" s="167" t="s">
        <v>84</v>
      </c>
      <c r="I41" s="167" t="s">
        <v>84</v>
      </c>
      <c r="J41" s="190" t="s">
        <v>84</v>
      </c>
    </row>
    <row r="42" ht="18" customHeight="1" x14ac:dyDescent="0.25">
      <c r="B42" s="122" t="s">
        <v>161</v>
      </c>
      <c r="C42" s="167">
        <v>45.135460283</v>
      </c>
      <c r="D42" s="124" t="s">
        <v>155</v>
      </c>
      <c r="E42" s="119">
        <v>73.49303065472672</v>
      </c>
      <c r="F42" s="119">
        <v>0.2035279612886495</v>
      </c>
      <c r="G42" s="119">
        <v>1.2253085199968647</v>
      </c>
      <c r="H42" s="167">
        <v>3.31714176619372</v>
      </c>
      <c r="I42" s="167">
        <v>0.0000091863282132238</v>
      </c>
      <c r="J42" s="190">
        <v>0.00005530486403874</v>
      </c>
    </row>
    <row r="43" ht="18" customHeight="1" x14ac:dyDescent="0.25">
      <c r="B43" s="122" t="s">
        <v>211</v>
      </c>
      <c r="C43" s="119" t="s">
        <v>84</v>
      </c>
      <c r="D43" s="124" t="s">
        <v>155</v>
      </c>
      <c r="E43" s="49"/>
      <c r="F43" s="49"/>
      <c r="G43" s="49"/>
      <c r="H43" s="119" t="s">
        <v>84</v>
      </c>
      <c r="I43" s="119" t="s">
        <v>84</v>
      </c>
      <c r="J43" s="186" t="s">
        <v>84</v>
      </c>
    </row>
    <row r="44" ht="18" customHeight="1" x14ac:dyDescent="0.25">
      <c r="B44" s="175" t="s">
        <v>213</v>
      </c>
      <c r="C44" s="119">
        <v>32473.730911794995</v>
      </c>
      <c r="D44" s="124" t="s">
        <v>155</v>
      </c>
      <c r="E44" s="49"/>
      <c r="F44" s="49"/>
      <c r="G44" s="49"/>
      <c r="H44" s="119">
        <v>2365.7093057778998</v>
      </c>
      <c r="I44" s="119">
        <v>0.05697287182737083</v>
      </c>
      <c r="J44" s="186">
        <v>0.02982501914833271</v>
      </c>
    </row>
    <row r="45" ht="18" customHeight="1" x14ac:dyDescent="0.25">
      <c r="B45" s="122" t="s">
        <v>191</v>
      </c>
      <c r="C45" s="167" t="s">
        <v>84</v>
      </c>
      <c r="D45" s="124" t="s">
        <v>155</v>
      </c>
      <c r="E45" s="119" t="s">
        <v>84</v>
      </c>
      <c r="F45" s="119" t="s">
        <v>84</v>
      </c>
      <c r="G45" s="119" t="s">
        <v>84</v>
      </c>
      <c r="H45" s="167" t="s">
        <v>84</v>
      </c>
      <c r="I45" s="167" t="s">
        <v>84</v>
      </c>
      <c r="J45" s="190" t="s">
        <v>84</v>
      </c>
    </row>
    <row r="46" ht="18" customHeight="1" x14ac:dyDescent="0.25">
      <c r="B46" s="122" t="s">
        <v>192</v>
      </c>
      <c r="C46" s="167">
        <v>32025.217287972</v>
      </c>
      <c r="D46" s="124" t="s">
        <v>155</v>
      </c>
      <c r="E46" s="119">
        <v>73.41999999999987</v>
      </c>
      <c r="F46" s="119">
        <v>0.77489418038041</v>
      </c>
      <c r="G46" s="119">
        <v>0.924912317461254</v>
      </c>
      <c r="H46" s="167">
        <v>2351.2914532829</v>
      </c>
      <c r="I46" s="167">
        <v>0.0248161545018676</v>
      </c>
      <c r="J46" s="190">
        <v>0.029620517939018397</v>
      </c>
    </row>
    <row r="47" ht="18" customHeight="1" x14ac:dyDescent="0.25">
      <c r="B47" s="122" t="s">
        <v>193</v>
      </c>
      <c r="C47" s="167" t="s">
        <v>84</v>
      </c>
      <c r="D47" s="124" t="s">
        <v>155</v>
      </c>
      <c r="E47" s="119" t="s">
        <v>84</v>
      </c>
      <c r="F47" s="119" t="s">
        <v>84</v>
      </c>
      <c r="G47" s="119" t="s">
        <v>84</v>
      </c>
      <c r="H47" s="167" t="s">
        <v>84</v>
      </c>
      <c r="I47" s="167" t="s">
        <v>84</v>
      </c>
      <c r="J47" s="190" t="s">
        <v>84</v>
      </c>
    </row>
    <row r="48" ht="18" customHeight="1" x14ac:dyDescent="0.25">
      <c r="B48" s="122" t="s">
        <v>194</v>
      </c>
      <c r="C48" s="119" t="s">
        <v>84</v>
      </c>
      <c r="D48" s="124" t="s">
        <v>155</v>
      </c>
      <c r="E48" s="49"/>
      <c r="F48" s="49"/>
      <c r="G48" s="49"/>
      <c r="H48" s="119" t="s">
        <v>84</v>
      </c>
      <c r="I48" s="119" t="s">
        <v>84</v>
      </c>
      <c r="J48" s="186" t="s">
        <v>84</v>
      </c>
    </row>
    <row r="49" ht="18" customHeight="1" x14ac:dyDescent="0.25">
      <c r="B49" s="122" t="s">
        <v>158</v>
      </c>
      <c r="C49" s="167">
        <v>255.18323</v>
      </c>
      <c r="D49" s="124" t="s">
        <v>155</v>
      </c>
      <c r="E49" s="119">
        <v>56.5</v>
      </c>
      <c r="F49" s="119">
        <v>107.23036691739304</v>
      </c>
      <c r="G49" s="119">
        <v>0.43037782098376914</v>
      </c>
      <c r="H49" s="167">
        <v>14.417852495000002</v>
      </c>
      <c r="I49" s="167">
        <v>0.0273633913840655</v>
      </c>
      <c r="J49" s="190">
        <v>0.000109825202479</v>
      </c>
    </row>
    <row r="50" ht="18" customHeight="1" x14ac:dyDescent="0.25">
      <c r="B50" s="122" t="s">
        <v>161</v>
      </c>
      <c r="C50" s="167">
        <v>193.330393823</v>
      </c>
      <c r="D50" s="124" t="s">
        <v>155</v>
      </c>
      <c r="E50" s="119">
        <v>69.98407327974867</v>
      </c>
      <c r="F50" s="119">
        <v>24.793442182847766</v>
      </c>
      <c r="G50" s="119">
        <v>0.4897109293740561</v>
      </c>
      <c r="H50" s="167">
        <v>13.5300484485115</v>
      </c>
      <c r="I50" s="167">
        <v>0.00479332594143774</v>
      </c>
      <c r="J50" s="190">
        <v>0.0000946760068353136</v>
      </c>
    </row>
    <row r="51" ht="18" customHeight="1" x14ac:dyDescent="0.25">
      <c r="B51" s="122" t="s">
        <v>211</v>
      </c>
      <c r="C51" s="119" t="s">
        <v>84</v>
      </c>
      <c r="D51" s="124" t="s">
        <v>155</v>
      </c>
      <c r="E51" s="49"/>
      <c r="F51" s="49"/>
      <c r="G51" s="49"/>
      <c r="H51" s="119" t="s">
        <v>84</v>
      </c>
      <c r="I51" s="119" t="s">
        <v>84</v>
      </c>
      <c r="J51" s="186" t="s">
        <v>84</v>
      </c>
    </row>
    <row r="52" ht="18" customHeight="1" x14ac:dyDescent="0.25">
      <c r="B52" s="175" t="s">
        <v>214</v>
      </c>
      <c r="C52" s="119">
        <v>2790.42064</v>
      </c>
      <c r="D52" s="124" t="s">
        <v>155</v>
      </c>
      <c r="E52" s="49"/>
      <c r="F52" s="49"/>
      <c r="G52" s="49"/>
      <c r="H52" s="119">
        <v>206.04466005760003</v>
      </c>
      <c r="I52" s="119">
        <v>0.254469314828671</v>
      </c>
      <c r="J52" s="186">
        <v>0.0034933141708485107</v>
      </c>
    </row>
    <row r="53" ht="18" customHeight="1" x14ac:dyDescent="0.25">
      <c r="B53" s="122" t="s">
        <v>191</v>
      </c>
      <c r="C53" s="167">
        <v>2790.42064</v>
      </c>
      <c r="D53" s="124" t="s">
        <v>155</v>
      </c>
      <c r="E53" s="119">
        <v>73.84000000000002</v>
      </c>
      <c r="F53" s="119">
        <v>91.19389069193204</v>
      </c>
      <c r="G53" s="119">
        <v>1.2518951876905953</v>
      </c>
      <c r="H53" s="167">
        <v>206.04466005760003</v>
      </c>
      <c r="I53" s="167">
        <v>0.254469314828671</v>
      </c>
      <c r="J53" s="190">
        <v>0.0034933141708485107</v>
      </c>
    </row>
    <row r="54" ht="18" customHeight="1" x14ac:dyDescent="0.25">
      <c r="B54" s="122" t="s">
        <v>192</v>
      </c>
      <c r="C54" s="167" t="s">
        <v>84</v>
      </c>
      <c r="D54" s="124" t="s">
        <v>155</v>
      </c>
      <c r="E54" s="119" t="s">
        <v>84</v>
      </c>
      <c r="F54" s="119" t="s">
        <v>84</v>
      </c>
      <c r="G54" s="119" t="s">
        <v>84</v>
      </c>
      <c r="H54" s="167" t="s">
        <v>84</v>
      </c>
      <c r="I54" s="167" t="s">
        <v>84</v>
      </c>
      <c r="J54" s="190" t="s">
        <v>84</v>
      </c>
    </row>
    <row r="55" ht="18" customHeight="1" x14ac:dyDescent="0.25">
      <c r="B55" s="122" t="s">
        <v>193</v>
      </c>
      <c r="C55" s="167" t="s">
        <v>84</v>
      </c>
      <c r="D55" s="124" t="s">
        <v>155</v>
      </c>
      <c r="E55" s="119" t="s">
        <v>84</v>
      </c>
      <c r="F55" s="119" t="s">
        <v>84</v>
      </c>
      <c r="G55" s="119" t="s">
        <v>84</v>
      </c>
      <c r="H55" s="167" t="s">
        <v>84</v>
      </c>
      <c r="I55" s="167" t="s">
        <v>84</v>
      </c>
      <c r="J55" s="190" t="s">
        <v>84</v>
      </c>
    </row>
    <row r="56" ht="18" customHeight="1" x14ac:dyDescent="0.25">
      <c r="B56" s="122" t="s">
        <v>194</v>
      </c>
      <c r="C56" s="119" t="s">
        <v>84</v>
      </c>
      <c r="D56" s="124" t="s">
        <v>155</v>
      </c>
      <c r="E56" s="49"/>
      <c r="F56" s="49"/>
      <c r="G56" s="49"/>
      <c r="H56" s="119" t="s">
        <v>84</v>
      </c>
      <c r="I56" s="119" t="s">
        <v>84</v>
      </c>
      <c r="J56" s="186" t="s">
        <v>84</v>
      </c>
    </row>
    <row r="57" ht="18" customHeight="1" x14ac:dyDescent="0.25">
      <c r="B57" s="122" t="s">
        <v>158</v>
      </c>
      <c r="C57" s="167" t="s">
        <v>84</v>
      </c>
      <c r="D57" s="124" t="s">
        <v>155</v>
      </c>
      <c r="E57" s="119" t="s">
        <v>84</v>
      </c>
      <c r="F57" s="119" t="s">
        <v>84</v>
      </c>
      <c r="G57" s="119" t="s">
        <v>84</v>
      </c>
      <c r="H57" s="167" t="s">
        <v>84</v>
      </c>
      <c r="I57" s="167" t="s">
        <v>84</v>
      </c>
      <c r="J57" s="190" t="s">
        <v>84</v>
      </c>
    </row>
    <row r="58" ht="18" customHeight="1" x14ac:dyDescent="0.25">
      <c r="B58" s="122" t="s">
        <v>161</v>
      </c>
      <c r="C58" s="167" t="s">
        <v>84</v>
      </c>
      <c r="D58" s="124" t="s">
        <v>155</v>
      </c>
      <c r="E58" s="119" t="s">
        <v>84</v>
      </c>
      <c r="F58" s="119" t="s">
        <v>84</v>
      </c>
      <c r="G58" s="119" t="s">
        <v>84</v>
      </c>
      <c r="H58" s="167" t="s">
        <v>84</v>
      </c>
      <c r="I58" s="167" t="s">
        <v>84</v>
      </c>
      <c r="J58" s="190" t="s">
        <v>84</v>
      </c>
    </row>
    <row r="59" ht="18" customHeight="1" x14ac:dyDescent="0.25">
      <c r="B59" s="122" t="s">
        <v>211</v>
      </c>
      <c r="C59" s="119" t="s">
        <v>84</v>
      </c>
      <c r="D59" s="124" t="s">
        <v>155</v>
      </c>
      <c r="E59" s="49"/>
      <c r="F59" s="49"/>
      <c r="G59" s="49"/>
      <c r="H59" s="119" t="s">
        <v>84</v>
      </c>
      <c r="I59" s="119" t="s">
        <v>84</v>
      </c>
      <c r="J59" s="186" t="s">
        <v>84</v>
      </c>
    </row>
    <row r="60" ht="18" customHeight="1" x14ac:dyDescent="0.25">
      <c r="B60" s="175" t="s">
        <v>215</v>
      </c>
      <c r="C60" s="119" t="s">
        <v>84</v>
      </c>
      <c r="D60" s="124" t="s">
        <v>155</v>
      </c>
      <c r="E60" s="49"/>
      <c r="F60" s="49"/>
      <c r="G60" s="49"/>
      <c r="H60" s="119" t="s">
        <v>84</v>
      </c>
      <c r="I60" s="119" t="s">
        <v>84</v>
      </c>
      <c r="J60" s="186" t="s">
        <v>84</v>
      </c>
    </row>
    <row r="61" ht="18" customHeight="1" x14ac:dyDescent="0.25">
      <c r="B61" s="166" t="s">
        <v>216</v>
      </c>
      <c r="C61" s="119">
        <v>481.74524319960005</v>
      </c>
      <c r="D61" s="124" t="s">
        <v>155</v>
      </c>
      <c r="E61" s="49"/>
      <c r="F61" s="49"/>
      <c r="G61" s="49"/>
      <c r="H61" s="119">
        <v>35.231897025718006</v>
      </c>
      <c r="I61" s="119">
        <v>0.0008878039312950674</v>
      </c>
      <c r="J61" s="186">
        <v>0.0017389543520134275</v>
      </c>
    </row>
    <row r="62" ht="18" customHeight="1" x14ac:dyDescent="0.25">
      <c r="B62" s="122" t="s">
        <v>154</v>
      </c>
      <c r="C62" s="167">
        <v>479.8678429</v>
      </c>
      <c r="D62" s="124" t="s">
        <v>155</v>
      </c>
      <c r="E62" s="119">
        <v>73.42</v>
      </c>
      <c r="F62" s="119">
        <v>1.8439241166739888</v>
      </c>
      <c r="G62" s="119">
        <v>3.6118238653397166</v>
      </c>
      <c r="H62" s="167">
        <v>35.231897025718006</v>
      </c>
      <c r="I62" s="167">
        <v>0.0008848398883396349</v>
      </c>
      <c r="J62" s="190">
        <v>0.00173319812719531</v>
      </c>
    </row>
    <row r="63" ht="18" customHeight="1" x14ac:dyDescent="0.25">
      <c r="B63" s="122" t="s">
        <v>156</v>
      </c>
      <c r="C63" s="167" t="s">
        <v>84</v>
      </c>
      <c r="D63" s="124" t="s">
        <v>155</v>
      </c>
      <c r="E63" s="119" t="s">
        <v>84</v>
      </c>
      <c r="F63" s="119" t="s">
        <v>84</v>
      </c>
      <c r="G63" s="119" t="s">
        <v>84</v>
      </c>
      <c r="H63" s="167" t="s">
        <v>84</v>
      </c>
      <c r="I63" s="167" t="s">
        <v>84</v>
      </c>
      <c r="J63" s="190" t="s">
        <v>84</v>
      </c>
    </row>
    <row r="64" ht="18" customHeight="1" x14ac:dyDescent="0.25">
      <c r="B64" s="122" t="s">
        <v>158</v>
      </c>
      <c r="C64" s="167" t="s">
        <v>84</v>
      </c>
      <c r="D64" s="124" t="s">
        <v>155</v>
      </c>
      <c r="E64" s="119" t="s">
        <v>84</v>
      </c>
      <c r="F64" s="119" t="s">
        <v>84</v>
      </c>
      <c r="G64" s="119" t="s">
        <v>84</v>
      </c>
      <c r="H64" s="167" t="s">
        <v>84</v>
      </c>
      <c r="I64" s="167" t="s">
        <v>84</v>
      </c>
      <c r="J64" s="190" t="s">
        <v>84</v>
      </c>
    </row>
    <row r="65" ht="18" customHeight="1" x14ac:dyDescent="0.25">
      <c r="B65" s="122" t="s">
        <v>161</v>
      </c>
      <c r="C65" s="167">
        <v>1.8774002996</v>
      </c>
      <c r="D65" s="124" t="s">
        <v>155</v>
      </c>
      <c r="E65" s="119">
        <v>73.42</v>
      </c>
      <c r="F65" s="119">
        <v>1.5788017910000016</v>
      </c>
      <c r="G65" s="119">
        <v>3.066061520999999</v>
      </c>
      <c r="H65" s="167">
        <v>0.137838729996632</v>
      </c>
      <c r="I65" s="167">
        <v>0.00000296404295543242</v>
      </c>
      <c r="J65" s="190">
        <v>0.00000575622481811743</v>
      </c>
    </row>
    <row r="66" ht="18" customHeight="1" x14ac:dyDescent="0.25">
      <c r="B66" s="122" t="s">
        <v>211</v>
      </c>
      <c r="C66" s="119" t="s">
        <v>84</v>
      </c>
      <c r="D66" s="124" t="s">
        <v>155</v>
      </c>
      <c r="E66" s="49"/>
      <c r="F66" s="49"/>
      <c r="G66" s="49"/>
      <c r="H66" s="119" t="s">
        <v>84</v>
      </c>
      <c r="I66" s="119" t="s">
        <v>84</v>
      </c>
      <c r="J66" s="186" t="s">
        <v>84</v>
      </c>
    </row>
    <row r="67" ht="18" customHeight="1" x14ac:dyDescent="0.25">
      <c r="B67" s="166" t="s">
        <v>217</v>
      </c>
      <c r="C67" s="119">
        <v>1536.62816936192</v>
      </c>
      <c r="D67" s="124" t="s">
        <v>155</v>
      </c>
      <c r="E67" s="49"/>
      <c r="F67" s="49"/>
      <c r="G67" s="49"/>
      <c r="H67" s="119">
        <v>112.8561135904742</v>
      </c>
      <c r="I67" s="119">
        <v>0.012470333115968362</v>
      </c>
      <c r="J67" s="186">
        <v>0.0040324576197337736</v>
      </c>
    </row>
    <row r="68" ht="18" customHeight="1" x14ac:dyDescent="0.25">
      <c r="B68" s="122" t="s">
        <v>218</v>
      </c>
      <c r="C68" s="167" t="s">
        <v>84</v>
      </c>
      <c r="D68" s="124" t="s">
        <v>155</v>
      </c>
      <c r="E68" s="119" t="s">
        <v>84</v>
      </c>
      <c r="F68" s="119" t="s">
        <v>84</v>
      </c>
      <c r="G68" s="119" t="s">
        <v>84</v>
      </c>
      <c r="H68" s="167" t="s">
        <v>84</v>
      </c>
      <c r="I68" s="167" t="s">
        <v>84</v>
      </c>
      <c r="J68" s="190" t="s">
        <v>84</v>
      </c>
    </row>
    <row r="69" ht="18" customHeight="1" x14ac:dyDescent="0.25">
      <c r="B69" s="122" t="s">
        <v>219</v>
      </c>
      <c r="C69" s="167">
        <v>980.52680632</v>
      </c>
      <c r="D69" s="124" t="s">
        <v>155</v>
      </c>
      <c r="E69" s="119">
        <v>73.46385878894041</v>
      </c>
      <c r="F69" s="119">
        <v>2.238209940163944</v>
      </c>
      <c r="G69" s="119">
        <v>3.036677310767028</v>
      </c>
      <c r="H69" s="167">
        <v>72.0332828382632</v>
      </c>
      <c r="I69" s="167">
        <v>0.00219462484450263</v>
      </c>
      <c r="J69" s="190">
        <v>0.0029775435053508003</v>
      </c>
    </row>
    <row r="70" ht="18" customHeight="1" x14ac:dyDescent="0.25">
      <c r="B70" s="122" t="s">
        <v>191</v>
      </c>
      <c r="C70" s="167">
        <v>552.855237706</v>
      </c>
      <c r="D70" s="124" t="s">
        <v>155</v>
      </c>
      <c r="E70" s="119">
        <v>73.83999999999992</v>
      </c>
      <c r="F70" s="119">
        <v>18.573539755171534</v>
      </c>
      <c r="G70" s="119">
        <v>1.8908110908914433</v>
      </c>
      <c r="H70" s="167">
        <v>40.822830752211</v>
      </c>
      <c r="I70" s="167">
        <v>0.0102684787363872</v>
      </c>
      <c r="J70" s="190">
        <v>0.0010453448151119301</v>
      </c>
    </row>
    <row r="71" ht="18" customHeight="1" x14ac:dyDescent="0.25">
      <c r="B71" s="122" t="s">
        <v>220</v>
      </c>
      <c r="C71" s="119" t="s">
        <v>84</v>
      </c>
      <c r="D71" s="124" t="s">
        <v>155</v>
      </c>
      <c r="E71" s="49"/>
      <c r="F71" s="49"/>
      <c r="G71" s="49"/>
      <c r="H71" s="119" t="s">
        <v>84</v>
      </c>
      <c r="I71" s="119" t="s">
        <v>84</v>
      </c>
      <c r="J71" s="186" t="s">
        <v>84</v>
      </c>
    </row>
    <row r="72" ht="18" customHeight="1" x14ac:dyDescent="0.25">
      <c r="B72" s="122" t="s">
        <v>158</v>
      </c>
      <c r="C72" s="167" t="s">
        <v>84</v>
      </c>
      <c r="D72" s="124" t="s">
        <v>155</v>
      </c>
      <c r="E72" s="119" t="s">
        <v>84</v>
      </c>
      <c r="F72" s="119" t="s">
        <v>84</v>
      </c>
      <c r="G72" s="119" t="s">
        <v>84</v>
      </c>
      <c r="H72" s="167" t="s">
        <v>84</v>
      </c>
      <c r="I72" s="167" t="s">
        <v>84</v>
      </c>
      <c r="J72" s="190" t="s">
        <v>84</v>
      </c>
    </row>
    <row r="73" ht="18" customHeight="1" x14ac:dyDescent="0.25">
      <c r="B73" s="122" t="s">
        <v>161</v>
      </c>
      <c r="C73" s="167">
        <v>3.24612533592</v>
      </c>
      <c r="D73" s="124" t="s">
        <v>155</v>
      </c>
      <c r="E73" s="119">
        <v>73.42064961121349</v>
      </c>
      <c r="F73" s="119">
        <v>2.227127522937229</v>
      </c>
      <c r="G73" s="119">
        <v>2.947914291895756</v>
      </c>
      <c r="H73" s="167">
        <v>0.23833263088266501</v>
      </c>
      <c r="I73" s="167">
        <v>0.00000722953507853129</v>
      </c>
      <c r="J73" s="190">
        <v>0.00000956929927104348</v>
      </c>
    </row>
    <row r="74" ht="18" customHeight="1" x14ac:dyDescent="0.25">
      <c r="B74" s="122" t="s">
        <v>211</v>
      </c>
      <c r="C74" s="119" t="s">
        <v>84</v>
      </c>
      <c r="D74" s="124" t="s">
        <v>155</v>
      </c>
      <c r="E74" s="49"/>
      <c r="F74" s="49"/>
      <c r="G74" s="49"/>
      <c r="H74" s="119" t="s">
        <v>84</v>
      </c>
      <c r="I74" s="119" t="s">
        <v>84</v>
      </c>
      <c r="J74" s="186" t="s">
        <v>84</v>
      </c>
    </row>
    <row r="75" ht="18" customHeight="1" x14ac:dyDescent="0.25">
      <c r="B75" s="166" t="s">
        <v>221</v>
      </c>
      <c r="C75" s="119">
        <v>1430</v>
      </c>
      <c r="D75" s="124" t="s">
        <v>155</v>
      </c>
      <c r="E75" s="49"/>
      <c r="F75" s="49"/>
      <c r="G75" s="49"/>
      <c r="H75" s="119">
        <v>80.795</v>
      </c>
      <c r="I75" s="119">
        <v>0.0074646</v>
      </c>
      <c r="J75" s="186">
        <v>0.0009867</v>
      </c>
    </row>
    <row r="76" ht="18" customHeight="1" x14ac:dyDescent="0.25">
      <c r="B76" s="122" t="s">
        <v>154</v>
      </c>
      <c r="C76" s="119" t="s">
        <v>84</v>
      </c>
      <c r="D76" s="124" t="s">
        <v>155</v>
      </c>
      <c r="E76" s="124" t="s">
        <v>84</v>
      </c>
      <c r="F76" s="124" t="s">
        <v>84</v>
      </c>
      <c r="G76" s="124" t="s">
        <v>84</v>
      </c>
      <c r="H76" s="119" t="s">
        <v>84</v>
      </c>
      <c r="I76" s="119" t="s">
        <v>84</v>
      </c>
      <c r="J76" s="186" t="s">
        <v>84</v>
      </c>
    </row>
    <row r="77" ht="18" customHeight="1" x14ac:dyDescent="0.25">
      <c r="B77" s="122" t="s">
        <v>156</v>
      </c>
      <c r="C77" s="119" t="s">
        <v>84</v>
      </c>
      <c r="D77" s="124" t="s">
        <v>155</v>
      </c>
      <c r="E77" s="124" t="s">
        <v>84</v>
      </c>
      <c r="F77" s="124" t="s">
        <v>84</v>
      </c>
      <c r="G77" s="124" t="s">
        <v>84</v>
      </c>
      <c r="H77" s="119" t="s">
        <v>84</v>
      </c>
      <c r="I77" s="119" t="s">
        <v>84</v>
      </c>
      <c r="J77" s="186" t="s">
        <v>84</v>
      </c>
    </row>
    <row r="78" ht="18" customHeight="1" x14ac:dyDescent="0.25">
      <c r="B78" s="122" t="s">
        <v>158</v>
      </c>
      <c r="C78" s="119">
        <v>1430</v>
      </c>
      <c r="D78" s="124" t="s">
        <v>155</v>
      </c>
      <c r="E78" s="124">
        <v>56.5</v>
      </c>
      <c r="F78" s="124">
        <v>5.220000000000001</v>
      </c>
      <c r="G78" s="124">
        <v>0.6900000000000001</v>
      </c>
      <c r="H78" s="119">
        <v>80.795</v>
      </c>
      <c r="I78" s="119">
        <v>0.0074646</v>
      </c>
      <c r="J78" s="186">
        <v>0.0009867</v>
      </c>
    </row>
    <row r="79" ht="18" customHeight="1" x14ac:dyDescent="0.25">
      <c r="B79" s="122" t="s">
        <v>203</v>
      </c>
      <c r="C79" s="119" t="s">
        <v>84</v>
      </c>
      <c r="D79" s="124" t="s">
        <v>155</v>
      </c>
      <c r="E79" s="124" t="s">
        <v>84</v>
      </c>
      <c r="F79" s="124" t="s">
        <v>84</v>
      </c>
      <c r="G79" s="124" t="s">
        <v>84</v>
      </c>
      <c r="H79" s="119" t="s">
        <v>84</v>
      </c>
      <c r="I79" s="119" t="s">
        <v>84</v>
      </c>
      <c r="J79" s="186" t="s">
        <v>84</v>
      </c>
    </row>
    <row r="80" ht="18" customHeight="1" x14ac:dyDescent="0.25">
      <c r="B80" s="122" t="s">
        <v>161</v>
      </c>
      <c r="C80" s="119" t="s">
        <v>84</v>
      </c>
      <c r="D80" s="124" t="s">
        <v>155</v>
      </c>
      <c r="E80" s="124" t="s">
        <v>84</v>
      </c>
      <c r="F80" s="124" t="s">
        <v>84</v>
      </c>
      <c r="G80" s="124" t="s">
        <v>84</v>
      </c>
      <c r="H80" s="119" t="s">
        <v>84</v>
      </c>
      <c r="I80" s="119" t="s">
        <v>84</v>
      </c>
      <c r="J80" s="186" t="s">
        <v>84</v>
      </c>
    </row>
    <row r="81" ht="18" customHeight="1" x14ac:dyDescent="0.25">
      <c r="B81" s="192" t="s">
        <v>222</v>
      </c>
      <c r="C81" s="119">
        <v>1430</v>
      </c>
      <c r="D81" s="124" t="s">
        <v>155</v>
      </c>
      <c r="E81" s="49"/>
      <c r="F81" s="49"/>
      <c r="G81" s="49"/>
      <c r="H81" s="119">
        <v>80.795</v>
      </c>
      <c r="I81" s="119">
        <v>0.0074646</v>
      </c>
      <c r="J81" s="186">
        <v>0.0009867</v>
      </c>
    </row>
    <row r="82" ht="18" customHeight="1" x14ac:dyDescent="0.25">
      <c r="B82" s="122" t="s">
        <v>154</v>
      </c>
      <c r="C82" s="167" t="s">
        <v>84</v>
      </c>
      <c r="D82" s="124" t="s">
        <v>155</v>
      </c>
      <c r="E82" s="178" t="s">
        <v>84</v>
      </c>
      <c r="F82" s="178" t="s">
        <v>84</v>
      </c>
      <c r="G82" s="178" t="s">
        <v>84</v>
      </c>
      <c r="H82" s="167" t="s">
        <v>84</v>
      </c>
      <c r="I82" s="167" t="s">
        <v>84</v>
      </c>
      <c r="J82" s="190" t="s">
        <v>84</v>
      </c>
    </row>
    <row r="83" ht="18" customHeight="1" x14ac:dyDescent="0.25">
      <c r="B83" s="122" t="s">
        <v>156</v>
      </c>
      <c r="C83" s="167" t="s">
        <v>84</v>
      </c>
      <c r="D83" s="124" t="s">
        <v>155</v>
      </c>
      <c r="E83" s="178" t="s">
        <v>84</v>
      </c>
      <c r="F83" s="178" t="s">
        <v>84</v>
      </c>
      <c r="G83" s="178" t="s">
        <v>84</v>
      </c>
      <c r="H83" s="167" t="s">
        <v>84</v>
      </c>
      <c r="I83" s="167" t="s">
        <v>84</v>
      </c>
      <c r="J83" s="190" t="s">
        <v>84</v>
      </c>
    </row>
    <row r="84" ht="18" customHeight="1" x14ac:dyDescent="0.25">
      <c r="B84" s="122" t="s">
        <v>158</v>
      </c>
      <c r="C84" s="167">
        <v>1430</v>
      </c>
      <c r="D84" s="124" t="s">
        <v>155</v>
      </c>
      <c r="E84" s="178">
        <v>56.5</v>
      </c>
      <c r="F84" s="178">
        <v>5.220000000000001</v>
      </c>
      <c r="G84" s="178">
        <v>0.6900000000000001</v>
      </c>
      <c r="H84" s="167">
        <v>80.795</v>
      </c>
      <c r="I84" s="167">
        <v>0.0074646</v>
      </c>
      <c r="J84" s="190">
        <v>0.0009867</v>
      </c>
    </row>
    <row r="85" ht="18" customHeight="1" x14ac:dyDescent="0.25">
      <c r="B85" s="122" t="s">
        <v>203</v>
      </c>
      <c r="C85" s="167" t="s">
        <v>84</v>
      </c>
      <c r="D85" s="124" t="s">
        <v>155</v>
      </c>
      <c r="E85" s="178" t="s">
        <v>84</v>
      </c>
      <c r="F85" s="178" t="s">
        <v>84</v>
      </c>
      <c r="G85" s="178" t="s">
        <v>84</v>
      </c>
      <c r="H85" s="167" t="s">
        <v>84</v>
      </c>
      <c r="I85" s="167" t="s">
        <v>84</v>
      </c>
      <c r="J85" s="190" t="s">
        <v>84</v>
      </c>
    </row>
    <row r="86" ht="18" customHeight="1" x14ac:dyDescent="0.25">
      <c r="B86" s="122" t="s">
        <v>161</v>
      </c>
      <c r="C86" s="167" t="s">
        <v>84</v>
      </c>
      <c r="D86" s="124" t="s">
        <v>155</v>
      </c>
      <c r="E86" s="178" t="s">
        <v>84</v>
      </c>
      <c r="F86" s="178" t="s">
        <v>84</v>
      </c>
      <c r="G86" s="178" t="s">
        <v>84</v>
      </c>
      <c r="H86" s="167" t="s">
        <v>84</v>
      </c>
      <c r="I86" s="167" t="s">
        <v>84</v>
      </c>
      <c r="J86" s="190" t="s">
        <v>84</v>
      </c>
    </row>
    <row r="87" ht="18" customHeight="1" x14ac:dyDescent="0.25">
      <c r="B87" s="192" t="s">
        <v>223</v>
      </c>
      <c r="C87" s="178" t="s">
        <v>84</v>
      </c>
      <c r="D87" s="124" t="s">
        <v>155</v>
      </c>
      <c r="E87" s="49"/>
      <c r="F87" s="49"/>
      <c r="G87" s="49"/>
      <c r="H87" s="178" t="s">
        <v>84</v>
      </c>
      <c r="I87" s="178" t="s">
        <v>84</v>
      </c>
      <c r="J87" s="193" t="s">
        <v>84</v>
      </c>
    </row>
    <row r="88" ht="14.1" customHeight="1" x14ac:dyDescent="0.25">
      <c r="B88" s="153" t="s">
        <v>198</v>
      </c>
      <c r="C88" s="153"/>
    </row>
    <row r="89" ht="14.1" customHeight="1" x14ac:dyDescent="0.25">
      <c r="B89" s="153" t="s">
        <v>199</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175</v>
      </c>
      <c r="C1" s="99"/>
      <c r="J1" s="100"/>
      <c r="K1" s="100" t="s">
        <v>62</v>
      </c>
    </row>
    <row r="2" ht="18.9" customHeight="1" x14ac:dyDescent="0.3">
      <c r="B2" s="3" t="s">
        <v>139</v>
      </c>
      <c r="J2" s="100"/>
      <c r="K2" s="100" t="s">
        <v>64</v>
      </c>
    </row>
    <row r="3" ht="18.9" customHeight="1" x14ac:dyDescent="0.3">
      <c r="B3" s="3" t="s">
        <v>224</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141</v>
      </c>
      <c r="D7" s="105"/>
      <c r="E7" s="106" t="s">
        <v>142</v>
      </c>
      <c r="F7" s="106"/>
      <c r="G7" s="106"/>
      <c r="H7" s="106" t="s">
        <v>143</v>
      </c>
      <c r="I7" s="106"/>
      <c r="J7" s="106"/>
      <c r="K7" s="107" t="s">
        <v>144</v>
      </c>
      <c r="L7" s="183"/>
    </row>
    <row r="8" ht="14.1" customHeight="1" x14ac:dyDescent="0.25">
      <c r="B8" s="161"/>
      <c r="C8" s="162" t="s">
        <v>145</v>
      </c>
      <c r="D8" s="162"/>
      <c r="E8" s="111" t="s">
        <v>225</v>
      </c>
      <c r="F8" s="111" t="s">
        <v>69</v>
      </c>
      <c r="G8" s="110" t="s">
        <v>70</v>
      </c>
      <c r="H8" s="110" t="s">
        <v>226</v>
      </c>
      <c r="I8" s="111" t="s">
        <v>69</v>
      </c>
      <c r="J8" s="111" t="s">
        <v>70</v>
      </c>
      <c r="K8" s="112" t="s">
        <v>68</v>
      </c>
    </row>
    <row r="9" ht="14.1" customHeight="1" x14ac:dyDescent="0.25">
      <c r="B9" s="163"/>
      <c r="C9" s="114" t="s">
        <v>148</v>
      </c>
      <c r="D9" s="115" t="s">
        <v>227</v>
      </c>
      <c r="E9" s="115" t="s">
        <v>150</v>
      </c>
      <c r="F9" s="116" t="s">
        <v>151</v>
      </c>
      <c r="G9" s="116"/>
      <c r="H9" s="117" t="s">
        <v>76</v>
      </c>
      <c r="I9" s="117"/>
      <c r="J9" s="117"/>
      <c r="K9" s="117"/>
    </row>
    <row r="10" ht="18" customHeight="1" x14ac:dyDescent="0.25">
      <c r="B10" s="194" t="s">
        <v>228</v>
      </c>
      <c r="C10" s="195">
        <v>243987.16371363928</v>
      </c>
      <c r="D10" s="195" t="s">
        <v>162</v>
      </c>
      <c r="E10" s="196"/>
      <c r="F10" s="196"/>
      <c r="G10" s="196"/>
      <c r="H10" s="195">
        <v>14981.28719556149</v>
      </c>
      <c r="I10" s="195">
        <v>4.067598662719849</v>
      </c>
      <c r="J10" s="197">
        <v>0.21086377237970605</v>
      </c>
      <c r="K10" s="198" t="s">
        <v>84</v>
      </c>
    </row>
    <row r="11" ht="18" customHeight="1" x14ac:dyDescent="0.25">
      <c r="B11" s="122" t="s">
        <v>154</v>
      </c>
      <c r="C11" s="119">
        <v>154339.01816021602</v>
      </c>
      <c r="D11" s="119" t="s">
        <v>155</v>
      </c>
      <c r="E11" s="119">
        <v>73.68699671298384</v>
      </c>
      <c r="F11" s="119">
        <v>10.823878219743982</v>
      </c>
      <c r="G11" s="119">
        <v>0.6929536930829532</v>
      </c>
      <c r="H11" s="119">
        <v>11372.77872385699</v>
      </c>
      <c r="I11" s="119">
        <v>1.670546737121033</v>
      </c>
      <c r="J11" s="119">
        <v>0.10694979262091867</v>
      </c>
      <c r="K11" s="186" t="s">
        <v>84</v>
      </c>
    </row>
    <row r="12" ht="18" customHeight="1" x14ac:dyDescent="0.25">
      <c r="B12" s="122" t="s">
        <v>156</v>
      </c>
      <c r="C12" s="119">
        <v>400</v>
      </c>
      <c r="D12" s="119" t="s">
        <v>155</v>
      </c>
      <c r="E12" s="119">
        <v>92.7</v>
      </c>
      <c r="F12" s="119">
        <v>300</v>
      </c>
      <c r="G12" s="119">
        <v>1.5</v>
      </c>
      <c r="H12" s="119">
        <v>37.08</v>
      </c>
      <c r="I12" s="119">
        <v>0.12</v>
      </c>
      <c r="J12" s="119">
        <v>0.0006</v>
      </c>
      <c r="K12" s="186" t="s">
        <v>84</v>
      </c>
    </row>
    <row r="13" ht="18" customHeight="1" x14ac:dyDescent="0.25">
      <c r="B13" s="122" t="s">
        <v>158</v>
      </c>
      <c r="C13" s="119">
        <v>63211.123392999994</v>
      </c>
      <c r="D13" s="119" t="s">
        <v>155</v>
      </c>
      <c r="E13" s="119">
        <v>56.50000000000001</v>
      </c>
      <c r="F13" s="119">
        <v>4.905497485491905</v>
      </c>
      <c r="G13" s="119">
        <v>0.12577756391749945</v>
      </c>
      <c r="H13" s="119">
        <v>3571.4284717045</v>
      </c>
      <c r="I13" s="119">
        <v>0.31008200685948</v>
      </c>
      <c r="J13" s="119">
        <v>0.007950541112860001</v>
      </c>
      <c r="K13" s="186" t="s">
        <v>84</v>
      </c>
    </row>
    <row r="14" ht="18" customHeight="1" x14ac:dyDescent="0.25">
      <c r="B14" s="122" t="s">
        <v>159</v>
      </c>
      <c r="C14" s="119" t="s">
        <v>84</v>
      </c>
      <c r="D14" s="119" t="s">
        <v>155</v>
      </c>
      <c r="E14" s="119" t="s">
        <v>84</v>
      </c>
      <c r="F14" s="119" t="s">
        <v>84</v>
      </c>
      <c r="G14" s="119" t="s">
        <v>84</v>
      </c>
      <c r="H14" s="119" t="s">
        <v>84</v>
      </c>
      <c r="I14" s="119" t="s">
        <v>84</v>
      </c>
      <c r="J14" s="119" t="s">
        <v>84</v>
      </c>
      <c r="K14" s="186" t="s">
        <v>84</v>
      </c>
    </row>
    <row r="15" ht="18" customHeight="1" x14ac:dyDescent="0.25">
      <c r="B15" s="122" t="s">
        <v>229</v>
      </c>
      <c r="C15" s="119" t="s">
        <v>84</v>
      </c>
      <c r="D15" s="119" t="s">
        <v>84</v>
      </c>
      <c r="E15" s="119" t="s">
        <v>84</v>
      </c>
      <c r="F15" s="119" t="s">
        <v>84</v>
      </c>
      <c r="G15" s="119" t="s">
        <v>84</v>
      </c>
      <c r="H15" s="119" t="s">
        <v>84</v>
      </c>
      <c r="I15" s="119" t="s">
        <v>84</v>
      </c>
      <c r="J15" s="119" t="s">
        <v>84</v>
      </c>
      <c r="K15" s="186" t="s">
        <v>84</v>
      </c>
    </row>
    <row r="16" ht="18" customHeight="1" x14ac:dyDescent="0.25">
      <c r="B16" s="122" t="s">
        <v>230</v>
      </c>
      <c r="C16" s="119">
        <v>26037.02216042327</v>
      </c>
      <c r="D16" s="119" t="s">
        <v>155</v>
      </c>
      <c r="E16" s="119">
        <v>96.18129654012921</v>
      </c>
      <c r="F16" s="119">
        <v>75.54511827889309</v>
      </c>
      <c r="G16" s="119">
        <v>3.66260926684932</v>
      </c>
      <c r="H16" s="119">
        <v>2504.2745494335863</v>
      </c>
      <c r="I16" s="119">
        <v>1.9669699187393364</v>
      </c>
      <c r="J16" s="119">
        <v>0.09536343864592736</v>
      </c>
      <c r="K16" s="186" t="s">
        <v>84</v>
      </c>
    </row>
    <row r="17" ht="18" customHeight="1" x14ac:dyDescent="0.25">
      <c r="B17" s="166" t="s">
        <v>231</v>
      </c>
      <c r="C17" s="125">
        <v>73360.77616009474</v>
      </c>
      <c r="D17" s="125" t="s">
        <v>162</v>
      </c>
      <c r="E17" s="49"/>
      <c r="F17" s="49"/>
      <c r="G17" s="49"/>
      <c r="H17" s="125">
        <v>4442.858898076882</v>
      </c>
      <c r="I17" s="125">
        <v>0.8887317584974872</v>
      </c>
      <c r="J17" s="199">
        <v>0.056353804413739814</v>
      </c>
      <c r="K17" s="186" t="s">
        <v>84</v>
      </c>
    </row>
    <row r="18" ht="18" customHeight="1" x14ac:dyDescent="0.25">
      <c r="B18" s="122" t="s">
        <v>154</v>
      </c>
      <c r="C18" s="119">
        <v>43267.35856174</v>
      </c>
      <c r="D18" s="119" t="s">
        <v>155</v>
      </c>
      <c r="E18" s="119">
        <v>73.68377948671503</v>
      </c>
      <c r="F18" s="119">
        <v>11.292153671480875</v>
      </c>
      <c r="G18" s="119">
        <v>0.6457557779123201</v>
      </c>
      <c r="H18" s="119">
        <v>3188.1025072358816</v>
      </c>
      <c r="I18" s="119">
        <v>0.4885816618382318</v>
      </c>
      <c r="J18" s="119">
        <v>0.027940146786247698</v>
      </c>
      <c r="K18" s="186" t="s">
        <v>84</v>
      </c>
    </row>
    <row r="19" ht="18" customHeight="1" x14ac:dyDescent="0.25">
      <c r="B19" s="122" t="s">
        <v>156</v>
      </c>
      <c r="C19" s="119" t="s">
        <v>84</v>
      </c>
      <c r="D19" s="119" t="s">
        <v>155</v>
      </c>
      <c r="E19" s="119" t="s">
        <v>84</v>
      </c>
      <c r="F19" s="119" t="s">
        <v>84</v>
      </c>
      <c r="G19" s="119" t="s">
        <v>84</v>
      </c>
      <c r="H19" s="119" t="s">
        <v>84</v>
      </c>
      <c r="I19" s="119" t="s">
        <v>84</v>
      </c>
      <c r="J19" s="119" t="s">
        <v>84</v>
      </c>
      <c r="K19" s="186" t="s">
        <v>84</v>
      </c>
    </row>
    <row r="20" ht="18" customHeight="1" x14ac:dyDescent="0.25">
      <c r="B20" s="122" t="s">
        <v>158</v>
      </c>
      <c r="C20" s="119">
        <v>22208.077714</v>
      </c>
      <c r="D20" s="119" t="s">
        <v>155</v>
      </c>
      <c r="E20" s="119">
        <v>56.5</v>
      </c>
      <c r="F20" s="119">
        <v>5.024595411521623</v>
      </c>
      <c r="G20" s="119">
        <v>0.1659604218079872</v>
      </c>
      <c r="H20" s="119">
        <v>1254.756390841</v>
      </c>
      <c r="I20" s="119">
        <v>0.11158660538048</v>
      </c>
      <c r="J20" s="119">
        <v>0.0036856619449600002</v>
      </c>
      <c r="K20" s="186" t="s">
        <v>84</v>
      </c>
    </row>
    <row r="21" ht="18" customHeight="1" x14ac:dyDescent="0.25">
      <c r="B21" s="122" t="s">
        <v>159</v>
      </c>
      <c r="C21" s="119" t="s">
        <v>84</v>
      </c>
      <c r="D21" s="119" t="s">
        <v>155</v>
      </c>
      <c r="E21" s="119" t="s">
        <v>84</v>
      </c>
      <c r="F21" s="119" t="s">
        <v>84</v>
      </c>
      <c r="G21" s="119" t="s">
        <v>84</v>
      </c>
      <c r="H21" s="119" t="s">
        <v>84</v>
      </c>
      <c r="I21" s="119" t="s">
        <v>84</v>
      </c>
      <c r="J21" s="119" t="s">
        <v>84</v>
      </c>
      <c r="K21" s="186" t="s">
        <v>84</v>
      </c>
    </row>
    <row r="22" ht="18" customHeight="1" x14ac:dyDescent="0.25">
      <c r="B22" s="122" t="s">
        <v>229</v>
      </c>
      <c r="C22" s="119" t="s">
        <v>84</v>
      </c>
      <c r="D22" s="119" t="s">
        <v>84</v>
      </c>
      <c r="E22" s="119" t="s">
        <v>84</v>
      </c>
      <c r="F22" s="119" t="s">
        <v>84</v>
      </c>
      <c r="G22" s="119" t="s">
        <v>84</v>
      </c>
      <c r="H22" s="119" t="s">
        <v>84</v>
      </c>
      <c r="I22" s="119" t="s">
        <v>84</v>
      </c>
      <c r="J22" s="119" t="s">
        <v>84</v>
      </c>
      <c r="K22" s="186" t="s">
        <v>84</v>
      </c>
    </row>
    <row r="23" ht="18" customHeight="1" x14ac:dyDescent="0.25">
      <c r="B23" s="122" t="s">
        <v>232</v>
      </c>
      <c r="C23" s="119">
        <v>7885.339884354737</v>
      </c>
      <c r="D23" s="119" t="s">
        <v>155</v>
      </c>
      <c r="E23" s="119">
        <v>88.87372044099</v>
      </c>
      <c r="F23" s="119">
        <v>36.5949338279397</v>
      </c>
      <c r="G23" s="119">
        <v>3.135945443720797</v>
      </c>
      <c r="H23" s="119">
        <v>700.7994924643313</v>
      </c>
      <c r="I23" s="119">
        <v>0.2885634912787753</v>
      </c>
      <c r="J23" s="119">
        <v>0.024727995682532113</v>
      </c>
      <c r="K23" s="186" t="s">
        <v>84</v>
      </c>
    </row>
    <row r="24" ht="18" customHeight="1" x14ac:dyDescent="0.25">
      <c r="B24" s="175" t="s">
        <v>233</v>
      </c>
      <c r="C24" s="125">
        <v>73068.95149136</v>
      </c>
      <c r="D24" s="125" t="s">
        <v>162</v>
      </c>
      <c r="E24" s="49"/>
      <c r="F24" s="49"/>
      <c r="G24" s="49"/>
      <c r="H24" s="125">
        <v>4421.310679506</v>
      </c>
      <c r="I24" s="125">
        <v>0.822246826839502</v>
      </c>
      <c r="J24" s="199">
        <v>0.056096036147696</v>
      </c>
      <c r="K24" s="186" t="s">
        <v>84</v>
      </c>
    </row>
    <row r="25" ht="18" customHeight="1" x14ac:dyDescent="0.25">
      <c r="B25" s="122" t="s">
        <v>154</v>
      </c>
      <c r="C25" s="167">
        <v>42975.53545</v>
      </c>
      <c r="D25" s="119" t="s">
        <v>155</v>
      </c>
      <c r="E25" s="119">
        <v>73.6827186795412</v>
      </c>
      <c r="F25" s="119">
        <v>9.821791386196677</v>
      </c>
      <c r="G25" s="119">
        <v>0.6441427379586029</v>
      </c>
      <c r="H25" s="167">
        <v>3166.554288665</v>
      </c>
      <c r="I25" s="167">
        <v>0.4220967439</v>
      </c>
      <c r="J25" s="167">
        <v>0.027682379070000002</v>
      </c>
      <c r="K25" s="190" t="s">
        <v>84</v>
      </c>
    </row>
    <row r="26" ht="18" customHeight="1" x14ac:dyDescent="0.25">
      <c r="B26" s="122" t="s">
        <v>156</v>
      </c>
      <c r="C26" s="167" t="s">
        <v>84</v>
      </c>
      <c r="D26" s="119" t="s">
        <v>155</v>
      </c>
      <c r="E26" s="119" t="s">
        <v>84</v>
      </c>
      <c r="F26" s="119" t="s">
        <v>84</v>
      </c>
      <c r="G26" s="119" t="s">
        <v>84</v>
      </c>
      <c r="H26" s="167" t="s">
        <v>84</v>
      </c>
      <c r="I26" s="167" t="s">
        <v>84</v>
      </c>
      <c r="J26" s="167" t="s">
        <v>84</v>
      </c>
      <c r="K26" s="190" t="s">
        <v>84</v>
      </c>
    </row>
    <row r="27" ht="18" customHeight="1" x14ac:dyDescent="0.25">
      <c r="B27" s="122" t="s">
        <v>158</v>
      </c>
      <c r="C27" s="167">
        <v>22208.077714</v>
      </c>
      <c r="D27" s="119" t="s">
        <v>155</v>
      </c>
      <c r="E27" s="119">
        <v>56.5</v>
      </c>
      <c r="F27" s="119">
        <v>5.024595411521623</v>
      </c>
      <c r="G27" s="119">
        <v>0.1659604218079872</v>
      </c>
      <c r="H27" s="167">
        <v>1254.756390841</v>
      </c>
      <c r="I27" s="167">
        <v>0.11158660538048</v>
      </c>
      <c r="J27" s="167">
        <v>0.0036856619449600002</v>
      </c>
      <c r="K27" s="190" t="s">
        <v>84</v>
      </c>
    </row>
    <row r="28" ht="18" customHeight="1" x14ac:dyDescent="0.25">
      <c r="B28" s="122" t="s">
        <v>159</v>
      </c>
      <c r="C28" s="167" t="s">
        <v>84</v>
      </c>
      <c r="D28" s="119" t="s">
        <v>155</v>
      </c>
      <c r="E28" s="119" t="s">
        <v>84</v>
      </c>
      <c r="F28" s="119" t="s">
        <v>84</v>
      </c>
      <c r="G28" s="119" t="s">
        <v>84</v>
      </c>
      <c r="H28" s="167" t="s">
        <v>84</v>
      </c>
      <c r="I28" s="167" t="s">
        <v>84</v>
      </c>
      <c r="J28" s="167" t="s">
        <v>84</v>
      </c>
      <c r="K28" s="190" t="s">
        <v>84</v>
      </c>
    </row>
    <row r="29" ht="18" customHeight="1" x14ac:dyDescent="0.25">
      <c r="B29" s="122" t="s">
        <v>229</v>
      </c>
      <c r="C29" s="167" t="s">
        <v>84</v>
      </c>
      <c r="D29" s="119" t="s">
        <v>84</v>
      </c>
      <c r="E29" s="119" t="s">
        <v>84</v>
      </c>
      <c r="F29" s="119" t="s">
        <v>84</v>
      </c>
      <c r="G29" s="119" t="s">
        <v>84</v>
      </c>
      <c r="H29" s="167" t="s">
        <v>84</v>
      </c>
      <c r="I29" s="167" t="s">
        <v>84</v>
      </c>
      <c r="J29" s="167" t="s">
        <v>84</v>
      </c>
      <c r="K29" s="190" t="s">
        <v>84</v>
      </c>
    </row>
    <row r="30" ht="18" customHeight="1" x14ac:dyDescent="0.25">
      <c r="B30" s="122" t="s">
        <v>232</v>
      </c>
      <c r="C30" s="167">
        <v>7885.33832736</v>
      </c>
      <c r="D30" s="119" t="s">
        <v>155</v>
      </c>
      <c r="E30" s="119">
        <v>88.87372340946423</v>
      </c>
      <c r="F30" s="119">
        <v>36.59493931386361</v>
      </c>
      <c r="G30" s="119">
        <v>3.135945993203173</v>
      </c>
      <c r="H30" s="167">
        <v>700.79937749584</v>
      </c>
      <c r="I30" s="167">
        <v>0.288563477559022</v>
      </c>
      <c r="J30" s="167">
        <v>0.024727995132736002</v>
      </c>
      <c r="K30" s="190" t="s">
        <v>84</v>
      </c>
    </row>
    <row r="31" ht="18" customHeight="1" x14ac:dyDescent="0.25">
      <c r="B31" s="175" t="s">
        <v>234</v>
      </c>
      <c r="C31" s="125">
        <v>291.8246687347364</v>
      </c>
      <c r="D31" s="125" t="s">
        <v>155</v>
      </c>
      <c r="E31" s="49"/>
      <c r="F31" s="49"/>
      <c r="G31" s="49"/>
      <c r="H31" s="125">
        <v>21.548218570881602</v>
      </c>
      <c r="I31" s="125">
        <v>0.06648493165798508</v>
      </c>
      <c r="J31" s="199">
        <v>0.0002577682660438069</v>
      </c>
      <c r="K31" s="200"/>
    </row>
    <row r="32" ht="18" customHeight="1" x14ac:dyDescent="0.25">
      <c r="B32" s="122" t="s">
        <v>154</v>
      </c>
      <c r="C32" s="167">
        <v>291.82311174</v>
      </c>
      <c r="D32" s="119" t="s">
        <v>155</v>
      </c>
      <c r="E32" s="119">
        <v>73.84000000000002</v>
      </c>
      <c r="F32" s="119">
        <v>227.8260880086379</v>
      </c>
      <c r="G32" s="119">
        <v>0.8833012392704296</v>
      </c>
      <c r="H32" s="167">
        <v>21.548218570881602</v>
      </c>
      <c r="I32" s="167">
        <v>0.06648491793823182</v>
      </c>
      <c r="J32" s="167">
        <v>0.00025776771624769505</v>
      </c>
      <c r="K32" s="200"/>
    </row>
    <row r="33" ht="18" customHeight="1" x14ac:dyDescent="0.25">
      <c r="B33" s="122" t="s">
        <v>156</v>
      </c>
      <c r="C33" s="167" t="s">
        <v>84</v>
      </c>
      <c r="D33" s="119" t="s">
        <v>155</v>
      </c>
      <c r="E33" s="119" t="s">
        <v>84</v>
      </c>
      <c r="F33" s="119" t="s">
        <v>84</v>
      </c>
      <c r="G33" s="119" t="s">
        <v>84</v>
      </c>
      <c r="H33" s="167" t="s">
        <v>84</v>
      </c>
      <c r="I33" s="167" t="s">
        <v>84</v>
      </c>
      <c r="J33" s="167" t="s">
        <v>84</v>
      </c>
      <c r="K33" s="200"/>
    </row>
    <row r="34" ht="18" customHeight="1" x14ac:dyDescent="0.25">
      <c r="B34" s="122" t="s">
        <v>158</v>
      </c>
      <c r="C34" s="167" t="s">
        <v>84</v>
      </c>
      <c r="D34" s="119" t="s">
        <v>155</v>
      </c>
      <c r="E34" s="119" t="s">
        <v>84</v>
      </c>
      <c r="F34" s="119" t="s">
        <v>84</v>
      </c>
      <c r="G34" s="119" t="s">
        <v>84</v>
      </c>
      <c r="H34" s="167" t="s">
        <v>84</v>
      </c>
      <c r="I34" s="167" t="s">
        <v>84</v>
      </c>
      <c r="J34" s="167" t="s">
        <v>84</v>
      </c>
      <c r="K34" s="200"/>
    </row>
    <row r="35" ht="18" customHeight="1" x14ac:dyDescent="0.25">
      <c r="B35" s="122" t="s">
        <v>159</v>
      </c>
      <c r="C35" s="167" t="s">
        <v>84</v>
      </c>
      <c r="D35" s="119" t="s">
        <v>155</v>
      </c>
      <c r="E35" s="119" t="s">
        <v>84</v>
      </c>
      <c r="F35" s="119" t="s">
        <v>170</v>
      </c>
      <c r="G35" s="119" t="s">
        <v>84</v>
      </c>
      <c r="H35" s="167" t="s">
        <v>84</v>
      </c>
      <c r="I35" s="167" t="s">
        <v>84</v>
      </c>
      <c r="J35" s="167" t="s">
        <v>84</v>
      </c>
      <c r="K35" s="200"/>
    </row>
    <row r="36" ht="18" customHeight="1" x14ac:dyDescent="0.25">
      <c r="B36" s="122" t="s">
        <v>232</v>
      </c>
      <c r="C36" s="167">
        <v>0.0015569947364000001</v>
      </c>
      <c r="D36" s="119" t="s">
        <v>155</v>
      </c>
      <c r="E36" s="119">
        <v>73.83999999999999</v>
      </c>
      <c r="F36" s="119">
        <v>8.811688919999998</v>
      </c>
      <c r="G36" s="119">
        <v>0.35311366120000004</v>
      </c>
      <c r="H36" s="167">
        <v>0.000114968491335776</v>
      </c>
      <c r="I36" s="167">
        <v>1.37197532672342e-8</v>
      </c>
      <c r="J36" s="167">
        <v>5.49796111839333e-10</v>
      </c>
      <c r="K36" s="200"/>
    </row>
    <row r="37" ht="18" customHeight="1" x14ac:dyDescent="0.25">
      <c r="B37" s="166" t="s">
        <v>235</v>
      </c>
      <c r="C37" s="125">
        <v>159907.95946924077</v>
      </c>
      <c r="D37" s="125" t="s">
        <v>162</v>
      </c>
      <c r="E37" s="49"/>
      <c r="F37" s="49"/>
      <c r="G37" s="49"/>
      <c r="H37" s="119">
        <v>9844.510709199127</v>
      </c>
      <c r="I37" s="119">
        <v>3.0185693348257625</v>
      </c>
      <c r="J37" s="119">
        <v>0.13472583766831114</v>
      </c>
      <c r="K37" s="186" t="s">
        <v>84</v>
      </c>
    </row>
    <row r="38" ht="18" customHeight="1" x14ac:dyDescent="0.25">
      <c r="B38" s="122" t="s">
        <v>154</v>
      </c>
      <c r="C38" s="119">
        <v>102903.120135538</v>
      </c>
      <c r="D38" s="119" t="s">
        <v>155</v>
      </c>
      <c r="E38" s="119">
        <v>73.69942208346116</v>
      </c>
      <c r="F38" s="119">
        <v>10.140216751456391</v>
      </c>
      <c r="G38" s="119">
        <v>0.6021980170239767</v>
      </c>
      <c r="H38" s="119">
        <v>7583.9004845741265</v>
      </c>
      <c r="I38" s="119">
        <v>1.043459942575512</v>
      </c>
      <c r="J38" s="119">
        <v>0.061968054891201024</v>
      </c>
      <c r="K38" s="186" t="s">
        <v>84</v>
      </c>
    </row>
    <row r="39" ht="18" customHeight="1" x14ac:dyDescent="0.25">
      <c r="B39" s="122" t="s">
        <v>156</v>
      </c>
      <c r="C39" s="119">
        <v>400</v>
      </c>
      <c r="D39" s="119" t="s">
        <v>155</v>
      </c>
      <c r="E39" s="119">
        <v>92.7</v>
      </c>
      <c r="F39" s="119">
        <v>300</v>
      </c>
      <c r="G39" s="119">
        <v>1.5</v>
      </c>
      <c r="H39" s="119">
        <v>37.08</v>
      </c>
      <c r="I39" s="119">
        <v>0.12</v>
      </c>
      <c r="J39" s="119">
        <v>0.0006</v>
      </c>
      <c r="K39" s="186" t="s">
        <v>84</v>
      </c>
    </row>
    <row r="40" ht="18" customHeight="1" x14ac:dyDescent="0.25">
      <c r="B40" s="122" t="s">
        <v>158</v>
      </c>
      <c r="C40" s="119">
        <v>39354.51725</v>
      </c>
      <c r="D40" s="119" t="s">
        <v>155</v>
      </c>
      <c r="E40" s="119">
        <v>56.5</v>
      </c>
      <c r="F40" s="119">
        <v>5.001541276687875</v>
      </c>
      <c r="G40" s="119">
        <v>0.10413342384475573</v>
      </c>
      <c r="H40" s="119">
        <v>2223.530224625</v>
      </c>
      <c r="I40" s="119">
        <v>0.19683324245</v>
      </c>
      <c r="J40" s="119">
        <v>0.004098120625000001</v>
      </c>
      <c r="K40" s="186" t="s">
        <v>84</v>
      </c>
    </row>
    <row r="41" ht="18" customHeight="1" x14ac:dyDescent="0.25">
      <c r="B41" s="122" t="s">
        <v>159</v>
      </c>
      <c r="C41" s="119" t="s">
        <v>84</v>
      </c>
      <c r="D41" s="119" t="s">
        <v>155</v>
      </c>
      <c r="E41" s="119" t="s">
        <v>84</v>
      </c>
      <c r="F41" s="119" t="s">
        <v>84</v>
      </c>
      <c r="G41" s="119" t="s">
        <v>84</v>
      </c>
      <c r="H41" s="119" t="s">
        <v>84</v>
      </c>
      <c r="I41" s="119" t="s">
        <v>84</v>
      </c>
      <c r="J41" s="119" t="s">
        <v>84</v>
      </c>
      <c r="K41" s="186" t="s">
        <v>84</v>
      </c>
    </row>
    <row r="42" ht="18" customHeight="1" x14ac:dyDescent="0.25">
      <c r="B42" s="122" t="s">
        <v>229</v>
      </c>
      <c r="C42" s="119" t="s">
        <v>84</v>
      </c>
      <c r="D42" s="119" t="s">
        <v>84</v>
      </c>
      <c r="E42" s="119" t="s">
        <v>84</v>
      </c>
      <c r="F42" s="119" t="s">
        <v>84</v>
      </c>
      <c r="G42" s="119" t="s">
        <v>84</v>
      </c>
      <c r="H42" s="119" t="s">
        <v>84</v>
      </c>
      <c r="I42" s="119" t="s">
        <v>84</v>
      </c>
      <c r="J42" s="119" t="s">
        <v>84</v>
      </c>
      <c r="K42" s="186" t="s">
        <v>84</v>
      </c>
    </row>
    <row r="43" ht="18" customHeight="1" x14ac:dyDescent="0.25">
      <c r="B43" s="122" t="s">
        <v>232</v>
      </c>
      <c r="C43" s="119">
        <v>17250.322083702784</v>
      </c>
      <c r="D43" s="119" t="s">
        <v>155</v>
      </c>
      <c r="E43" s="119">
        <v>100.11881313114098</v>
      </c>
      <c r="F43" s="119">
        <v>96.13015581702702</v>
      </c>
      <c r="G43" s="119">
        <v>3.945413994119529</v>
      </c>
      <c r="H43" s="119">
        <v>1727.0817731502336</v>
      </c>
      <c r="I43" s="119">
        <v>1.6582761498002507</v>
      </c>
      <c r="J43" s="119">
        <v>0.06805966215211012</v>
      </c>
      <c r="K43" s="186" t="s">
        <v>84</v>
      </c>
    </row>
    <row r="44" ht="18" customHeight="1" x14ac:dyDescent="0.25">
      <c r="B44" s="175" t="s">
        <v>236</v>
      </c>
      <c r="C44" s="125">
        <v>159743.51108899998</v>
      </c>
      <c r="D44" s="125" t="s">
        <v>162</v>
      </c>
      <c r="E44" s="49"/>
      <c r="F44" s="49"/>
      <c r="G44" s="49"/>
      <c r="H44" s="125">
        <v>9832.367940095</v>
      </c>
      <c r="I44" s="125">
        <v>3.00203656793303</v>
      </c>
      <c r="J44" s="199">
        <v>0.13450945282071003</v>
      </c>
      <c r="K44" s="186" t="s">
        <v>84</v>
      </c>
    </row>
    <row r="45" ht="18" customHeight="1" x14ac:dyDescent="0.25">
      <c r="B45" s="122" t="s">
        <v>154</v>
      </c>
      <c r="C45" s="167">
        <v>102738.6731</v>
      </c>
      <c r="D45" s="119" t="s">
        <v>155</v>
      </c>
      <c r="E45" s="119">
        <v>73.69919706963785</v>
      </c>
      <c r="F45" s="119">
        <v>9.995527059225763</v>
      </c>
      <c r="G45" s="119">
        <v>0.601055753366548</v>
      </c>
      <c r="H45" s="167">
        <v>7571.75771547</v>
      </c>
      <c r="I45" s="167">
        <v>1.026927187</v>
      </c>
      <c r="J45" s="167">
        <v>0.061751670560000006</v>
      </c>
      <c r="K45" s="190" t="s">
        <v>84</v>
      </c>
    </row>
    <row r="46" ht="18" customHeight="1" x14ac:dyDescent="0.25">
      <c r="B46" s="122" t="s">
        <v>156</v>
      </c>
      <c r="C46" s="167">
        <v>400</v>
      </c>
      <c r="D46" s="119" t="s">
        <v>155</v>
      </c>
      <c r="E46" s="119">
        <v>92.7</v>
      </c>
      <c r="F46" s="119">
        <v>300</v>
      </c>
      <c r="G46" s="119">
        <v>1.5</v>
      </c>
      <c r="H46" s="167">
        <v>37.08</v>
      </c>
      <c r="I46" s="167">
        <v>0.12</v>
      </c>
      <c r="J46" s="167">
        <v>0.0006</v>
      </c>
      <c r="K46" s="190" t="s">
        <v>84</v>
      </c>
    </row>
    <row r="47" ht="18" customHeight="1" x14ac:dyDescent="0.25">
      <c r="B47" s="122" t="s">
        <v>158</v>
      </c>
      <c r="C47" s="167">
        <v>39354.51725</v>
      </c>
      <c r="D47" s="119" t="s">
        <v>155</v>
      </c>
      <c r="E47" s="119">
        <v>56.5</v>
      </c>
      <c r="F47" s="119">
        <v>5.001541276687875</v>
      </c>
      <c r="G47" s="119">
        <v>0.10413342384475573</v>
      </c>
      <c r="H47" s="167">
        <v>2223.530224625</v>
      </c>
      <c r="I47" s="167">
        <v>0.19683324245</v>
      </c>
      <c r="J47" s="167">
        <v>0.004098120625000001</v>
      </c>
      <c r="K47" s="190" t="s">
        <v>84</v>
      </c>
    </row>
    <row r="48" ht="18" customHeight="1" x14ac:dyDescent="0.25">
      <c r="B48" s="122" t="s">
        <v>159</v>
      </c>
      <c r="C48" s="167" t="s">
        <v>84</v>
      </c>
      <c r="D48" s="119" t="s">
        <v>155</v>
      </c>
      <c r="E48" s="119" t="s">
        <v>84</v>
      </c>
      <c r="F48" s="119" t="s">
        <v>84</v>
      </c>
      <c r="G48" s="119" t="s">
        <v>84</v>
      </c>
      <c r="H48" s="167" t="s">
        <v>84</v>
      </c>
      <c r="I48" s="167" t="s">
        <v>84</v>
      </c>
      <c r="J48" s="167" t="s">
        <v>84</v>
      </c>
      <c r="K48" s="190" t="s">
        <v>84</v>
      </c>
    </row>
    <row r="49" ht="18" customHeight="1" x14ac:dyDescent="0.25">
      <c r="B49" s="122" t="s">
        <v>229</v>
      </c>
      <c r="C49" s="167" t="s">
        <v>84</v>
      </c>
      <c r="D49" s="119" t="s">
        <v>84</v>
      </c>
      <c r="E49" s="119" t="s">
        <v>84</v>
      </c>
      <c r="F49" s="119" t="s">
        <v>84</v>
      </c>
      <c r="G49" s="119" t="s">
        <v>84</v>
      </c>
      <c r="H49" s="167" t="s">
        <v>84</v>
      </c>
      <c r="I49" s="167" t="s">
        <v>84</v>
      </c>
      <c r="J49" s="167" t="s">
        <v>84</v>
      </c>
      <c r="K49" s="190" t="s">
        <v>84</v>
      </c>
    </row>
    <row r="50" ht="18" customHeight="1" x14ac:dyDescent="0.25">
      <c r="B50" s="122" t="s">
        <v>232</v>
      </c>
      <c r="C50" s="167">
        <v>17250.320739</v>
      </c>
      <c r="D50" s="119" t="s">
        <v>155</v>
      </c>
      <c r="E50" s="119">
        <v>100.11881517963583</v>
      </c>
      <c r="F50" s="119">
        <v>96.13016265453858</v>
      </c>
      <c r="G50" s="119">
        <v>3.9454142717380813</v>
      </c>
      <c r="H50" s="167">
        <v>1727.0816738573799</v>
      </c>
      <c r="I50" s="167">
        <v>1.65827613848303</v>
      </c>
      <c r="J50" s="167">
        <v>0.06805966163571</v>
      </c>
      <c r="K50" s="190" t="s">
        <v>84</v>
      </c>
    </row>
    <row r="51" ht="18" customHeight="1" x14ac:dyDescent="0.25">
      <c r="B51" s="175" t="s">
        <v>237</v>
      </c>
      <c r="C51" s="125">
        <v>164.4483802407868</v>
      </c>
      <c r="D51" s="125" t="s">
        <v>155</v>
      </c>
      <c r="E51" s="49"/>
      <c r="F51" s="49"/>
      <c r="G51" s="49"/>
      <c r="H51" s="125">
        <v>12.1427691041259</v>
      </c>
      <c r="I51" s="125">
        <v>0.016532766892732642</v>
      </c>
      <c r="J51" s="199">
        <v>0.00021638484760113603</v>
      </c>
      <c r="K51" s="200"/>
    </row>
    <row r="52" ht="18" customHeight="1" x14ac:dyDescent="0.25">
      <c r="B52" s="122" t="s">
        <v>154</v>
      </c>
      <c r="C52" s="167">
        <v>164.447035538</v>
      </c>
      <c r="D52" s="119" t="s">
        <v>155</v>
      </c>
      <c r="E52" s="119">
        <v>73.83999999999989</v>
      </c>
      <c r="F52" s="119">
        <v>100.53544304659512</v>
      </c>
      <c r="G52" s="119">
        <v>1.3158299296372384</v>
      </c>
      <c r="H52" s="167">
        <v>12.1427691041259</v>
      </c>
      <c r="I52" s="167">
        <v>0.016532755575512002</v>
      </c>
      <c r="J52" s="167">
        <v>0.000216384331201019</v>
      </c>
      <c r="K52" s="200"/>
    </row>
    <row r="53" ht="18" customHeight="1" x14ac:dyDescent="0.25">
      <c r="B53" s="122" t="s">
        <v>156</v>
      </c>
      <c r="C53" s="167" t="s">
        <v>84</v>
      </c>
      <c r="D53" s="119" t="s">
        <v>155</v>
      </c>
      <c r="E53" s="119" t="s">
        <v>84</v>
      </c>
      <c r="F53" s="119" t="s">
        <v>84</v>
      </c>
      <c r="G53" s="119" t="s">
        <v>84</v>
      </c>
      <c r="H53" s="167" t="s">
        <v>84</v>
      </c>
      <c r="I53" s="167" t="s">
        <v>84</v>
      </c>
      <c r="J53" s="167" t="s">
        <v>84</v>
      </c>
      <c r="K53" s="200"/>
    </row>
    <row r="54" ht="18" customHeight="1" x14ac:dyDescent="0.25">
      <c r="B54" s="122" t="s">
        <v>158</v>
      </c>
      <c r="C54" s="167" t="s">
        <v>84</v>
      </c>
      <c r="D54" s="119" t="s">
        <v>155</v>
      </c>
      <c r="E54" s="119" t="s">
        <v>84</v>
      </c>
      <c r="F54" s="119" t="s">
        <v>84</v>
      </c>
      <c r="G54" s="119" t="s">
        <v>84</v>
      </c>
      <c r="H54" s="167" t="s">
        <v>84</v>
      </c>
      <c r="I54" s="167" t="s">
        <v>84</v>
      </c>
      <c r="J54" s="167" t="s">
        <v>84</v>
      </c>
      <c r="K54" s="200"/>
    </row>
    <row r="55" ht="18" customHeight="1" x14ac:dyDescent="0.25">
      <c r="B55" s="122" t="s">
        <v>159</v>
      </c>
      <c r="C55" s="167" t="s">
        <v>84</v>
      </c>
      <c r="D55" s="119" t="s">
        <v>155</v>
      </c>
      <c r="E55" s="119" t="s">
        <v>84</v>
      </c>
      <c r="F55" s="119" t="s">
        <v>84</v>
      </c>
      <c r="G55" s="119" t="s">
        <v>84</v>
      </c>
      <c r="H55" s="167" t="s">
        <v>84</v>
      </c>
      <c r="I55" s="167" t="s">
        <v>84</v>
      </c>
      <c r="J55" s="167" t="s">
        <v>84</v>
      </c>
      <c r="K55" s="200"/>
    </row>
    <row r="56" ht="18" customHeight="1" x14ac:dyDescent="0.25">
      <c r="B56" s="122" t="s">
        <v>232</v>
      </c>
      <c r="C56" s="167">
        <v>0.0013447027868000003</v>
      </c>
      <c r="D56" s="119" t="s">
        <v>155</v>
      </c>
      <c r="E56" s="119">
        <v>73.83999999999999</v>
      </c>
      <c r="F56" s="119">
        <v>8.416150208</v>
      </c>
      <c r="G56" s="119">
        <v>0.3840254679999998</v>
      </c>
      <c r="H56" s="167">
        <v>0.000099292853777312</v>
      </c>
      <c r="I56" s="167">
        <v>1.1317220638825001e-8</v>
      </c>
      <c r="J56" s="167">
        <v>5.164001170217741e-10</v>
      </c>
      <c r="K56" s="200"/>
    </row>
    <row r="57" ht="18" customHeight="1" x14ac:dyDescent="0.25">
      <c r="B57" s="191" t="s">
        <v>238</v>
      </c>
      <c r="C57" s="125">
        <v>10718.428084303749</v>
      </c>
      <c r="D57" s="125" t="s">
        <v>162</v>
      </c>
      <c r="E57" s="49"/>
      <c r="F57" s="49"/>
      <c r="G57" s="49"/>
      <c r="H57" s="119">
        <v>693.9175882854825</v>
      </c>
      <c r="I57" s="119">
        <v>0.16029756939659962</v>
      </c>
      <c r="J57" s="119">
        <v>0.019784130297655057</v>
      </c>
      <c r="K57" s="186" t="s">
        <v>84</v>
      </c>
    </row>
    <row r="58" ht="18" customHeight="1" x14ac:dyDescent="0.25">
      <c r="B58" s="122" t="s">
        <v>154</v>
      </c>
      <c r="C58" s="119">
        <v>8168.539462938001</v>
      </c>
      <c r="D58" s="119" t="s">
        <v>155</v>
      </c>
      <c r="E58" s="119">
        <v>73.54750929132439</v>
      </c>
      <c r="F58" s="119">
        <v>16.955923802010105</v>
      </c>
      <c r="G58" s="119">
        <v>2.0862469993308377</v>
      </c>
      <c r="H58" s="119">
        <v>600.7757320469825</v>
      </c>
      <c r="I58" s="119">
        <v>0.13850513270728929</v>
      </c>
      <c r="J58" s="119">
        <v>0.017041590943469936</v>
      </c>
      <c r="K58" s="186" t="s">
        <v>84</v>
      </c>
    </row>
    <row r="59" ht="18" customHeight="1" x14ac:dyDescent="0.25">
      <c r="B59" s="122" t="s">
        <v>156</v>
      </c>
      <c r="C59" s="119" t="s">
        <v>84</v>
      </c>
      <c r="D59" s="119" t="s">
        <v>155</v>
      </c>
      <c r="E59" s="119" t="s">
        <v>84</v>
      </c>
      <c r="F59" s="119" t="s">
        <v>84</v>
      </c>
      <c r="G59" s="119" t="s">
        <v>84</v>
      </c>
      <c r="H59" s="119" t="s">
        <v>84</v>
      </c>
      <c r="I59" s="119" t="s">
        <v>84</v>
      </c>
      <c r="J59" s="119" t="s">
        <v>84</v>
      </c>
      <c r="K59" s="186" t="s">
        <v>84</v>
      </c>
    </row>
    <row r="60" ht="18" customHeight="1" x14ac:dyDescent="0.25">
      <c r="B60" s="122" t="s">
        <v>158</v>
      </c>
      <c r="C60" s="119">
        <v>1648.528429</v>
      </c>
      <c r="D60" s="119" t="s">
        <v>155</v>
      </c>
      <c r="E60" s="119">
        <v>56.5</v>
      </c>
      <c r="F60" s="119">
        <v>1.0082683439121936</v>
      </c>
      <c r="G60" s="119">
        <v>0.10115600068914554</v>
      </c>
      <c r="H60" s="119">
        <v>93.1418562385</v>
      </c>
      <c r="I60" s="119">
        <v>0.0016621590290000002</v>
      </c>
      <c r="J60" s="119">
        <v>0.0001667585429</v>
      </c>
      <c r="K60" s="186" t="s">
        <v>84</v>
      </c>
    </row>
    <row r="61" ht="18" customHeight="1" x14ac:dyDescent="0.25">
      <c r="B61" s="122" t="s">
        <v>159</v>
      </c>
      <c r="C61" s="119" t="s">
        <v>84</v>
      </c>
      <c r="D61" s="119" t="s">
        <v>155</v>
      </c>
      <c r="E61" s="119" t="s">
        <v>84</v>
      </c>
      <c r="F61" s="119" t="s">
        <v>84</v>
      </c>
      <c r="G61" s="119" t="s">
        <v>84</v>
      </c>
      <c r="H61" s="119" t="s">
        <v>84</v>
      </c>
      <c r="I61" s="119" t="s">
        <v>84</v>
      </c>
      <c r="J61" s="119" t="s">
        <v>84</v>
      </c>
      <c r="K61" s="186" t="s">
        <v>84</v>
      </c>
    </row>
    <row r="62" ht="18" customHeight="1" x14ac:dyDescent="0.25">
      <c r="B62" s="122" t="s">
        <v>229</v>
      </c>
      <c r="C62" s="119" t="s">
        <v>84</v>
      </c>
      <c r="D62" s="119" t="s">
        <v>84</v>
      </c>
      <c r="E62" s="119" t="s">
        <v>84</v>
      </c>
      <c r="F62" s="119" t="s">
        <v>84</v>
      </c>
      <c r="G62" s="119" t="s">
        <v>84</v>
      </c>
      <c r="H62" s="119" t="s">
        <v>84</v>
      </c>
      <c r="I62" s="119" t="s">
        <v>84</v>
      </c>
      <c r="J62" s="119" t="s">
        <v>84</v>
      </c>
      <c r="K62" s="186" t="s">
        <v>84</v>
      </c>
    </row>
    <row r="63" ht="18" customHeight="1" x14ac:dyDescent="0.25">
      <c r="B63" s="122" t="s">
        <v>232</v>
      </c>
      <c r="C63" s="119">
        <v>901.360192365748</v>
      </c>
      <c r="D63" s="119" t="s">
        <v>155</v>
      </c>
      <c r="E63" s="119">
        <v>84.7533366417219</v>
      </c>
      <c r="F63" s="119">
        <v>22.333222424073956</v>
      </c>
      <c r="G63" s="119">
        <v>2.8576598268940847</v>
      </c>
      <c r="H63" s="119">
        <v>76.39328381902145</v>
      </c>
      <c r="I63" s="119">
        <v>0.020130277660310336</v>
      </c>
      <c r="J63" s="119">
        <v>0.0025757808112851226</v>
      </c>
      <c r="K63" s="186" t="s">
        <v>84</v>
      </c>
    </row>
    <row r="64" ht="18" customHeight="1" x14ac:dyDescent="0.25">
      <c r="B64" s="201" t="s">
        <v>239</v>
      </c>
      <c r="C64" s="119">
        <v>5096.1221000000005</v>
      </c>
      <c r="D64" s="119" t="s">
        <v>162</v>
      </c>
      <c r="E64" s="49"/>
      <c r="F64" s="49"/>
      <c r="G64" s="49"/>
      <c r="H64" s="119">
        <v>282.1917655912</v>
      </c>
      <c r="I64" s="119">
        <v>0.029440307957555603</v>
      </c>
      <c r="J64" s="119">
        <v>0.0042374650655000005</v>
      </c>
      <c r="K64" s="186" t="s">
        <v>84</v>
      </c>
    </row>
    <row r="65" ht="18" customHeight="1" x14ac:dyDescent="0.25">
      <c r="B65" s="122" t="s">
        <v>154</v>
      </c>
      <c r="C65" s="167">
        <v>2565.127671</v>
      </c>
      <c r="D65" s="119" t="s">
        <v>155</v>
      </c>
      <c r="E65" s="178">
        <v>73.7</v>
      </c>
      <c r="F65" s="178">
        <v>2.9985454135315823</v>
      </c>
      <c r="G65" s="178">
        <v>0.6018926153481114</v>
      </c>
      <c r="H65" s="167">
        <v>189.0499093527</v>
      </c>
      <c r="I65" s="167">
        <v>0.0076916518130000005</v>
      </c>
      <c r="J65" s="167">
        <v>0.0015439314026</v>
      </c>
      <c r="K65" s="190" t="s">
        <v>84</v>
      </c>
    </row>
    <row r="66" ht="18" customHeight="1" x14ac:dyDescent="0.25">
      <c r="B66" s="122" t="s">
        <v>156</v>
      </c>
      <c r="C66" s="167" t="s">
        <v>84</v>
      </c>
      <c r="D66" s="119" t="s">
        <v>155</v>
      </c>
      <c r="E66" s="178" t="s">
        <v>84</v>
      </c>
      <c r="F66" s="178" t="s">
        <v>84</v>
      </c>
      <c r="G66" s="178" t="s">
        <v>84</v>
      </c>
      <c r="H66" s="167" t="s">
        <v>84</v>
      </c>
      <c r="I66" s="167" t="s">
        <v>84</v>
      </c>
      <c r="J66" s="167" t="s">
        <v>84</v>
      </c>
      <c r="K66" s="190" t="s">
        <v>84</v>
      </c>
    </row>
    <row r="67" ht="18" customHeight="1" x14ac:dyDescent="0.25">
      <c r="B67" s="122" t="s">
        <v>158</v>
      </c>
      <c r="C67" s="167">
        <v>1648.528429</v>
      </c>
      <c r="D67" s="119" t="s">
        <v>155</v>
      </c>
      <c r="E67" s="178">
        <v>56.5</v>
      </c>
      <c r="F67" s="178">
        <v>1.0082683439121936</v>
      </c>
      <c r="G67" s="178">
        <v>0.10115600068914554</v>
      </c>
      <c r="H67" s="167">
        <v>93.1418562385</v>
      </c>
      <c r="I67" s="167">
        <v>0.0016621590290000002</v>
      </c>
      <c r="J67" s="167">
        <v>0.0001667585429</v>
      </c>
      <c r="K67" s="190" t="s">
        <v>84</v>
      </c>
    </row>
    <row r="68" ht="18" customHeight="1" x14ac:dyDescent="0.25">
      <c r="B68" s="122" t="s">
        <v>159</v>
      </c>
      <c r="C68" s="167" t="s">
        <v>84</v>
      </c>
      <c r="D68" s="119" t="s">
        <v>155</v>
      </c>
      <c r="E68" s="178" t="s">
        <v>84</v>
      </c>
      <c r="F68" s="178" t="s">
        <v>84</v>
      </c>
      <c r="G68" s="178" t="s">
        <v>84</v>
      </c>
      <c r="H68" s="167" t="s">
        <v>84</v>
      </c>
      <c r="I68" s="167" t="s">
        <v>84</v>
      </c>
      <c r="J68" s="167" t="s">
        <v>84</v>
      </c>
      <c r="K68" s="190" t="s">
        <v>84</v>
      </c>
    </row>
    <row r="69" ht="18" customHeight="1" x14ac:dyDescent="0.25">
      <c r="B69" s="122" t="s">
        <v>229</v>
      </c>
      <c r="C69" s="167" t="s">
        <v>84</v>
      </c>
      <c r="D69" s="119" t="s">
        <v>84</v>
      </c>
      <c r="E69" s="178" t="s">
        <v>84</v>
      </c>
      <c r="F69" s="178" t="s">
        <v>84</v>
      </c>
      <c r="G69" s="178" t="s">
        <v>84</v>
      </c>
      <c r="H69" s="167" t="s">
        <v>84</v>
      </c>
      <c r="I69" s="167" t="s">
        <v>84</v>
      </c>
      <c r="J69" s="167" t="s">
        <v>84</v>
      </c>
      <c r="K69" s="190" t="s">
        <v>84</v>
      </c>
    </row>
    <row r="70" ht="18" customHeight="1" x14ac:dyDescent="0.25">
      <c r="B70" s="122" t="s">
        <v>232</v>
      </c>
      <c r="C70" s="167">
        <v>882.466</v>
      </c>
      <c r="D70" s="119" t="s">
        <v>155</v>
      </c>
      <c r="E70" s="178">
        <v>84.9959887406427</v>
      </c>
      <c r="F70" s="178">
        <v>22.7617801881949</v>
      </c>
      <c r="G70" s="178">
        <v>2.8633115836757455</v>
      </c>
      <c r="H70" s="167">
        <v>75.0060702</v>
      </c>
      <c r="I70" s="167">
        <v>0.0200864971155556</v>
      </c>
      <c r="J70" s="167">
        <v>0.00252677512</v>
      </c>
      <c r="K70" s="190" t="s">
        <v>84</v>
      </c>
    </row>
    <row r="71" ht="18" customHeight="1" x14ac:dyDescent="0.25">
      <c r="B71" s="201" t="s">
        <v>240</v>
      </c>
      <c r="C71" s="119">
        <v>5622.305984303748</v>
      </c>
      <c r="D71" s="119" t="s">
        <v>155</v>
      </c>
      <c r="E71" s="49"/>
      <c r="F71" s="49"/>
      <c r="G71" s="49"/>
      <c r="H71" s="119">
        <v>411.7258226942825</v>
      </c>
      <c r="I71" s="119">
        <v>0.13085726143904403</v>
      </c>
      <c r="J71" s="119">
        <v>0.015546665232155059</v>
      </c>
      <c r="K71" s="200"/>
    </row>
    <row r="72" ht="18" customHeight="1" x14ac:dyDescent="0.25">
      <c r="B72" s="122" t="s">
        <v>191</v>
      </c>
      <c r="C72" s="167">
        <v>769.830786178</v>
      </c>
      <c r="D72" s="119" t="s">
        <v>155</v>
      </c>
      <c r="E72" s="119">
        <v>73.83999999999997</v>
      </c>
      <c r="F72" s="119">
        <v>152.92712778648212</v>
      </c>
      <c r="G72" s="119">
        <v>1.035403693495486</v>
      </c>
      <c r="H72" s="167">
        <v>56.844305251383496</v>
      </c>
      <c r="I72" s="167">
        <v>0.117728011011811</v>
      </c>
      <c r="J72" s="167">
        <v>0.000797085639375235</v>
      </c>
      <c r="K72" s="200"/>
    </row>
    <row r="73" ht="18" customHeight="1" x14ac:dyDescent="0.25">
      <c r="B73" s="122" t="s">
        <v>192</v>
      </c>
      <c r="C73" s="167">
        <v>4833.58100576</v>
      </c>
      <c r="D73" s="119" t="s">
        <v>155</v>
      </c>
      <c r="E73" s="119">
        <v>73.41999999999996</v>
      </c>
      <c r="F73" s="119">
        <v>2.70719987249305</v>
      </c>
      <c r="G73" s="119">
        <v>3.0413422023912644</v>
      </c>
      <c r="H73" s="167">
        <v>354.881517442899</v>
      </c>
      <c r="I73" s="167">
        <v>0.013085469882478301</v>
      </c>
      <c r="J73" s="167">
        <v>0.014700573901494702</v>
      </c>
      <c r="K73" s="200"/>
    </row>
    <row r="74" ht="18" customHeight="1" x14ac:dyDescent="0.25">
      <c r="B74" s="122" t="s">
        <v>193</v>
      </c>
      <c r="C74" s="167" t="s">
        <v>84</v>
      </c>
      <c r="D74" s="119" t="s">
        <v>155</v>
      </c>
      <c r="E74" s="119" t="s">
        <v>84</v>
      </c>
      <c r="F74" s="119" t="s">
        <v>84</v>
      </c>
      <c r="G74" s="119" t="s">
        <v>84</v>
      </c>
      <c r="H74" s="167" t="s">
        <v>84</v>
      </c>
      <c r="I74" s="167" t="s">
        <v>84</v>
      </c>
      <c r="J74" s="167" t="s">
        <v>84</v>
      </c>
      <c r="K74" s="200"/>
    </row>
    <row r="75" ht="18" customHeight="1" x14ac:dyDescent="0.25">
      <c r="B75" s="122" t="s">
        <v>194</v>
      </c>
      <c r="C75" s="119" t="s">
        <v>84</v>
      </c>
      <c r="D75" s="119" t="s">
        <v>155</v>
      </c>
      <c r="E75" s="49"/>
      <c r="F75" s="49"/>
      <c r="G75" s="49"/>
      <c r="H75" s="119" t="s">
        <v>84</v>
      </c>
      <c r="I75" s="119" t="s">
        <v>84</v>
      </c>
      <c r="J75" s="119" t="s">
        <v>84</v>
      </c>
      <c r="K75" s="200"/>
    </row>
    <row r="76" ht="18" customHeight="1" x14ac:dyDescent="0.25">
      <c r="B76" s="122" t="s">
        <v>158</v>
      </c>
      <c r="C76" s="167" t="s">
        <v>84</v>
      </c>
      <c r="D76" s="119" t="s">
        <v>155</v>
      </c>
      <c r="E76" s="119" t="s">
        <v>84</v>
      </c>
      <c r="F76" s="119" t="s">
        <v>84</v>
      </c>
      <c r="G76" s="119" t="s">
        <v>84</v>
      </c>
      <c r="H76" s="167" t="s">
        <v>84</v>
      </c>
      <c r="I76" s="167" t="s">
        <v>84</v>
      </c>
      <c r="J76" s="167" t="s">
        <v>84</v>
      </c>
      <c r="K76" s="200"/>
    </row>
    <row r="77" ht="18" customHeight="1" x14ac:dyDescent="0.25">
      <c r="B77" s="122" t="s">
        <v>232</v>
      </c>
      <c r="C77" s="167">
        <v>18.894192365748</v>
      </c>
      <c r="D77" s="119" t="s">
        <v>155</v>
      </c>
      <c r="E77" s="119">
        <v>73.42010667448456</v>
      </c>
      <c r="F77" s="119">
        <v>2.317142956271631</v>
      </c>
      <c r="G77" s="119">
        <v>2.5936907138704535</v>
      </c>
      <c r="H77" s="167">
        <v>1.3872136190214501</v>
      </c>
      <c r="I77" s="167">
        <v>0.0000437805447547342</v>
      </c>
      <c r="J77" s="167">
        <v>0.0000490056912851226</v>
      </c>
      <c r="K77" s="200"/>
    </row>
    <row r="78" ht="18" customHeight="1" x14ac:dyDescent="0.25">
      <c r="B78" s="122" t="s">
        <v>241</v>
      </c>
      <c r="C78" s="119" t="s">
        <v>84</v>
      </c>
      <c r="D78" s="119" t="s">
        <v>155</v>
      </c>
      <c r="E78" s="49"/>
      <c r="F78" s="49"/>
      <c r="G78" s="49"/>
      <c r="H78" s="119" t="s">
        <v>84</v>
      </c>
      <c r="I78" s="119" t="s">
        <v>84</v>
      </c>
      <c r="J78" s="119" t="s">
        <v>84</v>
      </c>
      <c r="K78" s="200"/>
    </row>
    <row r="79" ht="18" customHeight="1" x14ac:dyDescent="0.25">
      <c r="B79" s="201" t="s">
        <v>242</v>
      </c>
      <c r="C79" s="119" t="s">
        <v>243</v>
      </c>
      <c r="D79" s="119" t="s">
        <v>155</v>
      </c>
      <c r="E79" s="49"/>
      <c r="F79" s="49"/>
      <c r="G79" s="49"/>
      <c r="H79" s="119" t="s">
        <v>243</v>
      </c>
      <c r="I79" s="119" t="s">
        <v>243</v>
      </c>
      <c r="J79" s="119" t="s">
        <v>243</v>
      </c>
      <c r="K79" s="200"/>
    </row>
    <row r="80" ht="18" customHeight="1" x14ac:dyDescent="0.25">
      <c r="B80" s="122" t="s">
        <v>218</v>
      </c>
      <c r="C80" s="167" t="s">
        <v>84</v>
      </c>
      <c r="D80" s="119" t="s">
        <v>155</v>
      </c>
      <c r="E80" s="119" t="s">
        <v>84</v>
      </c>
      <c r="F80" s="119" t="s">
        <v>84</v>
      </c>
      <c r="G80" s="119" t="s">
        <v>84</v>
      </c>
      <c r="H80" s="167" t="s">
        <v>84</v>
      </c>
      <c r="I80" s="167" t="s">
        <v>84</v>
      </c>
      <c r="J80" s="167" t="s">
        <v>84</v>
      </c>
      <c r="K80" s="200"/>
    </row>
    <row r="81" ht="18" customHeight="1" x14ac:dyDescent="0.25">
      <c r="B81" s="122" t="s">
        <v>219</v>
      </c>
      <c r="C81" s="167" t="s">
        <v>183</v>
      </c>
      <c r="D81" s="119" t="s">
        <v>155</v>
      </c>
      <c r="E81" s="119" t="s">
        <v>183</v>
      </c>
      <c r="F81" s="119" t="s">
        <v>183</v>
      </c>
      <c r="G81" s="119" t="s">
        <v>183</v>
      </c>
      <c r="H81" s="167" t="s">
        <v>183</v>
      </c>
      <c r="I81" s="167" t="s">
        <v>183</v>
      </c>
      <c r="J81" s="167" t="s">
        <v>183</v>
      </c>
      <c r="K81" s="200"/>
    </row>
    <row r="82" ht="18" customHeight="1" x14ac:dyDescent="0.25">
      <c r="B82" s="122" t="s">
        <v>191</v>
      </c>
      <c r="C82" s="167" t="s">
        <v>183</v>
      </c>
      <c r="D82" s="119" t="s">
        <v>155</v>
      </c>
      <c r="E82" s="119" t="s">
        <v>183</v>
      </c>
      <c r="F82" s="119" t="s">
        <v>183</v>
      </c>
      <c r="G82" s="119" t="s">
        <v>183</v>
      </c>
      <c r="H82" s="167" t="s">
        <v>183</v>
      </c>
      <c r="I82" s="167" t="s">
        <v>183</v>
      </c>
      <c r="J82" s="167" t="s">
        <v>183</v>
      </c>
      <c r="K82" s="200"/>
    </row>
    <row r="83" ht="18" customHeight="1" x14ac:dyDescent="0.25">
      <c r="B83" s="122" t="s">
        <v>220</v>
      </c>
      <c r="C83" s="119" t="s">
        <v>84</v>
      </c>
      <c r="D83" s="119" t="s">
        <v>155</v>
      </c>
      <c r="E83" s="49"/>
      <c r="F83" s="49"/>
      <c r="G83" s="49"/>
      <c r="H83" s="119" t="s">
        <v>84</v>
      </c>
      <c r="I83" s="119" t="s">
        <v>84</v>
      </c>
      <c r="J83" s="119" t="s">
        <v>84</v>
      </c>
      <c r="K83" s="200"/>
    </row>
    <row r="84" ht="18" customHeight="1" x14ac:dyDescent="0.25">
      <c r="B84" s="122" t="s">
        <v>158</v>
      </c>
      <c r="C84" s="167" t="s">
        <v>84</v>
      </c>
      <c r="D84" s="119" t="s">
        <v>155</v>
      </c>
      <c r="E84" s="119" t="s">
        <v>84</v>
      </c>
      <c r="F84" s="119" t="s">
        <v>84</v>
      </c>
      <c r="G84" s="119" t="s">
        <v>84</v>
      </c>
      <c r="H84" s="167" t="s">
        <v>84</v>
      </c>
      <c r="I84" s="167" t="s">
        <v>84</v>
      </c>
      <c r="J84" s="167" t="s">
        <v>84</v>
      </c>
      <c r="K84" s="200"/>
    </row>
    <row r="85" ht="18" customHeight="1" x14ac:dyDescent="0.25">
      <c r="B85" s="122" t="s">
        <v>230</v>
      </c>
      <c r="C85" s="167" t="s">
        <v>183</v>
      </c>
      <c r="D85" s="119" t="s">
        <v>155</v>
      </c>
      <c r="E85" s="119" t="s">
        <v>183</v>
      </c>
      <c r="F85" s="119" t="s">
        <v>183</v>
      </c>
      <c r="G85" s="119" t="s">
        <v>183</v>
      </c>
      <c r="H85" s="167" t="s">
        <v>183</v>
      </c>
      <c r="I85" s="167" t="s">
        <v>183</v>
      </c>
      <c r="J85" s="167" t="s">
        <v>183</v>
      </c>
      <c r="K85" s="200"/>
    </row>
    <row r="86" ht="18" customHeight="1" x14ac:dyDescent="0.25">
      <c r="B86" s="122" t="s">
        <v>241</v>
      </c>
      <c r="C86" s="119" t="s">
        <v>84</v>
      </c>
      <c r="D86" s="119" t="s">
        <v>155</v>
      </c>
      <c r="E86" s="49"/>
      <c r="F86" s="49"/>
      <c r="G86" s="49"/>
      <c r="H86" s="119" t="s">
        <v>84</v>
      </c>
      <c r="I86" s="119" t="s">
        <v>84</v>
      </c>
      <c r="J86" s="119" t="s">
        <v>84</v>
      </c>
      <c r="K86" s="200"/>
    </row>
    <row r="87" ht="18" customHeight="1" x14ac:dyDescent="0.25">
      <c r="B87" s="202" t="s">
        <v>244</v>
      </c>
      <c r="C87" s="195">
        <v>1841.252920331142</v>
      </c>
      <c r="D87" s="195" t="s">
        <v>157</v>
      </c>
      <c r="E87" s="196"/>
      <c r="F87" s="196"/>
      <c r="G87" s="196"/>
      <c r="H87" s="195">
        <v>134.396863767696</v>
      </c>
      <c r="I87" s="195">
        <v>0.002949453133647007</v>
      </c>
      <c r="J87" s="197">
        <v>0.003936676624542159</v>
      </c>
      <c r="K87" s="203" t="s">
        <v>84</v>
      </c>
    </row>
    <row r="88" ht="18" customHeight="1" x14ac:dyDescent="0.25">
      <c r="B88" s="122" t="s">
        <v>154</v>
      </c>
      <c r="C88" s="195">
        <v>1840.292786491</v>
      </c>
      <c r="D88" s="119" t="s">
        <v>155</v>
      </c>
      <c r="E88" s="119">
        <v>73.03015300296796</v>
      </c>
      <c r="F88" s="119">
        <v>1.6019004999120323</v>
      </c>
      <c r="G88" s="119">
        <v>2.1377946335311195</v>
      </c>
      <c r="H88" s="119">
        <v>134.396863767696</v>
      </c>
      <c r="I88" s="119">
        <v>0.00294796593466444</v>
      </c>
      <c r="J88" s="119">
        <v>0.00393416804308649</v>
      </c>
      <c r="K88" s="186" t="s">
        <v>84</v>
      </c>
    </row>
    <row r="89" ht="18" customHeight="1" x14ac:dyDescent="0.25">
      <c r="B89" s="122" t="s">
        <v>156</v>
      </c>
      <c r="C89" s="195" t="s">
        <v>84</v>
      </c>
      <c r="D89" s="119" t="s">
        <v>157</v>
      </c>
      <c r="E89" s="119" t="s">
        <v>84</v>
      </c>
      <c r="F89" s="119" t="s">
        <v>84</v>
      </c>
      <c r="G89" s="119" t="s">
        <v>84</v>
      </c>
      <c r="H89" s="119" t="s">
        <v>84</v>
      </c>
      <c r="I89" s="119" t="s">
        <v>84</v>
      </c>
      <c r="J89" s="119" t="s">
        <v>84</v>
      </c>
      <c r="K89" s="186" t="s">
        <v>84</v>
      </c>
    </row>
    <row r="90" ht="18" customHeight="1" x14ac:dyDescent="0.25">
      <c r="B90" s="122" t="s">
        <v>158</v>
      </c>
      <c r="C90" s="195" t="s">
        <v>84</v>
      </c>
      <c r="D90" s="119" t="s">
        <v>157</v>
      </c>
      <c r="E90" s="119" t="s">
        <v>84</v>
      </c>
      <c r="F90" s="119" t="s">
        <v>84</v>
      </c>
      <c r="G90" s="119" t="s">
        <v>84</v>
      </c>
      <c r="H90" s="119" t="s">
        <v>84</v>
      </c>
      <c r="I90" s="119" t="s">
        <v>84</v>
      </c>
      <c r="J90" s="119" t="s">
        <v>84</v>
      </c>
      <c r="K90" s="186" t="s">
        <v>84</v>
      </c>
    </row>
    <row r="91" ht="18" customHeight="1" x14ac:dyDescent="0.25">
      <c r="B91" s="122" t="s">
        <v>245</v>
      </c>
      <c r="C91" s="195" t="s">
        <v>84</v>
      </c>
      <c r="D91" s="119" t="s">
        <v>157</v>
      </c>
      <c r="E91" s="119" t="s">
        <v>84</v>
      </c>
      <c r="F91" s="119" t="s">
        <v>84</v>
      </c>
      <c r="G91" s="119" t="s">
        <v>84</v>
      </c>
      <c r="H91" s="119" t="s">
        <v>84</v>
      </c>
      <c r="I91" s="119" t="s">
        <v>84</v>
      </c>
      <c r="J91" s="119" t="s">
        <v>84</v>
      </c>
      <c r="K91" s="186" t="s">
        <v>84</v>
      </c>
    </row>
    <row r="92" ht="18" customHeight="1" x14ac:dyDescent="0.25">
      <c r="B92" s="122" t="s">
        <v>229</v>
      </c>
      <c r="C92" s="195" t="s">
        <v>84</v>
      </c>
      <c r="D92" s="119" t="s">
        <v>170</v>
      </c>
      <c r="E92" s="119" t="s">
        <v>84</v>
      </c>
      <c r="F92" s="119" t="s">
        <v>84</v>
      </c>
      <c r="G92" s="119" t="s">
        <v>84</v>
      </c>
      <c r="H92" s="119" t="s">
        <v>84</v>
      </c>
      <c r="I92" s="119" t="s">
        <v>84</v>
      </c>
      <c r="J92" s="119" t="s">
        <v>84</v>
      </c>
      <c r="K92" s="186" t="s">
        <v>84</v>
      </c>
    </row>
    <row r="93" ht="18" customHeight="1" x14ac:dyDescent="0.25">
      <c r="B93" s="122" t="s">
        <v>232</v>
      </c>
      <c r="C93" s="195">
        <v>0.960133840142</v>
      </c>
      <c r="D93" s="119" t="s">
        <v>157</v>
      </c>
      <c r="E93" s="119">
        <v>73.42006640847494</v>
      </c>
      <c r="F93" s="119">
        <v>1.5489496572134664</v>
      </c>
      <c r="G93" s="119">
        <v>2.612741422902052</v>
      </c>
      <c r="H93" s="119">
        <v>0.0704930903042497</v>
      </c>
      <c r="I93" s="119">
        <v>0.000001487198982567</v>
      </c>
      <c r="J93" s="119">
        <v>0.0000025085814556690203</v>
      </c>
      <c r="K93" s="186" t="s">
        <v>84</v>
      </c>
    </row>
    <row r="94" ht="18" customHeight="1" x14ac:dyDescent="0.25">
      <c r="B94" s="204" t="s">
        <v>246</v>
      </c>
      <c r="C94" s="125" t="s">
        <v>84</v>
      </c>
      <c r="D94" s="125" t="s">
        <v>157</v>
      </c>
      <c r="E94" s="49"/>
      <c r="F94" s="49"/>
      <c r="G94" s="49"/>
      <c r="H94" s="125" t="s">
        <v>84</v>
      </c>
      <c r="I94" s="125" t="s">
        <v>84</v>
      </c>
      <c r="J94" s="199" t="s">
        <v>84</v>
      </c>
      <c r="K94" s="186" t="s">
        <v>84</v>
      </c>
    </row>
    <row r="95" ht="18" customHeight="1" x14ac:dyDescent="0.25">
      <c r="B95" s="204" t="s">
        <v>247</v>
      </c>
      <c r="C95" s="125">
        <v>1841.252920331142</v>
      </c>
      <c r="D95" s="125" t="s">
        <v>155</v>
      </c>
      <c r="E95" s="49"/>
      <c r="F95" s="49"/>
      <c r="G95" s="49"/>
      <c r="H95" s="125">
        <v>134.396863767696</v>
      </c>
      <c r="I95" s="125">
        <v>0.002949453133647007</v>
      </c>
      <c r="J95" s="199">
        <v>0.003936676624542159</v>
      </c>
      <c r="K95" s="200"/>
    </row>
    <row r="96" ht="18" customHeight="1" x14ac:dyDescent="0.25">
      <c r="B96" s="205" t="s">
        <v>248</v>
      </c>
      <c r="C96" s="178">
        <v>1841.252920331142</v>
      </c>
      <c r="D96" s="178" t="s">
        <v>155</v>
      </c>
      <c r="E96" s="49"/>
      <c r="F96" s="49"/>
      <c r="G96" s="49"/>
      <c r="H96" s="178">
        <v>134.396863767696</v>
      </c>
      <c r="I96" s="178">
        <v>0.002949453133647007</v>
      </c>
      <c r="J96" s="178">
        <v>0.003936676624542159</v>
      </c>
      <c r="K96" s="200"/>
    </row>
    <row r="97" ht="18" customHeight="1" x14ac:dyDescent="0.25">
      <c r="B97" s="122" t="s">
        <v>154</v>
      </c>
      <c r="C97" s="167">
        <v>1840.292786491</v>
      </c>
      <c r="D97" s="119" t="s">
        <v>155</v>
      </c>
      <c r="E97" s="119" t="s">
        <v>197</v>
      </c>
      <c r="F97" s="119" t="s">
        <v>197</v>
      </c>
      <c r="G97" s="119" t="s">
        <v>197</v>
      </c>
      <c r="H97" s="167">
        <v>134.396863767696</v>
      </c>
      <c r="I97" s="167">
        <v>0.00294796593466444</v>
      </c>
      <c r="J97" s="167">
        <v>0.00393416804308649</v>
      </c>
      <c r="K97" s="206"/>
    </row>
    <row r="98" ht="18" customHeight="1" x14ac:dyDescent="0.25">
      <c r="B98" s="122" t="s">
        <v>156</v>
      </c>
      <c r="C98" s="167" t="s">
        <v>84</v>
      </c>
      <c r="D98" s="119" t="s">
        <v>155</v>
      </c>
      <c r="E98" s="119" t="s">
        <v>84</v>
      </c>
      <c r="F98" s="119" t="s">
        <v>84</v>
      </c>
      <c r="G98" s="119" t="s">
        <v>84</v>
      </c>
      <c r="H98" s="167" t="s">
        <v>84</v>
      </c>
      <c r="I98" s="167" t="s">
        <v>84</v>
      </c>
      <c r="J98" s="167" t="s">
        <v>84</v>
      </c>
      <c r="K98" s="206"/>
    </row>
    <row r="99" ht="18" customHeight="1" x14ac:dyDescent="0.25">
      <c r="B99" s="122" t="s">
        <v>158</v>
      </c>
      <c r="C99" s="167" t="s">
        <v>84</v>
      </c>
      <c r="D99" s="119" t="s">
        <v>155</v>
      </c>
      <c r="E99" s="119" t="s">
        <v>84</v>
      </c>
      <c r="F99" s="119" t="s">
        <v>84</v>
      </c>
      <c r="G99" s="119" t="s">
        <v>84</v>
      </c>
      <c r="H99" s="167" t="s">
        <v>84</v>
      </c>
      <c r="I99" s="167" t="s">
        <v>84</v>
      </c>
      <c r="J99" s="167" t="s">
        <v>84</v>
      </c>
      <c r="K99" s="206"/>
    </row>
    <row r="100" ht="18" customHeight="1" x14ac:dyDescent="0.25">
      <c r="B100" s="122" t="s">
        <v>159</v>
      </c>
      <c r="C100" s="167" t="s">
        <v>84</v>
      </c>
      <c r="D100" s="119" t="s">
        <v>155</v>
      </c>
      <c r="E100" s="119" t="s">
        <v>84</v>
      </c>
      <c r="F100" s="119" t="s">
        <v>84</v>
      </c>
      <c r="G100" s="119" t="s">
        <v>84</v>
      </c>
      <c r="H100" s="167" t="s">
        <v>84</v>
      </c>
      <c r="I100" s="167" t="s">
        <v>84</v>
      </c>
      <c r="J100" s="167" t="s">
        <v>84</v>
      </c>
      <c r="K100" s="206"/>
    </row>
    <row r="101" ht="18" customHeight="1" x14ac:dyDescent="0.25">
      <c r="B101" s="207" t="s">
        <v>230</v>
      </c>
      <c r="C101" s="208">
        <v>0.960133840142</v>
      </c>
      <c r="D101" s="128" t="s">
        <v>155</v>
      </c>
      <c r="E101" s="128" t="s">
        <v>197</v>
      </c>
      <c r="F101" s="128" t="s">
        <v>197</v>
      </c>
      <c r="G101" s="128" t="s">
        <v>197</v>
      </c>
      <c r="H101" s="208">
        <v>0.0704930903042497</v>
      </c>
      <c r="I101" s="208">
        <v>0.000001487198982567</v>
      </c>
      <c r="J101" s="208">
        <v>0.0000025085814556690203</v>
      </c>
      <c r="K101" s="209"/>
    </row>
    <row r="102" ht="18" customHeight="1" x14ac:dyDescent="0.25" s="103" customFormat="1">
      <c r="B102" s="210" t="s">
        <v>249</v>
      </c>
      <c r="C102" s="211"/>
      <c r="D102" s="212"/>
      <c r="E102" s="212"/>
      <c r="F102" s="212"/>
      <c r="G102" s="212"/>
      <c r="H102" s="212"/>
      <c r="I102" s="212"/>
      <c r="J102" s="212"/>
      <c r="K102" s="213"/>
    </row>
    <row r="103" ht="18" customHeight="1" x14ac:dyDescent="0.25" s="103" customFormat="1">
      <c r="B103" s="214" t="s">
        <v>250</v>
      </c>
      <c r="C103" s="215"/>
      <c r="D103" s="216"/>
      <c r="E103" s="216"/>
      <c r="F103" s="216"/>
      <c r="G103" s="216"/>
      <c r="H103" s="216"/>
      <c r="I103" s="216"/>
      <c r="J103" s="216"/>
      <c r="K103" s="217"/>
    </row>
    <row r="104" ht="18" customHeight="1" x14ac:dyDescent="0.25" s="103" customFormat="1">
      <c r="B104" s="122" t="s">
        <v>232</v>
      </c>
      <c r="C104" s="218">
        <v>21520.27332</v>
      </c>
      <c r="D104" s="119" t="s">
        <v>155</v>
      </c>
      <c r="E104" s="119">
        <v>91.72816573220037</v>
      </c>
      <c r="F104" s="119">
        <v>0.025617455308416134</v>
      </c>
      <c r="G104" s="119">
        <v>1.3928993567688992</v>
      </c>
      <c r="H104" s="167">
        <v>1974.01519769921</v>
      </c>
      <c r="I104" s="167">
        <v>0.0005512946400000001</v>
      </c>
      <c r="J104" s="167">
        <v>0.029975574864918902</v>
      </c>
      <c r="K104" s="190" t="s">
        <v>84</v>
      </c>
    </row>
    <row r="105" ht="18" customHeight="1" x14ac:dyDescent="0.25" s="103" customFormat="1">
      <c r="B105" s="207" t="s">
        <v>251</v>
      </c>
      <c r="C105" s="219">
        <v>25791.106389</v>
      </c>
      <c r="D105" s="128" t="s">
        <v>155</v>
      </c>
      <c r="E105" s="128">
        <v>88.66481579771636</v>
      </c>
      <c r="F105" s="128" t="s">
        <v>170</v>
      </c>
      <c r="G105" s="128">
        <v>2.60106094241706</v>
      </c>
      <c r="H105" s="208">
        <v>2286.7636971999905</v>
      </c>
      <c r="I105" s="208" t="s">
        <v>170</v>
      </c>
      <c r="J105" s="208">
        <v>0.067084239490151</v>
      </c>
      <c r="K105" s="220" t="s">
        <v>84</v>
      </c>
    </row>
    <row r="106" ht="14.1" customHeight="1" x14ac:dyDescent="0.3" s="103" customFormat="1">
      <c r="B106" s="221" t="s">
        <v>252</v>
      </c>
      <c r="C106" s="181"/>
      <c r="D106" s="181"/>
      <c r="E106" s="181"/>
      <c r="F106" s="181"/>
      <c r="G106" s="181"/>
      <c r="H106" s="181"/>
      <c r="I106" s="181"/>
      <c r="J106" s="181"/>
      <c r="K106" s="181"/>
    </row>
    <row r="107" ht="14.1" customHeight="1" x14ac:dyDescent="0.3">
      <c r="B107" s="221" t="s">
        <v>253</v>
      </c>
      <c r="C107" s="181"/>
      <c r="D107" s="181"/>
    </row>
    <row r="108" ht="14.1" customHeight="1" x14ac:dyDescent="0.3">
      <c r="B108" s="221" t="s">
        <v>254</v>
      </c>
    </row>
    <row r="109" ht="14.1" customHeight="1" x14ac:dyDescent="0.3">
      <c r="B109" s="221" t="s">
        <v>255</v>
      </c>
      <c r="C109" s="181"/>
      <c r="D109" s="181"/>
      <c r="E109" s="181"/>
      <c r="F109" s="181"/>
      <c r="G109" s="181"/>
      <c r="H109" s="181"/>
      <c r="I109" s="181"/>
      <c r="J109" s="181"/>
    </row>
    <row r="110" ht="14.1" customHeight="1" x14ac:dyDescent="0.25">
      <c r="B110" s="221" t="s">
        <v>256</v>
      </c>
      <c r="C110" s="181"/>
      <c r="D110" s="181"/>
      <c r="E110" s="181"/>
      <c r="F110" s="181"/>
      <c r="G110" s="181"/>
    </row>
    <row r="111" ht="14.1" customHeight="1" x14ac:dyDescent="0.25">
      <c r="B111" s="221" t="s">
        <v>257</v>
      </c>
      <c r="C111" s="181"/>
      <c r="D111" s="181"/>
      <c r="E111" s="181"/>
      <c r="F111" s="181"/>
      <c r="G111" s="181"/>
      <c r="H111" s="181"/>
      <c r="I111" s="181"/>
    </row>
    <row r="112" ht="14.1" customHeight="1" x14ac:dyDescent="0.25">
      <c r="B112" s="221" t="s">
        <v>258</v>
      </c>
      <c r="C112" s="181"/>
      <c r="D112" s="181"/>
      <c r="E112" s="181"/>
      <c r="F112" s="181"/>
      <c r="G112" s="181"/>
      <c r="H112" s="181"/>
      <c r="I112" s="181"/>
      <c r="J112" s="181"/>
    </row>
    <row r="113" ht="14.1" customHeight="1" x14ac:dyDescent="0.3">
      <c r="B113" s="221" t="s">
        <v>259</v>
      </c>
      <c r="C113" s="1"/>
      <c r="D113" s="1"/>
      <c r="E113" s="1"/>
      <c r="F113" s="1"/>
      <c r="G113" s="1"/>
      <c r="H113" s="1"/>
      <c r="I113" s="1"/>
      <c r="J113" s="1"/>
    </row>
    <row r="114" ht="14.1" customHeight="1" x14ac:dyDescent="0.25">
      <c r="B114" s="221" t="s">
        <v>260</v>
      </c>
      <c r="C114" s="1"/>
      <c r="D114" s="1"/>
      <c r="E114" s="1"/>
      <c r="F114" s="1"/>
      <c r="G114" s="1"/>
      <c r="H114" s="1"/>
      <c r="I114" s="1"/>
      <c r="J114" s="1"/>
    </row>
    <row r="115" ht="14.1" customHeight="1" x14ac:dyDescent="0.25">
      <c r="B115" s="221" t="s">
        <v>261</v>
      </c>
      <c r="C115" s="1"/>
      <c r="D115" s="1"/>
      <c r="E115" s="1"/>
      <c r="F115" s="1"/>
      <c r="G115" s="1"/>
      <c r="H115" s="1"/>
      <c r="I115" s="1"/>
      <c r="J115" s="1"/>
    </row>
    <row r="116" ht="14.1" customHeight="1" x14ac:dyDescent="0.25">
      <c r="B116" s="221" t="s">
        <v>262</v>
      </c>
      <c r="C116" s="222"/>
      <c r="D116" s="222"/>
      <c r="E116" s="222"/>
      <c r="F116" s="222"/>
      <c r="G116" s="222"/>
      <c r="H116" s="222"/>
    </row>
    <row r="117" ht="14.1" customHeight="1" x14ac:dyDescent="0.25">
      <c r="B117" s="221" t="s">
        <v>263</v>
      </c>
      <c r="C117" s="222"/>
      <c r="D117" s="222"/>
      <c r="E117" s="222"/>
      <c r="F117" s="222"/>
      <c r="G117" s="222"/>
      <c r="H117" s="222"/>
    </row>
    <row r="118" ht="14.1" customHeight="1" x14ac:dyDescent="0.25">
      <c r="B118" s="221" t="s">
        <v>264</v>
      </c>
      <c r="C118" s="1"/>
      <c r="D118" s="1"/>
      <c r="E118" s="1"/>
      <c r="F118" s="1"/>
      <c r="G118" s="1"/>
      <c r="H118" s="1"/>
      <c r="I118" s="1"/>
      <c r="J118" s="1"/>
    </row>
    <row r="119" ht="14.1" customHeight="1" x14ac:dyDescent="0.25">
      <c r="B119" s="221" t="s">
        <v>265</v>
      </c>
      <c r="C119" s="1"/>
      <c r="D119" s="1"/>
      <c r="E119" s="1"/>
      <c r="F119" s="1"/>
      <c r="G119" s="1"/>
      <c r="H119" s="1"/>
      <c r="I119" s="1"/>
      <c r="J119" s="1"/>
    </row>
    <row r="120" ht="14.1" customHeight="1" x14ac:dyDescent="0.25">
      <c r="B120" s="221" t="s">
        <v>266</v>
      </c>
    </row>
    <row r="121" ht="14.1" customHeight="1" x14ac:dyDescent="0.25">
      <c r="B121" s="221" t="s">
        <v>267</v>
      </c>
    </row>
    <row r="122" ht="14.1" customHeight="1" x14ac:dyDescent="0.25">
      <c r="B122" s="181"/>
    </row>
    <row r="123" ht="14.1" customHeight="1" x14ac:dyDescent="0.25">
      <c r="B123" s="152" t="s">
        <v>133</v>
      </c>
    </row>
    <row r="124" ht="14.1" customHeight="1" x14ac:dyDescent="0.25">
      <c r="B124" s="181"/>
    </row>
    <row r="125" ht="14.1" customHeight="1" x14ac:dyDescent="0.25">
      <c r="B125" s="223" t="s">
        <v>268</v>
      </c>
      <c r="C125" s="224"/>
      <c r="D125" s="224"/>
      <c r="E125" s="224"/>
      <c r="F125" s="224"/>
      <c r="G125" s="224"/>
      <c r="H125" s="224"/>
      <c r="I125" s="224"/>
      <c r="J125" s="224"/>
      <c r="K125" s="225"/>
    </row>
    <row r="126" ht="14.1" customHeight="1" x14ac:dyDescent="0.25">
      <c r="B126" s="226" t="s">
        <v>269</v>
      </c>
      <c r="C126" s="227"/>
      <c r="D126" s="227"/>
      <c r="E126" s="227"/>
      <c r="F126" s="227"/>
      <c r="G126" s="227"/>
      <c r="H126" s="227"/>
      <c r="I126" s="227"/>
      <c r="J126" s="227"/>
      <c r="K126" s="228"/>
    </row>
    <row r="127" ht="14.1" customHeight="1" x14ac:dyDescent="0.25">
      <c r="B127" s="226" t="s">
        <v>270</v>
      </c>
      <c r="C127" s="227"/>
      <c r="D127" s="227"/>
      <c r="E127" s="227"/>
      <c r="F127" s="227"/>
      <c r="G127" s="227"/>
      <c r="H127" s="227"/>
      <c r="I127" s="227"/>
      <c r="J127" s="227"/>
      <c r="K127" s="228"/>
    </row>
    <row r="128" ht="14.1" customHeight="1" x14ac:dyDescent="0.25">
      <c r="B128" s="226" t="s">
        <v>271</v>
      </c>
      <c r="C128" s="227"/>
      <c r="D128" s="227"/>
      <c r="E128" s="227"/>
      <c r="F128" s="227"/>
      <c r="G128" s="227"/>
      <c r="H128" s="227"/>
      <c r="I128" s="227"/>
      <c r="J128" s="227"/>
      <c r="K128" s="228"/>
    </row>
    <row r="129" ht="14.1" customHeight="1" x14ac:dyDescent="0.25">
      <c r="B129" s="226" t="s">
        <v>272</v>
      </c>
      <c r="C129" s="227"/>
      <c r="D129" s="227"/>
      <c r="E129" s="227"/>
      <c r="F129" s="227"/>
      <c r="G129" s="227"/>
      <c r="H129" s="227"/>
      <c r="I129" s="227"/>
      <c r="J129" s="227"/>
      <c r="K129" s="228"/>
    </row>
    <row r="130" ht="14.1" customHeight="1" x14ac:dyDescent="0.25">
      <c r="B130" s="226" t="s">
        <v>273</v>
      </c>
      <c r="C130" s="229"/>
      <c r="D130" s="229"/>
      <c r="E130" s="229"/>
      <c r="F130" s="229"/>
      <c r="G130" s="229"/>
      <c r="H130" s="229"/>
      <c r="I130" s="229"/>
      <c r="J130" s="229"/>
      <c r="K130" s="230"/>
    </row>
    <row r="131" ht="18" customHeight="1" x14ac:dyDescent="0.25">
      <c r="B131" s="231" t="s">
        <v>274</v>
      </c>
      <c r="C131" s="232"/>
      <c r="D131" s="232"/>
      <c r="E131" s="232"/>
      <c r="F131" s="232"/>
      <c r="G131" s="232"/>
      <c r="H131" s="232"/>
      <c r="I131" s="232"/>
      <c r="J131" s="232"/>
      <c r="K131" s="233"/>
    </row>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3">
      <c r="B1" s="235" t="s">
        <v>275</v>
      </c>
      <c r="C1" s="235"/>
      <c r="D1" s="235"/>
      <c r="E1" s="235"/>
      <c r="F1" s="235"/>
      <c r="G1" s="235"/>
      <c r="H1" s="235"/>
      <c r="S1" s="236"/>
      <c r="T1" s="4" t="s">
        <v>62</v>
      </c>
    </row>
    <row r="2" ht="18.9" customHeight="1" x14ac:dyDescent="0.4">
      <c r="B2" s="235" t="s">
        <v>276</v>
      </c>
      <c r="C2" s="235"/>
      <c r="D2" s="235"/>
      <c r="E2" s="235"/>
      <c r="F2" s="235"/>
      <c r="G2" s="235"/>
      <c r="H2" s="235"/>
      <c r="I2" s="235"/>
      <c r="J2" s="235"/>
      <c r="S2" s="236"/>
      <c r="T2" s="4" t="s">
        <v>64</v>
      </c>
    </row>
    <row r="3" ht="18.9" customHeight="1" x14ac:dyDescent="0.3">
      <c r="B3" s="235" t="s">
        <v>63</v>
      </c>
      <c r="C3" s="235"/>
      <c r="D3" s="235"/>
      <c r="S3" s="4"/>
      <c r="T3" s="4" t="s">
        <v>65</v>
      </c>
    </row>
    <row r="4" hidden="1" ht="14.1" customHeight="1" x14ac:dyDescent="0.3">
      <c r="B4" s="235"/>
      <c r="C4" s="235"/>
      <c r="D4" s="235"/>
      <c r="S4" s="4"/>
      <c r="T4" s="4"/>
    </row>
    <row r="5" hidden="1" ht="14.1" customHeight="1" x14ac:dyDescent="0.3">
      <c r="B5" s="235"/>
      <c r="C5" s="235"/>
      <c r="D5" s="235"/>
      <c r="S5" s="4"/>
      <c r="T5" s="4"/>
    </row>
    <row r="6" hidden="1" ht="14.1" customHeight="1" x14ac:dyDescent="0.3">
      <c r="B6" s="235"/>
      <c r="C6" s="235"/>
      <c r="D6" s="235"/>
      <c r="S6" s="4"/>
      <c r="T6" s="4"/>
    </row>
    <row r="7" ht="14.1" customHeight="1" x14ac:dyDescent="0.3">
      <c r="B7" s="6" t="s">
        <v>66</v>
      </c>
    </row>
    <row r="8" ht="34.2" customHeight="1" x14ac:dyDescent="0.25">
      <c r="B8" s="237" t="s">
        <v>277</v>
      </c>
      <c r="C8" s="238"/>
      <c r="D8" s="239"/>
      <c r="E8" s="240" t="s">
        <v>278</v>
      </c>
      <c r="F8" s="240" t="s">
        <v>279</v>
      </c>
      <c r="G8" s="240" t="s">
        <v>280</v>
      </c>
      <c r="H8" s="240" t="s">
        <v>281</v>
      </c>
      <c r="I8" s="240" t="s">
        <v>282</v>
      </c>
      <c r="J8" s="240" t="s">
        <v>283</v>
      </c>
      <c r="K8" s="240" t="s">
        <v>284</v>
      </c>
      <c r="L8" s="240" t="s">
        <v>285</v>
      </c>
      <c r="M8" s="241" t="s">
        <v>286</v>
      </c>
      <c r="N8" s="240" t="s">
        <v>284</v>
      </c>
      <c r="O8" s="242" t="s">
        <v>287</v>
      </c>
      <c r="P8" s="240" t="s">
        <v>288</v>
      </c>
      <c r="Q8" s="240" t="s">
        <v>289</v>
      </c>
      <c r="R8" s="240" t="s">
        <v>290</v>
      </c>
      <c r="S8" s="240" t="s">
        <v>291</v>
      </c>
      <c r="T8" s="243" t="s">
        <v>292</v>
      </c>
    </row>
    <row r="9" ht="14.1" customHeight="1" x14ac:dyDescent="0.25">
      <c r="B9" s="244"/>
      <c r="C9" s="245"/>
      <c r="D9" s="246"/>
      <c r="E9" s="247"/>
      <c r="F9" s="248"/>
      <c r="G9" s="248"/>
      <c r="H9" s="248"/>
      <c r="I9" s="248"/>
      <c r="J9" s="248"/>
      <c r="K9" s="248"/>
      <c r="L9" s="249" t="s">
        <v>293</v>
      </c>
      <c r="M9" s="250"/>
      <c r="N9" s="249" t="s">
        <v>148</v>
      </c>
      <c r="O9" s="249" t="s">
        <v>294</v>
      </c>
      <c r="P9" s="249" t="s">
        <v>76</v>
      </c>
      <c r="Q9" s="249" t="s">
        <v>295</v>
      </c>
      <c r="R9" s="249" t="s">
        <v>296</v>
      </c>
      <c r="S9" s="249" t="s">
        <v>297</v>
      </c>
      <c r="T9" s="251" t="s">
        <v>298</v>
      </c>
    </row>
    <row r="10" ht="18" customHeight="1" x14ac:dyDescent="0.25">
      <c r="B10" s="252" t="s">
        <v>299</v>
      </c>
      <c r="C10" s="253" t="s">
        <v>300</v>
      </c>
      <c r="D10" s="254"/>
      <c r="E10" s="255"/>
      <c r="F10" s="256"/>
      <c r="G10" s="256"/>
      <c r="H10" s="256"/>
      <c r="I10" s="256"/>
      <c r="J10" s="256"/>
      <c r="K10" s="256"/>
      <c r="L10" s="256"/>
      <c r="M10" s="257"/>
      <c r="N10" s="256"/>
      <c r="O10" s="256"/>
      <c r="P10" s="256"/>
      <c r="Q10" s="256"/>
      <c r="R10" s="256"/>
      <c r="S10" s="256"/>
      <c r="T10" s="258"/>
    </row>
    <row r="11" ht="18" customHeight="1" x14ac:dyDescent="0.25">
      <c r="B11" s="259"/>
      <c r="C11" s="260"/>
      <c r="D11" s="261" t="s">
        <v>301</v>
      </c>
      <c r="E11" s="262" t="s">
        <v>302</v>
      </c>
      <c r="F11" s="263" t="s">
        <v>84</v>
      </c>
      <c r="G11" s="263">
        <v>4720</v>
      </c>
      <c r="H11" s="263" t="s">
        <v>84</v>
      </c>
      <c r="I11" s="196"/>
      <c r="J11" s="263">
        <v>-44</v>
      </c>
      <c r="K11" s="124">
        <v>4764</v>
      </c>
      <c r="L11" s="263">
        <v>43.2</v>
      </c>
      <c r="M11" s="264" t="s">
        <v>155</v>
      </c>
      <c r="N11" s="124">
        <v>205804.80000000002</v>
      </c>
      <c r="O11" s="263">
        <v>19.99999991</v>
      </c>
      <c r="P11" s="124">
        <v>4116.095981477569</v>
      </c>
      <c r="Q11" s="124" t="s">
        <v>84</v>
      </c>
      <c r="R11" s="124">
        <v>4116.095981477569</v>
      </c>
      <c r="S11" s="263">
        <v>1</v>
      </c>
      <c r="T11" s="198">
        <v>15092.351932084419</v>
      </c>
    </row>
    <row r="12" ht="18" customHeight="1" x14ac:dyDescent="0.25">
      <c r="B12" s="265"/>
      <c r="C12" s="253" t="s">
        <v>303</v>
      </c>
      <c r="D12" s="254"/>
      <c r="E12" s="266"/>
      <c r="F12" s="216"/>
      <c r="G12" s="216"/>
      <c r="H12" s="216"/>
      <c r="I12" s="216"/>
      <c r="J12" s="216"/>
      <c r="K12" s="216"/>
      <c r="L12" s="216"/>
      <c r="M12" s="267"/>
      <c r="N12" s="216"/>
      <c r="O12" s="216"/>
      <c r="P12" s="216"/>
      <c r="Q12" s="216"/>
      <c r="R12" s="216"/>
      <c r="S12" s="216"/>
      <c r="T12" s="217"/>
    </row>
    <row r="13" ht="18" customHeight="1" x14ac:dyDescent="0.25">
      <c r="B13" s="265"/>
      <c r="C13" s="260"/>
      <c r="D13" s="268" t="s">
        <v>191</v>
      </c>
      <c r="E13" s="262" t="s">
        <v>302</v>
      </c>
      <c r="F13" s="196"/>
      <c r="G13" s="263">
        <v>2118.281916</v>
      </c>
      <c r="H13" s="263" t="s">
        <v>84</v>
      </c>
      <c r="I13" s="263" t="s">
        <v>84</v>
      </c>
      <c r="J13" s="263">
        <v>-35</v>
      </c>
      <c r="K13" s="124">
        <v>2153.281916</v>
      </c>
      <c r="L13" s="263">
        <v>42.56</v>
      </c>
      <c r="M13" s="269" t="s">
        <v>155</v>
      </c>
      <c r="N13" s="124">
        <v>91643.67834496</v>
      </c>
      <c r="O13" s="263">
        <v>20.13818182</v>
      </c>
      <c r="P13" s="124">
        <v>1845.5370571644014</v>
      </c>
      <c r="Q13" s="124" t="s">
        <v>84</v>
      </c>
      <c r="R13" s="124">
        <v>1845.5370571644014</v>
      </c>
      <c r="S13" s="263">
        <v>1</v>
      </c>
      <c r="T13" s="198">
        <v>6766.969209602805</v>
      </c>
    </row>
    <row r="14" ht="18" customHeight="1" x14ac:dyDescent="0.25">
      <c r="B14" s="265"/>
      <c r="C14" s="270"/>
      <c r="D14" s="268" t="s">
        <v>206</v>
      </c>
      <c r="E14" s="262" t="s">
        <v>302</v>
      </c>
      <c r="F14" s="196"/>
      <c r="G14" s="263">
        <v>1147.717471</v>
      </c>
      <c r="H14" s="263" t="s">
        <v>84</v>
      </c>
      <c r="I14" s="263">
        <v>1245.184079</v>
      </c>
      <c r="J14" s="263">
        <v>5</v>
      </c>
      <c r="K14" s="124">
        <v>-102.46660800000018</v>
      </c>
      <c r="L14" s="263">
        <v>43.12</v>
      </c>
      <c r="M14" s="269" t="s">
        <v>155</v>
      </c>
      <c r="N14" s="124">
        <v>-4418.360136960007</v>
      </c>
      <c r="O14" s="263">
        <v>19.89818182</v>
      </c>
      <c r="P14" s="124">
        <v>-87.91733335147035</v>
      </c>
      <c r="Q14" s="124" t="s">
        <v>84</v>
      </c>
      <c r="R14" s="124">
        <v>-87.91733335147035</v>
      </c>
      <c r="S14" s="263">
        <v>1</v>
      </c>
      <c r="T14" s="198">
        <v>-322.3635556220579</v>
      </c>
    </row>
    <row r="15" ht="18" customHeight="1" x14ac:dyDescent="0.25">
      <c r="B15" s="265"/>
      <c r="C15" s="270"/>
      <c r="D15" s="268" t="s">
        <v>304</v>
      </c>
      <c r="E15" s="262" t="s">
        <v>302</v>
      </c>
      <c r="F15" s="196"/>
      <c r="G15" s="263" t="s">
        <v>183</v>
      </c>
      <c r="H15" s="263" t="s">
        <v>84</v>
      </c>
      <c r="I15" s="263" t="s">
        <v>84</v>
      </c>
      <c r="J15" s="263" t="s">
        <v>84</v>
      </c>
      <c r="K15" s="124" t="s">
        <v>243</v>
      </c>
      <c r="L15" s="263" t="s">
        <v>84</v>
      </c>
      <c r="M15" s="269" t="s">
        <v>155</v>
      </c>
      <c r="N15" s="124" t="s">
        <v>243</v>
      </c>
      <c r="O15" s="263" t="s">
        <v>84</v>
      </c>
      <c r="P15" s="124" t="s">
        <v>243</v>
      </c>
      <c r="Q15" s="124" t="s">
        <v>84</v>
      </c>
      <c r="R15" s="124" t="s">
        <v>243</v>
      </c>
      <c r="S15" s="263" t="s">
        <v>84</v>
      </c>
      <c r="T15" s="198" t="s">
        <v>243</v>
      </c>
    </row>
    <row r="16" ht="18" customHeight="1" x14ac:dyDescent="0.25">
      <c r="B16" s="265"/>
      <c r="C16" s="270"/>
      <c r="D16" s="268" t="s">
        <v>219</v>
      </c>
      <c r="E16" s="262" t="s">
        <v>302</v>
      </c>
      <c r="F16" s="196"/>
      <c r="G16" s="263">
        <v>3137.561036</v>
      </c>
      <c r="H16" s="263">
        <v>31</v>
      </c>
      <c r="I16" s="263">
        <v>10.83115923</v>
      </c>
      <c r="J16" s="263">
        <v>-704.6937821</v>
      </c>
      <c r="K16" s="124">
        <v>3800.42365887</v>
      </c>
      <c r="L16" s="263">
        <v>42.82894809</v>
      </c>
      <c r="M16" s="269" t="s">
        <v>155</v>
      </c>
      <c r="N16" s="124">
        <v>162768.1476057511</v>
      </c>
      <c r="O16" s="263">
        <v>20.07330104</v>
      </c>
      <c r="P16" s="124">
        <v>3267.294026613397</v>
      </c>
      <c r="Q16" s="124" t="s">
        <v>84</v>
      </c>
      <c r="R16" s="124">
        <v>3267.294026613397</v>
      </c>
      <c r="S16" s="263">
        <v>1</v>
      </c>
      <c r="T16" s="198">
        <v>11980.078097582455</v>
      </c>
    </row>
    <row r="17" ht="18" customHeight="1" x14ac:dyDescent="0.25">
      <c r="B17" s="265"/>
      <c r="C17" s="270"/>
      <c r="D17" s="268" t="s">
        <v>218</v>
      </c>
      <c r="E17" s="262" t="s">
        <v>302</v>
      </c>
      <c r="F17" s="196"/>
      <c r="G17" s="263" t="s">
        <v>84</v>
      </c>
      <c r="H17" s="263">
        <v>441</v>
      </c>
      <c r="I17" s="263" t="s">
        <v>84</v>
      </c>
      <c r="J17" s="263">
        <v>21</v>
      </c>
      <c r="K17" s="124">
        <v>-462</v>
      </c>
      <c r="L17" s="263">
        <v>41.2</v>
      </c>
      <c r="M17" s="269" t="s">
        <v>155</v>
      </c>
      <c r="N17" s="124">
        <v>-19034.4</v>
      </c>
      <c r="O17" s="263">
        <v>21</v>
      </c>
      <c r="P17" s="124">
        <v>-399.72240000000005</v>
      </c>
      <c r="Q17" s="124" t="s">
        <v>84</v>
      </c>
      <c r="R17" s="124">
        <v>-399.72240000000005</v>
      </c>
      <c r="S17" s="263">
        <v>1</v>
      </c>
      <c r="T17" s="198">
        <v>-1465.6488000000002</v>
      </c>
    </row>
    <row r="18" ht="18" customHeight="1" x14ac:dyDescent="0.25">
      <c r="B18" s="265"/>
      <c r="C18" s="270"/>
      <c r="D18" s="268" t="s">
        <v>193</v>
      </c>
      <c r="E18" s="262" t="s">
        <v>302</v>
      </c>
      <c r="F18" s="196"/>
      <c r="G18" s="263">
        <v>52.867</v>
      </c>
      <c r="H18" s="263">
        <v>66</v>
      </c>
      <c r="I18" s="196"/>
      <c r="J18" s="263">
        <v>-1.853</v>
      </c>
      <c r="K18" s="124">
        <v>-11.280000000000003</v>
      </c>
      <c r="L18" s="263">
        <v>46</v>
      </c>
      <c r="M18" s="269" t="s">
        <v>155</v>
      </c>
      <c r="N18" s="124">
        <v>-518.8800000000001</v>
      </c>
      <c r="O18" s="263">
        <v>17.86363636</v>
      </c>
      <c r="P18" s="124">
        <v>-9.269083634476804</v>
      </c>
      <c r="Q18" s="124" t="s">
        <v>183</v>
      </c>
      <c r="R18" s="124">
        <v>-9.269083634476804</v>
      </c>
      <c r="S18" s="263">
        <v>1</v>
      </c>
      <c r="T18" s="198">
        <v>-33.98663999308161</v>
      </c>
    </row>
    <row r="19" ht="18" customHeight="1" x14ac:dyDescent="0.25">
      <c r="B19" s="265"/>
      <c r="C19" s="270"/>
      <c r="D19" s="268" t="s">
        <v>305</v>
      </c>
      <c r="E19" s="262" t="s">
        <v>302</v>
      </c>
      <c r="F19" s="196"/>
      <c r="G19" s="263">
        <v>12.804</v>
      </c>
      <c r="H19" s="263" t="s">
        <v>84</v>
      </c>
      <c r="I19" s="196"/>
      <c r="J19" s="263">
        <v>-0.567</v>
      </c>
      <c r="K19" s="124">
        <v>13.371</v>
      </c>
      <c r="L19" s="263">
        <v>44.5</v>
      </c>
      <c r="M19" s="269" t="s">
        <v>155</v>
      </c>
      <c r="N19" s="124">
        <v>595.0095</v>
      </c>
      <c r="O19" s="263">
        <v>20</v>
      </c>
      <c r="P19" s="124">
        <v>11.90019</v>
      </c>
      <c r="Q19" s="124" t="s">
        <v>183</v>
      </c>
      <c r="R19" s="124">
        <v>11.90019</v>
      </c>
      <c r="S19" s="263">
        <v>1</v>
      </c>
      <c r="T19" s="198">
        <v>43.63403</v>
      </c>
    </row>
    <row r="20" ht="18" customHeight="1" x14ac:dyDescent="0.25">
      <c r="B20" s="265"/>
      <c r="C20" s="270"/>
      <c r="D20" s="268" t="s">
        <v>306</v>
      </c>
      <c r="E20" s="262" t="s">
        <v>302</v>
      </c>
      <c r="F20" s="196"/>
      <c r="G20" s="263">
        <v>300.1957656</v>
      </c>
      <c r="H20" s="263">
        <v>0.248</v>
      </c>
      <c r="I20" s="196"/>
      <c r="J20" s="263" t="s">
        <v>84</v>
      </c>
      <c r="K20" s="124">
        <v>299.9477656</v>
      </c>
      <c r="L20" s="263">
        <v>40.2</v>
      </c>
      <c r="M20" s="269" t="s">
        <v>155</v>
      </c>
      <c r="N20" s="124">
        <v>12057.900177120002</v>
      </c>
      <c r="O20" s="263">
        <v>22</v>
      </c>
      <c r="P20" s="124">
        <v>265.27380389664</v>
      </c>
      <c r="Q20" s="124">
        <v>273.8666343</v>
      </c>
      <c r="R20" s="124">
        <v>-8.592830403359983</v>
      </c>
      <c r="S20" s="263">
        <v>1</v>
      </c>
      <c r="T20" s="198">
        <v>-31.507044812319936</v>
      </c>
    </row>
    <row r="21" ht="18" customHeight="1" x14ac:dyDescent="0.25">
      <c r="B21" s="265"/>
      <c r="C21" s="270"/>
      <c r="D21" s="268" t="s">
        <v>307</v>
      </c>
      <c r="E21" s="262" t="s">
        <v>302</v>
      </c>
      <c r="F21" s="196"/>
      <c r="G21" s="263">
        <v>64.36062471</v>
      </c>
      <c r="H21" s="263">
        <v>15.378</v>
      </c>
      <c r="I21" s="263" t="s">
        <v>84</v>
      </c>
      <c r="J21" s="263">
        <v>-21.458</v>
      </c>
      <c r="K21" s="124">
        <v>70.44062471</v>
      </c>
      <c r="L21" s="263">
        <v>40.2</v>
      </c>
      <c r="M21" s="269" t="s">
        <v>155</v>
      </c>
      <c r="N21" s="124">
        <v>2831.713113342</v>
      </c>
      <c r="O21" s="263">
        <v>20</v>
      </c>
      <c r="P21" s="124">
        <v>56.634262266840004</v>
      </c>
      <c r="Q21" s="124">
        <v>56.63426227</v>
      </c>
      <c r="R21" s="124">
        <v>-3.1599967087458936e-9</v>
      </c>
      <c r="S21" s="263">
        <v>1</v>
      </c>
      <c r="T21" s="198">
        <v>-1.1586654598734942e-8</v>
      </c>
    </row>
    <row r="22" ht="18" customHeight="1" x14ac:dyDescent="0.25">
      <c r="B22" s="265"/>
      <c r="C22" s="270"/>
      <c r="D22" s="268" t="s">
        <v>308</v>
      </c>
      <c r="E22" s="262" t="s">
        <v>302</v>
      </c>
      <c r="F22" s="196"/>
      <c r="G22" s="263">
        <v>67.044</v>
      </c>
      <c r="H22" s="263">
        <v>3</v>
      </c>
      <c r="I22" s="196"/>
      <c r="J22" s="263">
        <v>3.234484663</v>
      </c>
      <c r="K22" s="124">
        <v>60.80951533699999</v>
      </c>
      <c r="L22" s="263">
        <v>32.6</v>
      </c>
      <c r="M22" s="269" t="s">
        <v>155</v>
      </c>
      <c r="N22" s="124">
        <v>1982.3901999861998</v>
      </c>
      <c r="O22" s="263">
        <v>24.92727273</v>
      </c>
      <c r="P22" s="124">
        <v>49.415581172335244</v>
      </c>
      <c r="Q22" s="124" t="s">
        <v>183</v>
      </c>
      <c r="R22" s="124">
        <v>49.415581172335244</v>
      </c>
      <c r="S22" s="263">
        <v>1</v>
      </c>
      <c r="T22" s="198">
        <v>181.19046429856255</v>
      </c>
    </row>
    <row r="23" ht="18" customHeight="1" x14ac:dyDescent="0.25">
      <c r="B23" s="265"/>
      <c r="C23" s="270"/>
      <c r="D23" s="268" t="s">
        <v>309</v>
      </c>
      <c r="E23" s="262" t="s">
        <v>302</v>
      </c>
      <c r="F23" s="196"/>
      <c r="G23" s="263" t="s">
        <v>183</v>
      </c>
      <c r="H23" s="263" t="s">
        <v>84</v>
      </c>
      <c r="I23" s="196"/>
      <c r="J23" s="263" t="s">
        <v>84</v>
      </c>
      <c r="K23" s="124" t="s">
        <v>243</v>
      </c>
      <c r="L23" s="263" t="s">
        <v>84</v>
      </c>
      <c r="M23" s="269" t="s">
        <v>155</v>
      </c>
      <c r="N23" s="124" t="s">
        <v>243</v>
      </c>
      <c r="O23" s="263" t="s">
        <v>84</v>
      </c>
      <c r="P23" s="124" t="s">
        <v>243</v>
      </c>
      <c r="Q23" s="124" t="s">
        <v>84</v>
      </c>
      <c r="R23" s="124" t="s">
        <v>243</v>
      </c>
      <c r="S23" s="263" t="s">
        <v>84</v>
      </c>
      <c r="T23" s="198" t="s">
        <v>243</v>
      </c>
    </row>
    <row r="24" ht="18" customHeight="1" x14ac:dyDescent="0.25">
      <c r="B24" s="265"/>
      <c r="C24" s="271"/>
      <c r="D24" s="268" t="s">
        <v>310</v>
      </c>
      <c r="E24" s="262" t="s">
        <v>302</v>
      </c>
      <c r="F24" s="196"/>
      <c r="G24" s="263">
        <v>21.515</v>
      </c>
      <c r="H24" s="263">
        <v>23.374</v>
      </c>
      <c r="I24" s="196"/>
      <c r="J24" s="263">
        <v>-17.289</v>
      </c>
      <c r="K24" s="124">
        <v>15.430000000000003</v>
      </c>
      <c r="L24" s="263">
        <v>40.2</v>
      </c>
      <c r="M24" s="269" t="s">
        <v>155</v>
      </c>
      <c r="N24" s="124">
        <v>620.2860000000002</v>
      </c>
      <c r="O24" s="263">
        <v>22.00909091</v>
      </c>
      <c r="P24" s="124">
        <v>13.651930964200265</v>
      </c>
      <c r="Q24" s="124">
        <v>129.559692854</v>
      </c>
      <c r="R24" s="124">
        <v>-115.90776188979973</v>
      </c>
      <c r="S24" s="263">
        <v>1</v>
      </c>
      <c r="T24" s="198">
        <v>-424.99512692926567</v>
      </c>
    </row>
    <row r="25" ht="18" customHeight="1" x14ac:dyDescent="0.25">
      <c r="B25" s="272"/>
      <c r="C25" s="273" t="s">
        <v>311</v>
      </c>
      <c r="D25" s="273"/>
      <c r="E25" s="274"/>
      <c r="F25" s="196"/>
      <c r="G25" s="150"/>
      <c r="H25" s="150"/>
      <c r="I25" s="196"/>
      <c r="J25" s="150"/>
      <c r="K25" s="150"/>
      <c r="L25" s="150"/>
      <c r="M25" s="275"/>
      <c r="N25" s="124" t="s">
        <v>84</v>
      </c>
      <c r="O25" s="150"/>
      <c r="P25" s="124" t="s">
        <v>84</v>
      </c>
      <c r="Q25" s="124" t="s">
        <v>84</v>
      </c>
      <c r="R25" s="124" t="s">
        <v>84</v>
      </c>
      <c r="S25" s="276"/>
      <c r="T25" s="198" t="s">
        <v>84</v>
      </c>
    </row>
    <row r="26" ht="18" customHeight="1" x14ac:dyDescent="0.25">
      <c r="B26" s="277" t="s">
        <v>312</v>
      </c>
      <c r="C26" s="278"/>
      <c r="D26" s="278"/>
      <c r="E26" s="279"/>
      <c r="F26" s="280"/>
      <c r="G26" s="280"/>
      <c r="H26" s="280"/>
      <c r="I26" s="280"/>
      <c r="J26" s="280"/>
      <c r="K26" s="280"/>
      <c r="L26" s="280"/>
      <c r="M26" s="281"/>
      <c r="N26" s="128">
        <v>454332.28480419924</v>
      </c>
      <c r="O26" s="280"/>
      <c r="P26" s="128">
        <v>9128.894016569437</v>
      </c>
      <c r="Q26" s="128">
        <v>460.060589424</v>
      </c>
      <c r="R26" s="128">
        <v>8668.833427145437</v>
      </c>
      <c r="S26" s="282"/>
      <c r="T26" s="283">
        <v>31785.72256619993</v>
      </c>
    </row>
    <row r="27" ht="18" customHeight="1" x14ac:dyDescent="0.25">
      <c r="B27" s="284" t="s">
        <v>313</v>
      </c>
      <c r="C27" s="285" t="s">
        <v>300</v>
      </c>
      <c r="D27" s="286"/>
      <c r="E27" s="287"/>
      <c r="F27" s="212"/>
      <c r="G27" s="212"/>
      <c r="H27" s="212"/>
      <c r="I27" s="212"/>
      <c r="J27" s="212"/>
      <c r="K27" s="212"/>
      <c r="L27" s="212"/>
      <c r="M27" s="288"/>
      <c r="N27" s="212"/>
      <c r="O27" s="212"/>
      <c r="P27" s="212"/>
      <c r="Q27" s="212"/>
      <c r="R27" s="212"/>
      <c r="S27" s="212"/>
      <c r="T27" s="213"/>
    </row>
    <row r="28" ht="18" customHeight="1" x14ac:dyDescent="0.25">
      <c r="B28" s="259"/>
      <c r="C28" s="260"/>
      <c r="D28" s="273" t="s">
        <v>314</v>
      </c>
      <c r="E28" s="262" t="s">
        <v>302</v>
      </c>
      <c r="F28" s="263" t="s">
        <v>84</v>
      </c>
      <c r="G28" s="263" t="s">
        <v>183</v>
      </c>
      <c r="H28" s="263" t="s">
        <v>84</v>
      </c>
      <c r="I28" s="196"/>
      <c r="J28" s="263" t="s">
        <v>183</v>
      </c>
      <c r="K28" s="124" t="s">
        <v>243</v>
      </c>
      <c r="L28" s="263" t="s">
        <v>84</v>
      </c>
      <c r="M28" s="264" t="s">
        <v>155</v>
      </c>
      <c r="N28" s="124" t="s">
        <v>243</v>
      </c>
      <c r="O28" s="263" t="s">
        <v>84</v>
      </c>
      <c r="P28" s="124" t="s">
        <v>243</v>
      </c>
      <c r="Q28" s="124" t="s">
        <v>183</v>
      </c>
      <c r="R28" s="124" t="s">
        <v>243</v>
      </c>
      <c r="S28" s="263" t="s">
        <v>84</v>
      </c>
      <c r="T28" s="198" t="s">
        <v>243</v>
      </c>
    </row>
    <row r="29" ht="18" customHeight="1" x14ac:dyDescent="0.25">
      <c r="B29" s="265"/>
      <c r="C29" s="270"/>
      <c r="D29" s="273" t="s">
        <v>315</v>
      </c>
      <c r="E29" s="262" t="s">
        <v>302</v>
      </c>
      <c r="F29" s="263" t="s">
        <v>84</v>
      </c>
      <c r="G29" s="263">
        <v>247.155956</v>
      </c>
      <c r="H29" s="263">
        <v>0.031331</v>
      </c>
      <c r="I29" s="263" t="s">
        <v>84</v>
      </c>
      <c r="J29" s="263">
        <v>45.91508272</v>
      </c>
      <c r="K29" s="124">
        <v>201.20954228</v>
      </c>
      <c r="L29" s="263">
        <v>26.138</v>
      </c>
      <c r="M29" s="269" t="s">
        <v>155</v>
      </c>
      <c r="N29" s="124">
        <v>5259.21501611464</v>
      </c>
      <c r="O29" s="263">
        <v>25.28181818</v>
      </c>
      <c r="P29" s="124">
        <v>132.9625178069361</v>
      </c>
      <c r="Q29" s="124" t="s">
        <v>84</v>
      </c>
      <c r="R29" s="124">
        <v>132.9625178069361</v>
      </c>
      <c r="S29" s="263">
        <v>1</v>
      </c>
      <c r="T29" s="198">
        <v>487.52923195876565</v>
      </c>
    </row>
    <row r="30" ht="18" customHeight="1" x14ac:dyDescent="0.25">
      <c r="B30" s="265"/>
      <c r="C30" s="270"/>
      <c r="D30" s="273" t="s">
        <v>316</v>
      </c>
      <c r="E30" s="262" t="s">
        <v>302</v>
      </c>
      <c r="F30" s="263" t="s">
        <v>84</v>
      </c>
      <c r="G30" s="263">
        <v>88.143378</v>
      </c>
      <c r="H30" s="263" t="s">
        <v>84</v>
      </c>
      <c r="I30" s="196"/>
      <c r="J30" s="263">
        <v>2.892378</v>
      </c>
      <c r="K30" s="124">
        <v>85.251</v>
      </c>
      <c r="L30" s="263">
        <v>22.72425</v>
      </c>
      <c r="M30" s="269" t="s">
        <v>155</v>
      </c>
      <c r="N30" s="124">
        <v>1937.2650367500003</v>
      </c>
      <c r="O30" s="263">
        <v>26.20909091</v>
      </c>
      <c r="P30" s="124">
        <v>50.773955464945246</v>
      </c>
      <c r="Q30" s="124" t="s">
        <v>84</v>
      </c>
      <c r="R30" s="124">
        <v>50.773955464945246</v>
      </c>
      <c r="S30" s="263">
        <v>1</v>
      </c>
      <c r="T30" s="198">
        <v>186.17117003813257</v>
      </c>
    </row>
    <row r="31" ht="18" customHeight="1" x14ac:dyDescent="0.25">
      <c r="B31" s="265"/>
      <c r="C31" s="289" t="s">
        <v>317</v>
      </c>
      <c r="D31" s="290"/>
      <c r="E31" s="291"/>
      <c r="F31" s="216"/>
      <c r="G31" s="216"/>
      <c r="H31" s="216"/>
      <c r="I31" s="216"/>
      <c r="J31" s="216"/>
      <c r="K31" s="216"/>
      <c r="L31" s="216"/>
      <c r="M31" s="267"/>
      <c r="N31" s="216"/>
      <c r="O31" s="216"/>
      <c r="P31" s="216"/>
      <c r="Q31" s="216"/>
      <c r="R31" s="216"/>
      <c r="S31" s="216"/>
      <c r="T31" s="217"/>
    </row>
    <row r="32" ht="18" customHeight="1" x14ac:dyDescent="0.25">
      <c r="B32" s="265"/>
      <c r="C32" s="270"/>
      <c r="D32" s="273" t="s">
        <v>318</v>
      </c>
      <c r="E32" s="262" t="s">
        <v>302</v>
      </c>
      <c r="F32" s="196"/>
      <c r="G32" s="263" t="s">
        <v>183</v>
      </c>
      <c r="H32" s="263" t="s">
        <v>84</v>
      </c>
      <c r="I32" s="196"/>
      <c r="J32" s="263" t="s">
        <v>183</v>
      </c>
      <c r="K32" s="124" t="s">
        <v>243</v>
      </c>
      <c r="L32" s="263" t="s">
        <v>84</v>
      </c>
      <c r="M32" s="269" t="s">
        <v>155</v>
      </c>
      <c r="N32" s="124" t="s">
        <v>243</v>
      </c>
      <c r="O32" s="263" t="s">
        <v>84</v>
      </c>
      <c r="P32" s="124" t="s">
        <v>243</v>
      </c>
      <c r="Q32" s="124" t="s">
        <v>84</v>
      </c>
      <c r="R32" s="124" t="s">
        <v>243</v>
      </c>
      <c r="S32" s="263" t="s">
        <v>84</v>
      </c>
      <c r="T32" s="198" t="s">
        <v>243</v>
      </c>
    </row>
    <row r="33" ht="18" customHeight="1" x14ac:dyDescent="0.25">
      <c r="B33" s="272"/>
      <c r="C33" s="273" t="s">
        <v>319</v>
      </c>
      <c r="D33" s="273"/>
      <c r="E33" s="274"/>
      <c r="F33" s="196"/>
      <c r="G33" s="150"/>
      <c r="H33" s="150"/>
      <c r="I33" s="196"/>
      <c r="J33" s="150"/>
      <c r="K33" s="150"/>
      <c r="L33" s="150"/>
      <c r="M33" s="275"/>
      <c r="N33" s="124" t="s">
        <v>84</v>
      </c>
      <c r="O33" s="150"/>
      <c r="P33" s="124" t="s">
        <v>84</v>
      </c>
      <c r="Q33" s="124" t="s">
        <v>84</v>
      </c>
      <c r="R33" s="124" t="s">
        <v>84</v>
      </c>
      <c r="S33" s="150"/>
      <c r="T33" s="198" t="s">
        <v>84</v>
      </c>
    </row>
    <row r="34" ht="18" customHeight="1" x14ac:dyDescent="0.3">
      <c r="B34" s="277" t="s">
        <v>320</v>
      </c>
      <c r="C34" s="278"/>
      <c r="D34" s="278"/>
      <c r="E34" s="279"/>
      <c r="F34" s="280"/>
      <c r="G34" s="280"/>
      <c r="H34" s="280"/>
      <c r="I34" s="280"/>
      <c r="J34" s="280"/>
      <c r="K34" s="280"/>
      <c r="L34" s="280"/>
      <c r="M34" s="281"/>
      <c r="N34" s="128">
        <v>7196.48005286464</v>
      </c>
      <c r="O34" s="280"/>
      <c r="P34" s="128">
        <v>183.73647327188132</v>
      </c>
      <c r="Q34" s="128" t="s">
        <v>243</v>
      </c>
      <c r="R34" s="128">
        <v>183.73647327188132</v>
      </c>
      <c r="S34" s="280"/>
      <c r="T34" s="283">
        <v>673.7004019968982</v>
      </c>
    </row>
    <row r="35" ht="18" customHeight="1" x14ac:dyDescent="0.25">
      <c r="B35" s="292" t="s">
        <v>321</v>
      </c>
      <c r="C35" s="293"/>
      <c r="D35" s="286"/>
      <c r="E35" s="287"/>
      <c r="F35" s="212"/>
      <c r="G35" s="212"/>
      <c r="H35" s="212"/>
      <c r="I35" s="212"/>
      <c r="J35" s="212"/>
      <c r="K35" s="212"/>
      <c r="L35" s="212"/>
      <c r="M35" s="288"/>
      <c r="N35" s="212"/>
      <c r="O35" s="212"/>
      <c r="P35" s="212"/>
      <c r="Q35" s="212"/>
      <c r="R35" s="212"/>
      <c r="S35" s="212"/>
      <c r="T35" s="213"/>
    </row>
    <row r="36" ht="18" customHeight="1" x14ac:dyDescent="0.25">
      <c r="B36" s="294"/>
      <c r="C36" s="295"/>
      <c r="D36" s="296" t="s">
        <v>322</v>
      </c>
      <c r="E36" s="262" t="s">
        <v>323</v>
      </c>
      <c r="F36" s="263" t="s">
        <v>84</v>
      </c>
      <c r="G36" s="263">
        <v>110251.5719</v>
      </c>
      <c r="H36" s="263" t="s">
        <v>84</v>
      </c>
      <c r="I36" s="263" t="s">
        <v>84</v>
      </c>
      <c r="J36" s="263" t="s">
        <v>84</v>
      </c>
      <c r="K36" s="124">
        <v>110251.5719</v>
      </c>
      <c r="L36" s="263">
        <v>1</v>
      </c>
      <c r="M36" s="264" t="s">
        <v>155</v>
      </c>
      <c r="N36" s="124">
        <v>110251.5719</v>
      </c>
      <c r="O36" s="263">
        <v>15.40909091</v>
      </c>
      <c r="P36" s="124">
        <v>1698.8764943775013</v>
      </c>
      <c r="Q36" s="124" t="s">
        <v>84</v>
      </c>
      <c r="R36" s="124">
        <v>1698.8764943775013</v>
      </c>
      <c r="S36" s="263">
        <v>1</v>
      </c>
      <c r="T36" s="198">
        <v>6229.213812717505</v>
      </c>
    </row>
    <row r="37" ht="18" customHeight="1" x14ac:dyDescent="0.25">
      <c r="B37" s="297" t="s">
        <v>324</v>
      </c>
      <c r="C37" s="298"/>
      <c r="D37" s="299"/>
      <c r="E37" s="300"/>
      <c r="F37" s="301"/>
      <c r="G37" s="301"/>
      <c r="H37" s="301"/>
      <c r="I37" s="280"/>
      <c r="J37" s="301"/>
      <c r="K37" s="301"/>
      <c r="L37" s="301"/>
      <c r="M37" s="302"/>
      <c r="N37" s="128">
        <v>110251.5719</v>
      </c>
      <c r="O37" s="301"/>
      <c r="P37" s="128">
        <v>1698.8764943775013</v>
      </c>
      <c r="Q37" s="128" t="s">
        <v>84</v>
      </c>
      <c r="R37" s="128">
        <v>1698.8764943775013</v>
      </c>
      <c r="S37" s="301"/>
      <c r="T37" s="283">
        <v>6229.213812717505</v>
      </c>
    </row>
    <row r="38" ht="18" customHeight="1" x14ac:dyDescent="0.25">
      <c r="B38" s="303" t="s">
        <v>325</v>
      </c>
      <c r="C38" s="304"/>
      <c r="D38" s="304"/>
      <c r="E38" s="305" t="s">
        <v>323</v>
      </c>
      <c r="F38" s="263">
        <v>29118.86479</v>
      </c>
      <c r="G38" s="263" t="s">
        <v>84</v>
      </c>
      <c r="H38" s="263" t="s">
        <v>84</v>
      </c>
      <c r="I38" s="306" t="s">
        <v>84</v>
      </c>
      <c r="J38" s="263" t="s">
        <v>84</v>
      </c>
      <c r="K38" s="124">
        <v>29118.86479</v>
      </c>
      <c r="L38" s="263">
        <v>1</v>
      </c>
      <c r="M38" s="307" t="s">
        <v>155</v>
      </c>
      <c r="N38" s="124">
        <v>29118.86479</v>
      </c>
      <c r="O38" s="263">
        <v>24.23385574</v>
      </c>
      <c r="P38" s="124">
        <v>705.6623686334253</v>
      </c>
      <c r="Q38" s="124" t="s">
        <v>84</v>
      </c>
      <c r="R38" s="124">
        <v>705.6623686334253</v>
      </c>
      <c r="S38" s="263">
        <v>1</v>
      </c>
      <c r="T38" s="198">
        <v>2587.428684989226</v>
      </c>
    </row>
    <row r="39" ht="18" customHeight="1" x14ac:dyDescent="0.25">
      <c r="B39" s="308" t="s">
        <v>326</v>
      </c>
      <c r="C39" s="273"/>
      <c r="D39" s="273"/>
      <c r="E39" s="274"/>
      <c r="F39" s="196"/>
      <c r="G39" s="150"/>
      <c r="H39" s="150"/>
      <c r="I39" s="196"/>
      <c r="J39" s="150"/>
      <c r="K39" s="150"/>
      <c r="L39" s="150"/>
      <c r="M39" s="275"/>
      <c r="N39" s="124" t="s">
        <v>84</v>
      </c>
      <c r="O39" s="150"/>
      <c r="P39" s="124" t="s">
        <v>84</v>
      </c>
      <c r="Q39" s="124" t="s">
        <v>84</v>
      </c>
      <c r="R39" s="124" t="s">
        <v>84</v>
      </c>
      <c r="S39" s="150"/>
      <c r="T39" s="198" t="s">
        <v>84</v>
      </c>
    </row>
    <row r="40" ht="18" customHeight="1" x14ac:dyDescent="0.3">
      <c r="B40" s="309" t="s">
        <v>327</v>
      </c>
      <c r="C40" s="310"/>
      <c r="D40" s="310"/>
      <c r="E40" s="279"/>
      <c r="F40" s="280"/>
      <c r="G40" s="280"/>
      <c r="H40" s="280"/>
      <c r="I40" s="280"/>
      <c r="J40" s="280"/>
      <c r="K40" s="280"/>
      <c r="L40" s="282"/>
      <c r="M40" s="311"/>
      <c r="N40" s="128">
        <v>29118.86479</v>
      </c>
      <c r="O40" s="280"/>
      <c r="P40" s="128">
        <v>705.6623686334253</v>
      </c>
      <c r="Q40" s="128" t="s">
        <v>84</v>
      </c>
      <c r="R40" s="128">
        <v>705.6623686334253</v>
      </c>
      <c r="S40" s="280"/>
      <c r="T40" s="283">
        <v>2587.428684989226</v>
      </c>
    </row>
    <row r="41" ht="18" customHeight="1" x14ac:dyDescent="0.3">
      <c r="B41" s="312" t="s">
        <v>328</v>
      </c>
      <c r="C41" s="313"/>
      <c r="D41" s="313"/>
      <c r="E41" s="314" t="s">
        <v>323</v>
      </c>
      <c r="F41" s="315" t="s">
        <v>84</v>
      </c>
      <c r="G41" s="316" t="s">
        <v>84</v>
      </c>
      <c r="H41" s="316" t="s">
        <v>84</v>
      </c>
      <c r="I41" s="315" t="s">
        <v>84</v>
      </c>
      <c r="J41" s="316" t="s">
        <v>84</v>
      </c>
      <c r="K41" s="317" t="s">
        <v>84</v>
      </c>
      <c r="L41" s="316" t="s">
        <v>84</v>
      </c>
      <c r="M41" s="318" t="s">
        <v>155</v>
      </c>
      <c r="N41" s="317" t="s">
        <v>84</v>
      </c>
      <c r="O41" s="316" t="s">
        <v>84</v>
      </c>
      <c r="P41" s="317" t="s">
        <v>84</v>
      </c>
      <c r="Q41" s="317" t="s">
        <v>84</v>
      </c>
      <c r="R41" s="317" t="s">
        <v>84</v>
      </c>
      <c r="S41" s="316" t="s">
        <v>84</v>
      </c>
      <c r="T41" s="319" t="s">
        <v>84</v>
      </c>
    </row>
    <row r="42" ht="18" customHeight="1" x14ac:dyDescent="0.3">
      <c r="B42" s="320" t="s">
        <v>329</v>
      </c>
      <c r="C42" s="321"/>
      <c r="D42" s="321"/>
      <c r="E42" s="322"/>
      <c r="F42" s="323"/>
      <c r="G42" s="323"/>
      <c r="H42" s="323"/>
      <c r="I42" s="323"/>
      <c r="J42" s="323"/>
      <c r="K42" s="323"/>
      <c r="L42" s="324"/>
      <c r="M42" s="325"/>
      <c r="N42" s="127">
        <v>600899.2015470639</v>
      </c>
      <c r="O42" s="323"/>
      <c r="P42" s="127">
        <v>11717.169352852246</v>
      </c>
      <c r="Q42" s="127">
        <v>460.060589424</v>
      </c>
      <c r="R42" s="127">
        <v>11257.108763428247</v>
      </c>
      <c r="S42" s="323"/>
      <c r="T42" s="326">
        <v>41276.06546590356</v>
      </c>
    </row>
    <row r="43" ht="18" customHeight="1" x14ac:dyDescent="0.25">
      <c r="B43" s="327" t="s">
        <v>330</v>
      </c>
      <c r="C43" s="293"/>
      <c r="D43" s="328"/>
      <c r="E43" s="329"/>
      <c r="F43" s="196"/>
      <c r="G43" s="196"/>
      <c r="H43" s="196"/>
      <c r="I43" s="196"/>
      <c r="J43" s="196"/>
      <c r="K43" s="196"/>
      <c r="L43" s="196"/>
      <c r="M43" s="330"/>
      <c r="N43" s="124">
        <v>61164.792499999996</v>
      </c>
      <c r="O43" s="196"/>
      <c r="P43" s="124">
        <v>1569.2536278942284</v>
      </c>
      <c r="Q43" s="124" t="s">
        <v>84</v>
      </c>
      <c r="R43" s="124">
        <v>1569.2536278942284</v>
      </c>
      <c r="S43" s="196"/>
      <c r="T43" s="198">
        <v>5753.929968945504</v>
      </c>
    </row>
    <row r="44" ht="18" customHeight="1" x14ac:dyDescent="0.25">
      <c r="B44" s="331"/>
      <c r="C44" s="295"/>
      <c r="D44" s="328" t="s">
        <v>331</v>
      </c>
      <c r="E44" s="262" t="s">
        <v>323</v>
      </c>
      <c r="F44" s="263">
        <v>32160</v>
      </c>
      <c r="G44" s="263">
        <v>820</v>
      </c>
      <c r="H44" s="263">
        <v>310</v>
      </c>
      <c r="I44" s="196"/>
      <c r="J44" s="263" t="s">
        <v>84</v>
      </c>
      <c r="K44" s="124">
        <v>32670</v>
      </c>
      <c r="L44" s="263">
        <v>1</v>
      </c>
      <c r="M44" s="269" t="s">
        <v>155</v>
      </c>
      <c r="N44" s="124">
        <v>32670</v>
      </c>
      <c r="O44" s="263">
        <v>27.24545455</v>
      </c>
      <c r="P44" s="124">
        <v>890.1090001485001</v>
      </c>
      <c r="Q44" s="124" t="s">
        <v>84</v>
      </c>
      <c r="R44" s="124">
        <v>890.1090001485001</v>
      </c>
      <c r="S44" s="263">
        <v>1</v>
      </c>
      <c r="T44" s="198">
        <v>3263.7330005445</v>
      </c>
    </row>
    <row r="45" ht="18" customHeight="1" x14ac:dyDescent="0.25">
      <c r="B45" s="331"/>
      <c r="C45" s="295"/>
      <c r="D45" s="328" t="s">
        <v>332</v>
      </c>
      <c r="E45" s="262" t="s">
        <v>323</v>
      </c>
      <c r="F45" s="263">
        <v>449.28</v>
      </c>
      <c r="G45" s="263">
        <v>3.6</v>
      </c>
      <c r="H45" s="263" t="s">
        <v>84</v>
      </c>
      <c r="I45" s="263" t="s">
        <v>84</v>
      </c>
      <c r="J45" s="263" t="s">
        <v>84</v>
      </c>
      <c r="K45" s="124">
        <v>452.88</v>
      </c>
      <c r="L45" s="263">
        <v>1</v>
      </c>
      <c r="M45" s="269" t="s">
        <v>155</v>
      </c>
      <c r="N45" s="124">
        <v>452.88</v>
      </c>
      <c r="O45" s="263">
        <v>20.02363636</v>
      </c>
      <c r="P45" s="124">
        <v>9.0683044347168</v>
      </c>
      <c r="Q45" s="124" t="s">
        <v>84</v>
      </c>
      <c r="R45" s="124">
        <v>9.0683044347168</v>
      </c>
      <c r="S45" s="263">
        <v>1</v>
      </c>
      <c r="T45" s="198">
        <v>33.2504495939616</v>
      </c>
    </row>
    <row r="46" ht="18" customHeight="1" x14ac:dyDescent="0.25">
      <c r="B46" s="331"/>
      <c r="C46" s="295"/>
      <c r="D46" s="328" t="s">
        <v>333</v>
      </c>
      <c r="E46" s="332" t="s">
        <v>323</v>
      </c>
      <c r="F46" s="167">
        <v>2566.008</v>
      </c>
      <c r="G46" s="167" t="s">
        <v>84</v>
      </c>
      <c r="H46" s="167" t="s">
        <v>84</v>
      </c>
      <c r="I46" s="263" t="s">
        <v>84</v>
      </c>
      <c r="J46" s="167" t="s">
        <v>84</v>
      </c>
      <c r="K46" s="119">
        <v>2566.008</v>
      </c>
      <c r="L46" s="167">
        <v>1</v>
      </c>
      <c r="M46" s="269" t="s">
        <v>155</v>
      </c>
      <c r="N46" s="119">
        <v>2566.008</v>
      </c>
      <c r="O46" s="167">
        <v>15.40909091</v>
      </c>
      <c r="P46" s="119">
        <v>39.539850547787275</v>
      </c>
      <c r="Q46" s="119" t="s">
        <v>84</v>
      </c>
      <c r="R46" s="119">
        <v>39.539850547787275</v>
      </c>
      <c r="S46" s="167">
        <v>1</v>
      </c>
      <c r="T46" s="186">
        <v>144.97945200855332</v>
      </c>
    </row>
    <row r="47" ht="18" customHeight="1" x14ac:dyDescent="0.25">
      <c r="B47" s="333"/>
      <c r="C47" s="334"/>
      <c r="D47" s="335" t="s">
        <v>334</v>
      </c>
      <c r="E47" s="336" t="s">
        <v>323</v>
      </c>
      <c r="F47" s="337">
        <v>25475.9045</v>
      </c>
      <c r="G47" s="337" t="s">
        <v>84</v>
      </c>
      <c r="H47" s="337" t="s">
        <v>84</v>
      </c>
      <c r="I47" s="323"/>
      <c r="J47" s="337" t="s">
        <v>84</v>
      </c>
      <c r="K47" s="127">
        <v>25475.9045</v>
      </c>
      <c r="L47" s="337">
        <v>1</v>
      </c>
      <c r="M47" s="338" t="s">
        <v>155</v>
      </c>
      <c r="N47" s="127">
        <v>25475.9045</v>
      </c>
      <c r="O47" s="337">
        <v>24.7503076</v>
      </c>
      <c r="P47" s="127">
        <v>630.5364727632242</v>
      </c>
      <c r="Q47" s="127" t="s">
        <v>84</v>
      </c>
      <c r="R47" s="127">
        <v>630.5364727632242</v>
      </c>
      <c r="S47" s="337">
        <v>1</v>
      </c>
      <c r="T47" s="326">
        <v>2311.9670667984888</v>
      </c>
    </row>
    <row r="48" ht="14.1" customHeight="1" x14ac:dyDescent="0.25">
      <c r="B48" s="339" t="s">
        <v>335</v>
      </c>
    </row>
    <row r="49" ht="14.1" customHeight="1" x14ac:dyDescent="0.25">
      <c r="B49" s="339" t="s">
        <v>336</v>
      </c>
      <c r="C49" s="340"/>
      <c r="D49" s="340"/>
      <c r="E49" s="340"/>
      <c r="F49" s="340"/>
      <c r="G49" s="340"/>
      <c r="H49" s="340"/>
      <c r="I49" s="340"/>
      <c r="J49" s="340"/>
      <c r="K49" s="340"/>
      <c r="L49" s="340"/>
      <c r="M49" s="340"/>
      <c r="N49" s="340"/>
      <c r="O49" s="340"/>
      <c r="P49" s="340"/>
    </row>
    <row r="50" ht="14.1" customHeight="1" x14ac:dyDescent="0.25">
      <c r="B50" s="339" t="s">
        <v>337</v>
      </c>
      <c r="C50" s="341"/>
      <c r="D50" s="341"/>
      <c r="E50" s="341"/>
      <c r="F50" s="341"/>
      <c r="G50" s="341"/>
      <c r="H50" s="341"/>
      <c r="I50" s="341"/>
      <c r="J50" s="341"/>
      <c r="K50" s="341"/>
      <c r="L50" s="341"/>
      <c r="M50" s="341"/>
    </row>
    <row r="51" ht="14.1" customHeight="1" x14ac:dyDescent="0.25">
      <c r="B51" s="339" t="s">
        <v>338</v>
      </c>
      <c r="C51" s="341"/>
      <c r="D51" s="341"/>
      <c r="E51" s="341"/>
      <c r="F51" s="341"/>
      <c r="G51" s="341"/>
    </row>
    <row r="52" ht="14.1" customHeight="1" x14ac:dyDescent="0.25">
      <c r="B52" s="339" t="s">
        <v>339</v>
      </c>
      <c r="C52" s="341"/>
      <c r="D52" s="341"/>
      <c r="E52" s="341"/>
      <c r="F52" s="341"/>
      <c r="G52" s="341"/>
    </row>
    <row r="53" ht="14.1" customHeight="1" x14ac:dyDescent="0.35">
      <c r="B53" s="339" t="s">
        <v>340</v>
      </c>
      <c r="C53" s="341"/>
      <c r="D53" s="341"/>
      <c r="E53" s="341"/>
      <c r="F53" s="341"/>
      <c r="G53" s="341"/>
    </row>
    <row r="54" ht="14.1" customHeight="1" x14ac:dyDescent="0.25">
      <c r="B54" s="339" t="s">
        <v>341</v>
      </c>
      <c r="C54" s="341"/>
      <c r="D54" s="341"/>
    </row>
    <row r="55" ht="14.1" customHeight="1" x14ac:dyDescent="0.25">
      <c r="B55" s="341"/>
      <c r="C55" s="341"/>
      <c r="D55" s="341"/>
    </row>
    <row r="56" ht="14.1" customHeight="1" x14ac:dyDescent="0.25">
      <c r="B56" s="342" t="s">
        <v>342</v>
      </c>
      <c r="C56" s="341"/>
      <c r="D56" s="341"/>
    </row>
    <row r="57" ht="14.1" customHeight="1" x14ac:dyDescent="0.35">
      <c r="B57" s="342" t="s">
        <v>343</v>
      </c>
      <c r="C57" s="341"/>
      <c r="D57" s="341"/>
    </row>
    <row r="58" ht="14.1" customHeight="1" x14ac:dyDescent="0.25">
      <c r="B58" s="340"/>
      <c r="C58" s="340"/>
      <c r="D58" s="340"/>
      <c r="E58" s="340"/>
      <c r="F58" s="340"/>
      <c r="G58" s="340"/>
      <c r="H58" s="340"/>
      <c r="I58" s="340"/>
      <c r="J58" s="340"/>
      <c r="K58" s="340"/>
      <c r="L58" s="340"/>
      <c r="M58" s="340"/>
      <c r="N58" s="340"/>
      <c r="O58" s="340"/>
    </row>
    <row r="59" ht="14.1" customHeight="1" x14ac:dyDescent="0.25">
      <c r="B59" s="237" t="s">
        <v>134</v>
      </c>
      <c r="C59" s="238"/>
      <c r="D59" s="238"/>
      <c r="E59" s="238"/>
      <c r="F59" s="238"/>
      <c r="G59" s="238"/>
      <c r="H59" s="238"/>
      <c r="I59" s="238"/>
      <c r="J59" s="238"/>
      <c r="K59" s="238"/>
      <c r="L59" s="238"/>
      <c r="M59" s="238"/>
      <c r="N59" s="238"/>
      <c r="O59" s="238"/>
      <c r="P59" s="238"/>
      <c r="Q59" s="238"/>
      <c r="R59" s="238"/>
      <c r="S59" s="238"/>
      <c r="T59" s="343"/>
    </row>
    <row r="60" ht="14.1" customHeight="1" x14ac:dyDescent="0.25">
      <c r="B60" s="344" t="s">
        <v>344</v>
      </c>
      <c r="C60" s="345"/>
      <c r="D60" s="345"/>
      <c r="E60" s="345"/>
      <c r="F60" s="345"/>
      <c r="G60" s="345"/>
      <c r="H60" s="345"/>
      <c r="I60" s="345"/>
      <c r="J60" s="345"/>
      <c r="K60" s="345"/>
      <c r="L60" s="345"/>
      <c r="M60" s="345"/>
      <c r="N60" s="345"/>
      <c r="O60" s="345"/>
      <c r="P60" s="345"/>
      <c r="Q60" s="345"/>
      <c r="R60" s="345"/>
      <c r="S60" s="345"/>
      <c r="T60" s="346"/>
    </row>
    <row r="61" ht="14.1" customHeight="1" x14ac:dyDescent="0.25">
      <c r="B61" s="347" t="s">
        <v>345</v>
      </c>
      <c r="C61" s="348"/>
      <c r="D61" s="348"/>
      <c r="E61" s="348"/>
      <c r="F61" s="348"/>
      <c r="G61" s="348"/>
      <c r="H61" s="348"/>
      <c r="I61" s="348"/>
      <c r="J61" s="348"/>
      <c r="K61" s="348"/>
      <c r="L61" s="348"/>
      <c r="M61" s="348"/>
      <c r="N61" s="348"/>
      <c r="O61" s="348"/>
      <c r="P61" s="348"/>
      <c r="Q61" s="348"/>
      <c r="R61" s="348"/>
      <c r="S61" s="348"/>
      <c r="T61" s="349"/>
    </row>
    <row r="62" ht="18" customHeight="1" x14ac:dyDescent="0.25">
      <c r="B62" s="350" t="s">
        <v>346</v>
      </c>
      <c r="C62" s="96"/>
      <c r="D62" s="96"/>
      <c r="E62" s="96"/>
      <c r="F62" s="96"/>
      <c r="G62" s="96"/>
      <c r="H62" s="96"/>
      <c r="I62" s="96"/>
      <c r="J62" s="96"/>
      <c r="K62" s="96"/>
      <c r="L62" s="96"/>
      <c r="M62" s="96"/>
      <c r="N62" s="96"/>
      <c r="O62" s="96"/>
      <c r="P62" s="96"/>
      <c r="Q62" s="96"/>
      <c r="R62" s="96"/>
      <c r="S62" s="96"/>
      <c r="T62" s="97"/>
    </row>
    <row r="63" ht="12" customHeight="1" x14ac:dyDescent="0.25">
      <c r="B63" s="351" t="s">
        <v>347</v>
      </c>
      <c r="C63" s="351"/>
      <c r="D63" s="351"/>
      <c r="E63" s="351"/>
      <c r="F63" s="351"/>
      <c r="G63" s="351"/>
      <c r="H63" s="351"/>
      <c r="I63" s="351"/>
      <c r="J63" s="351"/>
      <c r="K63" s="351"/>
      <c r="L63" s="351"/>
      <c r="M63" s="351"/>
      <c r="N63" s="351"/>
      <c r="O63" s="351"/>
      <c r="P63" s="351"/>
      <c r="Q63" s="351"/>
      <c r="R63" s="351"/>
      <c r="S63" s="351"/>
      <c r="T63" s="351"/>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4">
      <c r="B1" s="235" t="s">
        <v>348</v>
      </c>
      <c r="C1" s="235"/>
      <c r="D1" s="235"/>
      <c r="E1" s="235"/>
      <c r="I1" s="4" t="s">
        <v>62</v>
      </c>
    </row>
    <row r="2" ht="18.9" customHeight="1" x14ac:dyDescent="0.4">
      <c r="B2" s="352" t="s">
        <v>349</v>
      </c>
      <c r="C2" s="352"/>
      <c r="D2" s="352"/>
      <c r="I2" s="4" t="s">
        <v>64</v>
      </c>
    </row>
    <row r="3" ht="18.9" customHeight="1" x14ac:dyDescent="0.3">
      <c r="B3" s="353" t="s">
        <v>63</v>
      </c>
      <c r="H3" s="4"/>
      <c r="I3" s="4" t="s">
        <v>65</v>
      </c>
    </row>
    <row r="4" hidden="1" ht="14.1" customHeight="1" x14ac:dyDescent="0.3">
      <c r="B4" s="353"/>
      <c r="H4" s="4"/>
      <c r="I4" s="4"/>
    </row>
    <row r="5" hidden="1" ht="14.1" customHeight="1" x14ac:dyDescent="0.3">
      <c r="B5" s="353"/>
      <c r="H5" s="4"/>
      <c r="I5" s="4"/>
    </row>
    <row r="6" ht="14.1" customHeight="1" x14ac:dyDescent="0.25">
      <c r="B6" s="6" t="s">
        <v>66</v>
      </c>
      <c r="C6" s="354"/>
      <c r="D6" s="355"/>
      <c r="E6" s="355"/>
      <c r="F6" s="355"/>
      <c r="G6" s="7"/>
      <c r="H6" s="7"/>
      <c r="I6" s="7"/>
    </row>
    <row r="7" ht="14.1" customHeight="1" x14ac:dyDescent="0.25">
      <c r="B7" s="356" t="s">
        <v>277</v>
      </c>
      <c r="C7" s="357" t="s">
        <v>350</v>
      </c>
      <c r="D7" s="357"/>
      <c r="E7" s="357"/>
      <c r="F7" s="358" t="s">
        <v>351</v>
      </c>
      <c r="G7" s="358"/>
      <c r="H7" s="359" t="s">
        <v>352</v>
      </c>
      <c r="I7" s="359"/>
    </row>
    <row r="8" ht="37.2" customHeight="1" x14ac:dyDescent="0.25">
      <c r="B8" s="360"/>
      <c r="C8" s="361" t="s">
        <v>353</v>
      </c>
      <c r="D8" s="361" t="s">
        <v>354</v>
      </c>
      <c r="E8" s="362" t="s">
        <v>355</v>
      </c>
      <c r="F8" s="361" t="s">
        <v>356</v>
      </c>
      <c r="G8" s="362" t="s">
        <v>357</v>
      </c>
      <c r="H8" s="361" t="s">
        <v>356</v>
      </c>
      <c r="I8" s="112" t="s">
        <v>358</v>
      </c>
      <c r="L8" s="363"/>
    </row>
    <row r="9" ht="14.1" customHeight="1" x14ac:dyDescent="0.25">
      <c r="B9" s="360"/>
      <c r="C9" s="249" t="s">
        <v>359</v>
      </c>
      <c r="D9" s="249" t="s">
        <v>359</v>
      </c>
      <c r="E9" s="249" t="s">
        <v>76</v>
      </c>
      <c r="F9" s="249" t="s">
        <v>359</v>
      </c>
      <c r="G9" s="249" t="s">
        <v>76</v>
      </c>
      <c r="H9" s="364" t="s">
        <v>360</v>
      </c>
      <c r="I9" s="251" t="s">
        <v>360</v>
      </c>
    </row>
    <row r="10" ht="18" customHeight="1" x14ac:dyDescent="0.25">
      <c r="B10" s="365" t="s">
        <v>361</v>
      </c>
      <c r="C10" s="366">
        <v>454.3322848041993</v>
      </c>
      <c r="D10" s="367">
        <v>431.78331481119926</v>
      </c>
      <c r="E10" s="366">
        <v>31785.72256619993</v>
      </c>
      <c r="F10" s="366">
        <v>428.624640247887</v>
      </c>
      <c r="G10" s="366">
        <v>31446.094286789023</v>
      </c>
      <c r="H10" s="366">
        <v>0.7369325667991263</v>
      </c>
      <c r="I10" s="368">
        <v>1.0800332668136454</v>
      </c>
    </row>
    <row r="11" ht="18" customHeight="1" x14ac:dyDescent="0.25">
      <c r="B11" s="369" t="s">
        <v>362</v>
      </c>
      <c r="C11" s="366">
        <v>7.19648005286464</v>
      </c>
      <c r="D11" s="366">
        <v>7.19648005286464</v>
      </c>
      <c r="E11" s="366">
        <v>673.7004019968982</v>
      </c>
      <c r="F11" s="366">
        <v>7.1964800527</v>
      </c>
      <c r="G11" s="366">
        <v>673.7004020100701</v>
      </c>
      <c r="H11" s="366">
        <v>2.2877831397754333e-9</v>
      </c>
      <c r="I11" s="368">
        <v>-1.9551525672189326e-9</v>
      </c>
    </row>
    <row r="12" ht="18" customHeight="1" x14ac:dyDescent="0.25">
      <c r="B12" s="369" t="s">
        <v>363</v>
      </c>
      <c r="C12" s="366">
        <v>110.2515719</v>
      </c>
      <c r="D12" s="366">
        <v>110.2515719</v>
      </c>
      <c r="E12" s="366">
        <v>6229.213812717505</v>
      </c>
      <c r="F12" s="366">
        <v>110.2515719422</v>
      </c>
      <c r="G12" s="366">
        <v>6229.2138147343</v>
      </c>
      <c r="H12" s="366">
        <v>-3.8276098195727824e-8</v>
      </c>
      <c r="I12" s="368">
        <v>-3.2376403607530925e-8</v>
      </c>
    </row>
    <row r="13" ht="18" customHeight="1" x14ac:dyDescent="0.25">
      <c r="B13" s="369" t="s">
        <v>364</v>
      </c>
      <c r="C13" s="366">
        <v>29.11886479</v>
      </c>
      <c r="D13" s="366">
        <v>29.11886479</v>
      </c>
      <c r="E13" s="366">
        <v>2587.428684989226</v>
      </c>
      <c r="F13" s="366">
        <v>29.6165971898</v>
      </c>
      <c r="G13" s="366">
        <v>2587.4286847865906</v>
      </c>
      <c r="H13" s="366">
        <v>-1.6805860464328428</v>
      </c>
      <c r="I13" s="368">
        <v>7.831536410895193e-9</v>
      </c>
    </row>
    <row r="14" ht="18" customHeight="1" x14ac:dyDescent="0.25">
      <c r="B14" s="369" t="s">
        <v>365</v>
      </c>
      <c r="C14" s="370" t="s">
        <v>84</v>
      </c>
      <c r="D14" s="366" t="s">
        <v>84</v>
      </c>
      <c r="E14" s="366" t="s">
        <v>84</v>
      </c>
      <c r="F14" s="366" t="s">
        <v>84</v>
      </c>
      <c r="G14" s="366" t="s">
        <v>84</v>
      </c>
      <c r="H14" s="366" t="s">
        <v>84</v>
      </c>
      <c r="I14" s="368" t="s">
        <v>84</v>
      </c>
    </row>
    <row r="15" ht="18" customHeight="1" x14ac:dyDescent="0.25">
      <c r="B15" s="371" t="s">
        <v>366</v>
      </c>
      <c r="C15" s="372">
        <v>600.8992015470639</v>
      </c>
      <c r="D15" s="372">
        <v>578.3502315540638</v>
      </c>
      <c r="E15" s="372">
        <v>41276.06546590356</v>
      </c>
      <c r="F15" s="372">
        <v>575.689289432587</v>
      </c>
      <c r="G15" s="372">
        <v>40936.43718831998</v>
      </c>
      <c r="H15" s="372">
        <v>0.46221845191866473</v>
      </c>
      <c r="I15" s="373">
        <v>0.8296478660836706</v>
      </c>
    </row>
    <row r="16" ht="14.1" customHeight="1" x14ac:dyDescent="0.35">
      <c r="B16" s="339" t="s">
        <v>367</v>
      </c>
      <c r="C16" s="351"/>
      <c r="D16" s="351"/>
      <c r="E16" s="351"/>
      <c r="F16" s="351"/>
      <c r="G16" s="351"/>
      <c r="H16" s="351"/>
      <c r="I16" s="351"/>
    </row>
    <row r="17" ht="14.1" customHeight="1" x14ac:dyDescent="0.35">
      <c r="B17" s="339" t="s">
        <v>368</v>
      </c>
      <c r="C17" s="374"/>
      <c r="D17" s="374"/>
      <c r="E17" s="374"/>
      <c r="F17" s="374"/>
      <c r="G17" s="374"/>
      <c r="H17" s="374"/>
      <c r="I17" s="374"/>
    </row>
    <row r="18" ht="14.1" customHeight="1" x14ac:dyDescent="0.25">
      <c r="B18" s="339" t="s">
        <v>369</v>
      </c>
      <c r="C18" s="374"/>
      <c r="D18" s="374"/>
      <c r="E18" s="374"/>
      <c r="F18" s="374"/>
      <c r="G18" s="374"/>
      <c r="H18" s="374"/>
      <c r="I18" s="374"/>
    </row>
    <row r="19" ht="14.1" customHeight="1" x14ac:dyDescent="0.25">
      <c r="B19" s="339" t="s">
        <v>370</v>
      </c>
      <c r="C19" s="374"/>
      <c r="D19" s="374"/>
      <c r="E19" s="374"/>
      <c r="F19" s="374"/>
      <c r="G19" s="374"/>
      <c r="H19" s="374"/>
      <c r="I19" s="374"/>
    </row>
    <row r="20" ht="14.1" customHeight="1" x14ac:dyDescent="0.35">
      <c r="B20" s="339" t="s">
        <v>371</v>
      </c>
      <c r="C20" s="374"/>
      <c r="D20" s="374"/>
      <c r="E20" s="374"/>
      <c r="F20" s="374"/>
      <c r="G20" s="375"/>
      <c r="H20" s="375"/>
      <c r="I20" s="375"/>
    </row>
    <row r="21" ht="14.1" customHeight="1" x14ac:dyDescent="0.25">
      <c r="B21" s="339" t="s">
        <v>372</v>
      </c>
      <c r="C21" s="376"/>
      <c r="D21" s="376"/>
      <c r="E21" s="376"/>
      <c r="F21" s="376"/>
      <c r="G21" s="376"/>
      <c r="H21" s="376"/>
      <c r="I21" s="376"/>
    </row>
    <row r="22" ht="14.1" customHeight="1" x14ac:dyDescent="0.25">
      <c r="B22" s="374"/>
      <c r="C22" s="374"/>
      <c r="D22" s="374"/>
      <c r="E22" s="374"/>
      <c r="F22" s="376"/>
      <c r="G22" s="376"/>
      <c r="H22" s="376"/>
      <c r="I22" s="376"/>
    </row>
    <row r="23" ht="14.1" customHeight="1" x14ac:dyDescent="0.25">
      <c r="B23" s="342" t="s">
        <v>342</v>
      </c>
      <c r="C23" s="374"/>
      <c r="D23" s="374"/>
      <c r="E23" s="374"/>
      <c r="F23" s="376"/>
      <c r="G23" s="376"/>
      <c r="H23" s="376"/>
      <c r="I23" s="376"/>
    </row>
    <row r="24" ht="14.1" customHeight="1" x14ac:dyDescent="0.35">
      <c r="B24" s="342" t="s">
        <v>373</v>
      </c>
      <c r="C24" s="374"/>
      <c r="D24" s="374"/>
      <c r="E24" s="374"/>
      <c r="F24" s="376"/>
      <c r="G24" s="376"/>
      <c r="H24" s="376"/>
      <c r="I24" s="376"/>
    </row>
    <row r="25" ht="14.1" customHeight="1" x14ac:dyDescent="0.25"/>
    <row r="26" ht="14.1" customHeight="1" x14ac:dyDescent="0.25">
      <c r="B26" s="377" t="s">
        <v>134</v>
      </c>
      <c r="C26" s="378"/>
      <c r="D26" s="378"/>
      <c r="E26" s="378"/>
      <c r="F26" s="378"/>
      <c r="G26" s="378"/>
      <c r="H26" s="378"/>
      <c r="I26" s="379"/>
    </row>
    <row r="27" ht="14.1" customHeight="1" x14ac:dyDescent="0.25">
      <c r="B27" s="380" t="s">
        <v>374</v>
      </c>
      <c r="C27" s="381"/>
      <c r="D27" s="381"/>
      <c r="E27" s="381"/>
      <c r="F27" s="381"/>
      <c r="G27" s="381"/>
      <c r="H27" s="381"/>
      <c r="I27" s="382"/>
    </row>
    <row r="28" ht="14.1" customHeight="1" x14ac:dyDescent="0.25">
      <c r="B28" s="380" t="s">
        <v>375</v>
      </c>
      <c r="C28" s="381"/>
      <c r="D28" s="381"/>
      <c r="E28" s="381"/>
      <c r="F28" s="381"/>
      <c r="G28" s="381"/>
      <c r="H28" s="381"/>
      <c r="I28" s="382"/>
    </row>
    <row r="29" ht="14.1" customHeight="1" x14ac:dyDescent="0.25">
      <c r="B29" s="383" t="s">
        <v>376</v>
      </c>
      <c r="C29" s="384"/>
      <c r="D29" s="384"/>
      <c r="E29" s="384"/>
      <c r="F29" s="384"/>
      <c r="G29" s="384"/>
      <c r="H29" s="384"/>
      <c r="I29" s="385"/>
    </row>
    <row r="30" ht="18" customHeight="1" x14ac:dyDescent="0.25">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 customHeight="1" x14ac:dyDescent="0.3">
      <c r="B1" s="235" t="s">
        <v>377</v>
      </c>
      <c r="C1" s="235"/>
      <c r="D1" s="235"/>
      <c r="E1" s="235"/>
      <c r="F1" s="235"/>
      <c r="I1" s="389"/>
      <c r="J1" s="4" t="s">
        <v>62</v>
      </c>
    </row>
    <row r="2" ht="18.9" customHeight="1" x14ac:dyDescent="0.3">
      <c r="B2" s="235" t="s">
        <v>378</v>
      </c>
      <c r="C2" s="235"/>
      <c r="D2" s="235"/>
      <c r="E2" s="235"/>
      <c r="F2" s="235"/>
      <c r="I2" s="389"/>
      <c r="J2" s="4" t="s">
        <v>64</v>
      </c>
    </row>
    <row r="3" ht="18.9" customHeight="1" x14ac:dyDescent="0.3">
      <c r="B3" s="235" t="s">
        <v>63</v>
      </c>
      <c r="C3" s="235"/>
      <c r="D3" s="235"/>
      <c r="H3" s="4"/>
      <c r="I3" s="389"/>
      <c r="J3" s="4" t="s">
        <v>65</v>
      </c>
    </row>
    <row r="4" hidden="1" ht="14.1" customHeight="1" x14ac:dyDescent="0.3">
      <c r="B4" s="235"/>
      <c r="C4" s="235"/>
      <c r="D4" s="235"/>
      <c r="H4" s="4"/>
      <c r="I4" s="389"/>
      <c r="J4" s="4"/>
    </row>
    <row r="5" hidden="1" ht="14.1" customHeight="1" x14ac:dyDescent="0.3">
      <c r="B5" s="235"/>
      <c r="C5" s="235"/>
      <c r="D5" s="235"/>
      <c r="H5" s="4"/>
      <c r="I5" s="389"/>
      <c r="J5" s="4"/>
    </row>
    <row r="6" ht="14.1" customHeight="1" x14ac:dyDescent="0.3">
      <c r="B6" s="6" t="s">
        <v>66</v>
      </c>
      <c r="E6" s="86"/>
      <c r="F6" s="7"/>
      <c r="G6" s="7"/>
      <c r="H6" s="390"/>
      <c r="I6" s="389"/>
      <c r="J6" s="389"/>
    </row>
    <row r="7" ht="24" customHeight="1" x14ac:dyDescent="0.25">
      <c r="B7" s="391"/>
      <c r="C7" s="392"/>
      <c r="D7" s="393"/>
      <c r="E7" s="394" t="s">
        <v>379</v>
      </c>
      <c r="F7" s="395" t="s">
        <v>380</v>
      </c>
      <c r="G7" s="396" t="s">
        <v>381</v>
      </c>
      <c r="H7" s="396"/>
      <c r="I7" s="397" t="s">
        <v>382</v>
      </c>
      <c r="J7" s="397"/>
      <c r="M7" s="363"/>
    </row>
    <row r="8" ht="38.25" customHeight="1" x14ac:dyDescent="0.25">
      <c r="B8" s="398" t="s">
        <v>383</v>
      </c>
      <c r="C8" s="398"/>
      <c r="D8" s="398"/>
      <c r="E8" s="399" t="s">
        <v>384</v>
      </c>
      <c r="F8" s="400" t="s">
        <v>385</v>
      </c>
      <c r="G8" s="400" t="s">
        <v>386</v>
      </c>
      <c r="H8" s="400" t="s">
        <v>387</v>
      </c>
      <c r="I8" s="361" t="s">
        <v>388</v>
      </c>
      <c r="J8" s="401" t="s">
        <v>389</v>
      </c>
      <c r="M8" s="363"/>
    </row>
    <row r="9" ht="14.1" customHeight="1" x14ac:dyDescent="0.25">
      <c r="B9" s="402"/>
      <c r="C9" s="403"/>
      <c r="D9" s="404"/>
      <c r="E9" s="405" t="s">
        <v>148</v>
      </c>
      <c r="F9" s="406" t="s">
        <v>390</v>
      </c>
      <c r="G9" s="406" t="s">
        <v>391</v>
      </c>
      <c r="H9" s="406" t="s">
        <v>392</v>
      </c>
      <c r="I9" s="407" t="s">
        <v>392</v>
      </c>
      <c r="J9" s="407"/>
      <c r="M9" s="363"/>
    </row>
    <row r="10" ht="18" customHeight="1" x14ac:dyDescent="0.25">
      <c r="B10" s="408" t="s">
        <v>299</v>
      </c>
      <c r="C10" s="409" t="s">
        <v>300</v>
      </c>
      <c r="D10" s="410"/>
      <c r="E10" s="411"/>
      <c r="F10" s="412"/>
      <c r="G10" s="412"/>
      <c r="H10" s="412"/>
      <c r="I10" s="412"/>
      <c r="J10" s="413"/>
      <c r="M10" s="363"/>
    </row>
    <row r="11" ht="18" customHeight="1" x14ac:dyDescent="0.25">
      <c r="B11" s="265"/>
      <c r="C11" s="414"/>
      <c r="D11" s="415" t="s">
        <v>301</v>
      </c>
      <c r="E11" s="416" t="s">
        <v>84</v>
      </c>
      <c r="F11" s="417" t="s">
        <v>84</v>
      </c>
      <c r="G11" s="418" t="s">
        <v>84</v>
      </c>
      <c r="H11" s="419" t="s">
        <v>84</v>
      </c>
      <c r="I11" s="416" t="s">
        <v>84</v>
      </c>
      <c r="J11" s="420"/>
      <c r="M11" s="363"/>
    </row>
    <row r="12" ht="18" customHeight="1" x14ac:dyDescent="0.25">
      <c r="B12" s="265"/>
      <c r="C12" s="421" t="s">
        <v>317</v>
      </c>
      <c r="D12" s="422"/>
      <c r="E12" s="423"/>
      <c r="F12" s="256"/>
      <c r="G12" s="256"/>
      <c r="H12" s="256"/>
      <c r="I12" s="256"/>
      <c r="J12" s="424"/>
      <c r="M12" s="363"/>
    </row>
    <row r="13" ht="18" customHeight="1" x14ac:dyDescent="0.25">
      <c r="B13" s="259"/>
      <c r="C13" s="260"/>
      <c r="D13" s="415" t="s">
        <v>191</v>
      </c>
      <c r="E13" s="425" t="s">
        <v>84</v>
      </c>
      <c r="F13" s="417" t="s">
        <v>84</v>
      </c>
      <c r="G13" s="426" t="s">
        <v>84</v>
      </c>
      <c r="H13" s="427" t="s">
        <v>84</v>
      </c>
      <c r="I13" s="425" t="s">
        <v>84</v>
      </c>
      <c r="J13" s="428"/>
      <c r="M13" s="363"/>
    </row>
    <row r="14" ht="18" customHeight="1" x14ac:dyDescent="0.25">
      <c r="B14" s="429"/>
      <c r="C14" s="260"/>
      <c r="D14" s="415" t="s">
        <v>206</v>
      </c>
      <c r="E14" s="425" t="s">
        <v>84</v>
      </c>
      <c r="F14" s="417" t="s">
        <v>84</v>
      </c>
      <c r="G14" s="426" t="s">
        <v>84</v>
      </c>
      <c r="H14" s="427" t="s">
        <v>84</v>
      </c>
      <c r="I14" s="425" t="s">
        <v>84</v>
      </c>
      <c r="J14" s="428"/>
      <c r="M14" s="363"/>
    </row>
    <row r="15" ht="18" customHeight="1" x14ac:dyDescent="0.25">
      <c r="B15" s="429"/>
      <c r="C15" s="260"/>
      <c r="D15" s="415" t="s">
        <v>393</v>
      </c>
      <c r="E15" s="425" t="s">
        <v>84</v>
      </c>
      <c r="F15" s="417" t="s">
        <v>84</v>
      </c>
      <c r="G15" s="426" t="s">
        <v>84</v>
      </c>
      <c r="H15" s="427" t="s">
        <v>84</v>
      </c>
      <c r="I15" s="425" t="s">
        <v>84</v>
      </c>
      <c r="J15" s="428"/>
      <c r="M15" s="363"/>
    </row>
    <row r="16" ht="18" customHeight="1" x14ac:dyDescent="0.25">
      <c r="B16" s="429"/>
      <c r="C16" s="260"/>
      <c r="D16" s="415" t="s">
        <v>394</v>
      </c>
      <c r="E16" s="425" t="s">
        <v>84</v>
      </c>
      <c r="F16" s="417" t="s">
        <v>84</v>
      </c>
      <c r="G16" s="426" t="s">
        <v>84</v>
      </c>
      <c r="H16" s="427" t="s">
        <v>84</v>
      </c>
      <c r="I16" s="425" t="s">
        <v>84</v>
      </c>
      <c r="J16" s="428"/>
      <c r="M16" s="363"/>
    </row>
    <row r="17" ht="18" customHeight="1" x14ac:dyDescent="0.25">
      <c r="B17" s="429"/>
      <c r="C17" s="260"/>
      <c r="D17" s="415" t="s">
        <v>218</v>
      </c>
      <c r="E17" s="425" t="s">
        <v>84</v>
      </c>
      <c r="F17" s="417" t="s">
        <v>84</v>
      </c>
      <c r="G17" s="426" t="s">
        <v>84</v>
      </c>
      <c r="H17" s="427" t="s">
        <v>84</v>
      </c>
      <c r="I17" s="425" t="s">
        <v>84</v>
      </c>
      <c r="J17" s="428"/>
      <c r="M17" s="363"/>
    </row>
    <row r="18" ht="18" customHeight="1" x14ac:dyDescent="0.25">
      <c r="B18" s="429"/>
      <c r="C18" s="260"/>
      <c r="D18" s="415" t="s">
        <v>395</v>
      </c>
      <c r="E18" s="430" t="s">
        <v>183</v>
      </c>
      <c r="F18" s="417" t="s">
        <v>183</v>
      </c>
      <c r="G18" s="431" t="s">
        <v>183</v>
      </c>
      <c r="H18" s="427" t="s">
        <v>183</v>
      </c>
      <c r="I18" s="432" t="s">
        <v>183</v>
      </c>
      <c r="J18" s="433" t="s">
        <v>396</v>
      </c>
      <c r="M18" s="363"/>
    </row>
    <row r="19" ht="18" customHeight="1" x14ac:dyDescent="0.25">
      <c r="B19" s="429"/>
      <c r="C19" s="260"/>
      <c r="D19" s="415" t="s">
        <v>397</v>
      </c>
      <c r="E19" s="430" t="s">
        <v>183</v>
      </c>
      <c r="F19" s="417" t="s">
        <v>183</v>
      </c>
      <c r="G19" s="431" t="s">
        <v>183</v>
      </c>
      <c r="H19" s="427" t="s">
        <v>183</v>
      </c>
      <c r="I19" s="432" t="s">
        <v>183</v>
      </c>
      <c r="J19" s="433" t="s">
        <v>396</v>
      </c>
      <c r="M19" s="363"/>
    </row>
    <row r="20" ht="18" customHeight="1" x14ac:dyDescent="0.25">
      <c r="B20" s="429"/>
      <c r="C20" s="260"/>
      <c r="D20" s="415" t="s">
        <v>306</v>
      </c>
      <c r="E20" s="430">
        <v>12448.48338</v>
      </c>
      <c r="F20" s="417">
        <v>21.999999995180133</v>
      </c>
      <c r="G20" s="431">
        <v>273.8666343</v>
      </c>
      <c r="H20" s="427">
        <v>1004.1776590999999</v>
      </c>
      <c r="I20" s="432" t="s">
        <v>84</v>
      </c>
      <c r="J20" s="433"/>
      <c r="M20" s="363"/>
    </row>
    <row r="21" ht="18" customHeight="1" x14ac:dyDescent="0.25">
      <c r="B21" s="429"/>
      <c r="C21" s="260"/>
      <c r="D21" s="415" t="s">
        <v>398</v>
      </c>
      <c r="E21" s="430">
        <v>2831.713113</v>
      </c>
      <c r="F21" s="417">
        <v>20.000000003531433</v>
      </c>
      <c r="G21" s="431">
        <v>56.63426227</v>
      </c>
      <c r="H21" s="427">
        <v>207.65896165666666</v>
      </c>
      <c r="I21" s="432">
        <v>42.29467437</v>
      </c>
      <c r="J21" s="433" t="s">
        <v>399</v>
      </c>
      <c r="M21" s="363"/>
    </row>
    <row r="22" ht="18" customHeight="1" x14ac:dyDescent="0.25">
      <c r="B22" s="429"/>
      <c r="C22" s="260"/>
      <c r="D22" s="415" t="s">
        <v>400</v>
      </c>
      <c r="E22" s="430" t="s">
        <v>183</v>
      </c>
      <c r="F22" s="417" t="s">
        <v>183</v>
      </c>
      <c r="G22" s="431" t="s">
        <v>183</v>
      </c>
      <c r="H22" s="427" t="s">
        <v>183</v>
      </c>
      <c r="I22" s="432" t="s">
        <v>183</v>
      </c>
      <c r="J22" s="433" t="s">
        <v>401</v>
      </c>
      <c r="M22" s="363"/>
    </row>
    <row r="23" ht="18" customHeight="1" x14ac:dyDescent="0.25">
      <c r="B23" s="429"/>
      <c r="C23" s="260"/>
      <c r="D23" s="415" t="s">
        <v>309</v>
      </c>
      <c r="E23" s="430" t="s">
        <v>84</v>
      </c>
      <c r="F23" s="417" t="s">
        <v>84</v>
      </c>
      <c r="G23" s="431" t="s">
        <v>84</v>
      </c>
      <c r="H23" s="427" t="s">
        <v>84</v>
      </c>
      <c r="I23" s="432" t="s">
        <v>84</v>
      </c>
      <c r="J23" s="433"/>
      <c r="M23" s="363"/>
    </row>
    <row r="24" ht="18" customHeight="1" x14ac:dyDescent="0.25">
      <c r="B24" s="429"/>
      <c r="C24" s="434"/>
      <c r="D24" s="435" t="s">
        <v>402</v>
      </c>
      <c r="E24" s="436">
        <v>7268.7735</v>
      </c>
      <c r="F24" s="417">
        <v>17.82414775395051</v>
      </c>
      <c r="G24" s="431">
        <v>129.559692854</v>
      </c>
      <c r="H24" s="427">
        <v>475.05220713133326</v>
      </c>
      <c r="I24" s="432">
        <v>116.67832327</v>
      </c>
      <c r="J24" s="433" t="s">
        <v>403</v>
      </c>
      <c r="M24" s="363"/>
    </row>
    <row r="25" ht="18" customHeight="1" x14ac:dyDescent="0.25">
      <c r="B25" s="272"/>
      <c r="C25" s="273" t="s">
        <v>311</v>
      </c>
      <c r="D25" s="273"/>
      <c r="E25" s="427" t="s">
        <v>84</v>
      </c>
      <c r="F25" s="427" t="s">
        <v>84</v>
      </c>
      <c r="G25" s="417" t="s">
        <v>84</v>
      </c>
      <c r="H25" s="427" t="s">
        <v>84</v>
      </c>
      <c r="I25" s="417" t="s">
        <v>84</v>
      </c>
      <c r="J25" s="437"/>
      <c r="M25" s="363"/>
    </row>
    <row r="26" ht="18" customHeight="1" x14ac:dyDescent="0.25">
      <c r="B26" s="277" t="s">
        <v>312</v>
      </c>
      <c r="C26" s="278"/>
      <c r="D26" s="299"/>
      <c r="E26" s="438">
        <v>22548.969993</v>
      </c>
      <c r="F26" s="439">
        <v>20.402731901582165</v>
      </c>
      <c r="G26" s="440">
        <v>460.060589424</v>
      </c>
      <c r="H26" s="439">
        <v>1686.888827888</v>
      </c>
      <c r="I26" s="440">
        <v>158.97299764000002</v>
      </c>
      <c r="J26" s="441"/>
      <c r="M26" s="363"/>
    </row>
    <row r="27" ht="18" customHeight="1" x14ac:dyDescent="0.25">
      <c r="B27" s="259" t="s">
        <v>313</v>
      </c>
      <c r="C27" s="260" t="s">
        <v>300</v>
      </c>
      <c r="D27" s="410"/>
      <c r="E27" s="442"/>
      <c r="F27" s="443"/>
      <c r="G27" s="443"/>
      <c r="H27" s="443"/>
      <c r="I27" s="443"/>
      <c r="J27" s="444"/>
      <c r="M27" s="363"/>
    </row>
    <row r="28" ht="18" customHeight="1" x14ac:dyDescent="0.25">
      <c r="B28" s="259"/>
      <c r="C28" s="260"/>
      <c r="D28" s="415" t="s">
        <v>404</v>
      </c>
      <c r="E28" s="445" t="s">
        <v>183</v>
      </c>
      <c r="F28" s="417" t="s">
        <v>183</v>
      </c>
      <c r="G28" s="446" t="s">
        <v>183</v>
      </c>
      <c r="H28" s="419" t="s">
        <v>183</v>
      </c>
      <c r="I28" s="447" t="s">
        <v>183</v>
      </c>
      <c r="J28" s="448" t="s">
        <v>405</v>
      </c>
      <c r="M28" s="363"/>
    </row>
    <row r="29" ht="18" customHeight="1" x14ac:dyDescent="0.25">
      <c r="B29" s="259"/>
      <c r="C29" s="260"/>
      <c r="D29" s="415" t="s">
        <v>315</v>
      </c>
      <c r="E29" s="430" t="s">
        <v>84</v>
      </c>
      <c r="F29" s="417" t="s">
        <v>84</v>
      </c>
      <c r="G29" s="431" t="s">
        <v>84</v>
      </c>
      <c r="H29" s="427" t="s">
        <v>84</v>
      </c>
      <c r="I29" s="432" t="s">
        <v>84</v>
      </c>
      <c r="J29" s="433"/>
      <c r="M29" s="363"/>
    </row>
    <row r="30" ht="18" customHeight="1" x14ac:dyDescent="0.25">
      <c r="B30" s="259"/>
      <c r="C30" s="260"/>
      <c r="D30" s="415" t="s">
        <v>316</v>
      </c>
      <c r="E30" s="449" t="s">
        <v>84</v>
      </c>
      <c r="F30" s="417" t="s">
        <v>84</v>
      </c>
      <c r="G30" s="450" t="s">
        <v>84</v>
      </c>
      <c r="H30" s="427" t="s">
        <v>84</v>
      </c>
      <c r="I30" s="432" t="s">
        <v>84</v>
      </c>
      <c r="J30" s="433"/>
      <c r="M30" s="363"/>
    </row>
    <row r="31" ht="18" customHeight="1" x14ac:dyDescent="0.25">
      <c r="B31" s="259"/>
      <c r="C31" s="451" t="s">
        <v>317</v>
      </c>
      <c r="D31" s="254"/>
      <c r="E31" s="442"/>
      <c r="F31" s="443"/>
      <c r="G31" s="443"/>
      <c r="H31" s="443"/>
      <c r="I31" s="443"/>
      <c r="J31" s="444"/>
      <c r="M31" s="363"/>
    </row>
    <row r="32" ht="18" customHeight="1" x14ac:dyDescent="0.25">
      <c r="B32" s="259"/>
      <c r="C32" s="260"/>
      <c r="D32" s="415" t="s">
        <v>318</v>
      </c>
      <c r="E32" s="425" t="s">
        <v>84</v>
      </c>
      <c r="F32" s="417" t="s">
        <v>84</v>
      </c>
      <c r="G32" s="426" t="s">
        <v>84</v>
      </c>
      <c r="H32" s="427" t="s">
        <v>84</v>
      </c>
      <c r="I32" s="432" t="s">
        <v>84</v>
      </c>
      <c r="J32" s="433"/>
      <c r="M32" s="363"/>
    </row>
    <row r="33" ht="18" customHeight="1" x14ac:dyDescent="0.25">
      <c r="B33" s="272"/>
      <c r="C33" s="273" t="s">
        <v>319</v>
      </c>
      <c r="D33" s="415"/>
      <c r="E33" s="417" t="s">
        <v>84</v>
      </c>
      <c r="F33" s="427" t="s">
        <v>84</v>
      </c>
      <c r="G33" s="417" t="s">
        <v>84</v>
      </c>
      <c r="H33" s="427" t="s">
        <v>84</v>
      </c>
      <c r="I33" s="417" t="s">
        <v>84</v>
      </c>
      <c r="J33" s="437"/>
      <c r="M33" s="363"/>
    </row>
    <row r="34" ht="18" customHeight="1" x14ac:dyDescent="0.25">
      <c r="B34" s="277" t="s">
        <v>320</v>
      </c>
      <c r="C34" s="278"/>
      <c r="D34" s="299"/>
      <c r="E34" s="440" t="s">
        <v>243</v>
      </c>
      <c r="F34" s="439" t="s">
        <v>243</v>
      </c>
      <c r="G34" s="440" t="s">
        <v>243</v>
      </c>
      <c r="H34" s="439" t="s">
        <v>243</v>
      </c>
      <c r="I34" s="440" t="s">
        <v>243</v>
      </c>
      <c r="J34" s="441"/>
      <c r="M34" s="363"/>
    </row>
    <row r="35" ht="18" customHeight="1" x14ac:dyDescent="0.25">
      <c r="B35" s="327" t="s">
        <v>406</v>
      </c>
      <c r="C35" s="293"/>
      <c r="D35" s="254"/>
      <c r="E35" s="442"/>
      <c r="F35" s="443"/>
      <c r="G35" s="443"/>
      <c r="H35" s="443"/>
      <c r="I35" s="443"/>
      <c r="J35" s="444"/>
      <c r="M35" s="363"/>
    </row>
    <row r="36" ht="18" customHeight="1" x14ac:dyDescent="0.25">
      <c r="B36" s="331"/>
      <c r="C36" s="452"/>
      <c r="D36" s="435" t="s">
        <v>407</v>
      </c>
      <c r="E36" s="453" t="s">
        <v>84</v>
      </c>
      <c r="F36" s="427" t="s">
        <v>84</v>
      </c>
      <c r="G36" s="453" t="s">
        <v>84</v>
      </c>
      <c r="H36" s="427" t="s">
        <v>84</v>
      </c>
      <c r="I36" s="454" t="s">
        <v>84</v>
      </c>
      <c r="J36" s="433"/>
      <c r="M36" s="363"/>
    </row>
    <row r="37" ht="18" customHeight="1" x14ac:dyDescent="0.25">
      <c r="B37" s="297" t="s">
        <v>324</v>
      </c>
      <c r="C37" s="298"/>
      <c r="D37" s="299"/>
      <c r="E37" s="440" t="s">
        <v>84</v>
      </c>
      <c r="F37" s="439" t="s">
        <v>84</v>
      </c>
      <c r="G37" s="440" t="s">
        <v>84</v>
      </c>
      <c r="H37" s="439" t="s">
        <v>84</v>
      </c>
      <c r="I37" s="440" t="s">
        <v>84</v>
      </c>
      <c r="J37" s="441"/>
      <c r="M37" s="363"/>
    </row>
    <row r="38" ht="18" customHeight="1" x14ac:dyDescent="0.25">
      <c r="B38" s="347" t="s">
        <v>325</v>
      </c>
      <c r="C38" s="348"/>
      <c r="D38" s="455"/>
      <c r="E38" s="416" t="s">
        <v>84</v>
      </c>
      <c r="F38" s="417" t="s">
        <v>84</v>
      </c>
      <c r="G38" s="418" t="s">
        <v>84</v>
      </c>
      <c r="H38" s="419" t="s">
        <v>84</v>
      </c>
      <c r="I38" s="447" t="s">
        <v>84</v>
      </c>
      <c r="J38" s="448"/>
      <c r="M38" s="363"/>
    </row>
    <row r="39" ht="18" customHeight="1" x14ac:dyDescent="0.25">
      <c r="B39" s="308" t="s">
        <v>408</v>
      </c>
      <c r="C39" s="273"/>
      <c r="D39" s="415"/>
      <c r="E39" s="427" t="s">
        <v>84</v>
      </c>
      <c r="F39" s="427" t="s">
        <v>84</v>
      </c>
      <c r="G39" s="427" t="s">
        <v>84</v>
      </c>
      <c r="H39" s="427" t="s">
        <v>84</v>
      </c>
      <c r="I39" s="427" t="s">
        <v>84</v>
      </c>
      <c r="J39" s="437"/>
      <c r="M39" s="363"/>
    </row>
    <row r="40" ht="18" customHeight="1" x14ac:dyDescent="0.3">
      <c r="B40" s="277" t="s">
        <v>327</v>
      </c>
      <c r="C40" s="278"/>
      <c r="D40" s="299"/>
      <c r="E40" s="439" t="s">
        <v>84</v>
      </c>
      <c r="F40" s="439" t="s">
        <v>84</v>
      </c>
      <c r="G40" s="439" t="s">
        <v>84</v>
      </c>
      <c r="H40" s="439" t="s">
        <v>84</v>
      </c>
      <c r="I40" s="439" t="s">
        <v>84</v>
      </c>
      <c r="J40" s="441"/>
      <c r="M40" s="363"/>
    </row>
    <row r="41" ht="18" customHeight="1" x14ac:dyDescent="0.3">
      <c r="B41" s="312" t="s">
        <v>409</v>
      </c>
      <c r="C41" s="456"/>
      <c r="D41" s="457"/>
      <c r="E41" s="458" t="s">
        <v>84</v>
      </c>
      <c r="F41" s="459" t="s">
        <v>84</v>
      </c>
      <c r="G41" s="460" t="s">
        <v>84</v>
      </c>
      <c r="H41" s="461" t="s">
        <v>84</v>
      </c>
      <c r="I41" s="462" t="s">
        <v>84</v>
      </c>
      <c r="J41" s="463"/>
      <c r="M41" s="363"/>
    </row>
    <row r="42" ht="18" customHeight="1" x14ac:dyDescent="0.3">
      <c r="B42" s="464" t="s">
        <v>329</v>
      </c>
      <c r="C42" s="456"/>
      <c r="D42" s="457"/>
      <c r="E42" s="465">
        <v>22548.969993</v>
      </c>
      <c r="F42" s="461">
        <v>20.402731901582165</v>
      </c>
      <c r="G42" s="466">
        <v>460.060589424</v>
      </c>
      <c r="H42" s="461">
        <v>1686.888827888</v>
      </c>
      <c r="I42" s="465">
        <v>158.97299764000002</v>
      </c>
      <c r="J42" s="467"/>
      <c r="M42" s="363"/>
    </row>
    <row r="43" ht="18" customHeight="1" x14ac:dyDescent="0.25">
      <c r="B43" s="327" t="s">
        <v>330</v>
      </c>
      <c r="C43" s="293"/>
      <c r="D43" s="328"/>
      <c r="E43" s="468" t="s">
        <v>84</v>
      </c>
      <c r="F43" s="468" t="s">
        <v>84</v>
      </c>
      <c r="G43" s="468" t="s">
        <v>84</v>
      </c>
      <c r="H43" s="468" t="s">
        <v>84</v>
      </c>
      <c r="I43" s="468" t="s">
        <v>84</v>
      </c>
      <c r="J43" s="469"/>
      <c r="M43" s="363"/>
    </row>
    <row r="44" ht="18" customHeight="1" x14ac:dyDescent="0.25">
      <c r="B44" s="331"/>
      <c r="C44" s="295"/>
      <c r="D44" s="328" t="s">
        <v>331</v>
      </c>
      <c r="E44" s="453" t="s">
        <v>84</v>
      </c>
      <c r="F44" s="427" t="s">
        <v>84</v>
      </c>
      <c r="G44" s="453" t="s">
        <v>84</v>
      </c>
      <c r="H44" s="427" t="s">
        <v>84</v>
      </c>
      <c r="I44" s="454" t="s">
        <v>84</v>
      </c>
      <c r="J44" s="448"/>
      <c r="M44" s="363"/>
    </row>
    <row r="45" ht="18" customHeight="1" x14ac:dyDescent="0.25">
      <c r="B45" s="331"/>
      <c r="C45" s="295"/>
      <c r="D45" s="328" t="s">
        <v>332</v>
      </c>
      <c r="E45" s="453" t="s">
        <v>84</v>
      </c>
      <c r="F45" s="427" t="s">
        <v>84</v>
      </c>
      <c r="G45" s="453" t="s">
        <v>84</v>
      </c>
      <c r="H45" s="427" t="s">
        <v>84</v>
      </c>
      <c r="I45" s="454" t="s">
        <v>84</v>
      </c>
      <c r="J45" s="433"/>
      <c r="M45" s="363"/>
    </row>
    <row r="46" ht="18" customHeight="1" x14ac:dyDescent="0.25">
      <c r="B46" s="331"/>
      <c r="C46" s="295"/>
      <c r="D46" s="328" t="s">
        <v>333</v>
      </c>
      <c r="E46" s="453" t="s">
        <v>84</v>
      </c>
      <c r="F46" s="427" t="s">
        <v>84</v>
      </c>
      <c r="G46" s="453" t="s">
        <v>84</v>
      </c>
      <c r="H46" s="427" t="s">
        <v>84</v>
      </c>
      <c r="I46" s="454" t="s">
        <v>84</v>
      </c>
      <c r="J46" s="433"/>
      <c r="M46" s="363"/>
    </row>
    <row r="47" ht="18" customHeight="1" x14ac:dyDescent="0.25">
      <c r="B47" s="333"/>
      <c r="C47" s="334"/>
      <c r="D47" s="298" t="s">
        <v>334</v>
      </c>
      <c r="E47" s="470" t="s">
        <v>84</v>
      </c>
      <c r="F47" s="439" t="s">
        <v>84</v>
      </c>
      <c r="G47" s="470" t="s">
        <v>84</v>
      </c>
      <c r="H47" s="439" t="s">
        <v>84</v>
      </c>
      <c r="I47" s="471" t="s">
        <v>84</v>
      </c>
      <c r="J47" s="472"/>
      <c r="M47" s="363"/>
    </row>
    <row r="48" ht="14.1" customHeight="1" x14ac:dyDescent="0.35">
      <c r="B48" s="339" t="s">
        <v>410</v>
      </c>
      <c r="M48" s="363"/>
    </row>
    <row r="49" ht="14.1" customHeight="1" x14ac:dyDescent="0.25">
      <c r="B49" s="339" t="s">
        <v>411</v>
      </c>
      <c r="C49" s="473"/>
      <c r="D49" s="473"/>
      <c r="E49" s="7"/>
      <c r="F49" s="7"/>
      <c r="G49" s="7"/>
      <c r="H49" s="7"/>
      <c r="I49" s="7"/>
      <c r="J49" s="7"/>
      <c r="M49" s="363"/>
    </row>
    <row r="50" ht="14.1" customHeight="1" x14ac:dyDescent="0.25">
      <c r="B50" s="339" t="s">
        <v>412</v>
      </c>
      <c r="C50" s="341"/>
      <c r="D50" s="341"/>
      <c r="E50" s="7"/>
      <c r="F50" s="7"/>
      <c r="G50" s="7"/>
      <c r="M50" s="363"/>
    </row>
    <row r="51" ht="14.1" customHeight="1" x14ac:dyDescent="0.25">
      <c r="B51" s="339" t="s">
        <v>413</v>
      </c>
      <c r="C51" s="473"/>
      <c r="D51" s="473"/>
      <c r="E51" s="7"/>
      <c r="F51" s="7"/>
      <c r="G51" s="7"/>
      <c r="H51" s="7"/>
      <c r="I51" s="7"/>
      <c r="J51" s="7"/>
      <c r="M51" s="363"/>
    </row>
    <row r="52" ht="14.1" customHeight="1" x14ac:dyDescent="0.25">
      <c r="B52" s="339" t="s">
        <v>414</v>
      </c>
      <c r="C52" s="473"/>
      <c r="D52" s="473"/>
      <c r="E52" s="7"/>
      <c r="F52" s="7"/>
      <c r="G52" s="7"/>
      <c r="H52" s="7"/>
      <c r="I52" s="7"/>
      <c r="J52" s="7"/>
      <c r="M52" s="363"/>
    </row>
    <row r="53" ht="14.1" customHeight="1" x14ac:dyDescent="0.25">
      <c r="B53" s="339" t="s">
        <v>415</v>
      </c>
      <c r="C53" s="341"/>
      <c r="D53" s="341"/>
      <c r="E53" s="7"/>
      <c r="F53" s="7"/>
      <c r="G53" s="7"/>
      <c r="H53" s="7"/>
      <c r="I53" s="7"/>
      <c r="J53" s="7"/>
      <c r="M53" s="363"/>
    </row>
    <row r="54" ht="14.1" customHeight="1" x14ac:dyDescent="0.25">
      <c r="B54" s="339" t="s">
        <v>416</v>
      </c>
      <c r="C54" s="341"/>
      <c r="D54" s="341"/>
      <c r="E54" s="7"/>
      <c r="M54" s="363"/>
    </row>
    <row r="55" ht="14.1" customHeight="1" x14ac:dyDescent="0.35">
      <c r="B55" s="339" t="s">
        <v>417</v>
      </c>
      <c r="C55" s="341"/>
      <c r="D55" s="341"/>
      <c r="E55" s="7"/>
      <c r="M55" s="363"/>
    </row>
    <row r="56" ht="14.1" customHeight="1" x14ac:dyDescent="0.25">
      <c r="B56" s="339" t="s">
        <v>418</v>
      </c>
      <c r="C56" s="341"/>
      <c r="D56" s="341"/>
      <c r="E56" s="7"/>
      <c r="M56" s="363"/>
    </row>
    <row r="57" ht="14.1" customHeight="1" x14ac:dyDescent="0.25">
      <c r="B57" s="341"/>
      <c r="C57" s="341"/>
      <c r="D57" s="341"/>
      <c r="E57" s="7"/>
      <c r="M57" s="363"/>
    </row>
    <row r="58" ht="14.1" customHeight="1" x14ac:dyDescent="0.25">
      <c r="B58" s="342" t="s">
        <v>342</v>
      </c>
      <c r="C58" s="341"/>
      <c r="D58" s="341"/>
      <c r="E58" s="7"/>
      <c r="M58" s="363"/>
    </row>
    <row r="59" ht="14.1" customHeight="1" x14ac:dyDescent="0.25">
      <c r="B59" s="342" t="s">
        <v>419</v>
      </c>
      <c r="C59" s="341"/>
      <c r="D59" s="341"/>
      <c r="E59" s="7"/>
      <c r="M59" s="363"/>
    </row>
    <row r="60" ht="14.1" customHeight="1" x14ac:dyDescent="0.25">
      <c r="B60" s="341"/>
      <c r="C60" s="341"/>
      <c r="D60" s="341"/>
      <c r="E60" s="7"/>
      <c r="M60" s="363"/>
    </row>
    <row r="61" ht="14.1" customHeight="1" x14ac:dyDescent="0.25">
      <c r="B61" s="237" t="s">
        <v>420</v>
      </c>
      <c r="C61" s="474"/>
      <c r="D61" s="474"/>
      <c r="E61" s="475"/>
      <c r="F61" s="475"/>
      <c r="G61" s="475"/>
      <c r="H61" s="475"/>
      <c r="I61" s="475"/>
      <c r="J61" s="476"/>
      <c r="M61" s="363"/>
    </row>
    <row r="62" ht="14.1" customHeight="1" x14ac:dyDescent="0.25">
      <c r="B62" s="344" t="s">
        <v>421</v>
      </c>
      <c r="C62" s="477"/>
      <c r="D62" s="477"/>
      <c r="E62" s="478"/>
      <c r="F62" s="478"/>
      <c r="G62" s="478"/>
      <c r="H62" s="478"/>
      <c r="I62" s="478"/>
      <c r="J62" s="479"/>
      <c r="M62" s="363"/>
    </row>
    <row r="63" ht="14.1" customHeight="1" x14ac:dyDescent="0.25">
      <c r="B63" s="480" t="s">
        <v>422</v>
      </c>
      <c r="C63" s="481"/>
      <c r="D63" s="481"/>
      <c r="E63" s="482"/>
      <c r="F63" s="482"/>
      <c r="G63" s="482"/>
      <c r="H63" s="482"/>
      <c r="I63" s="482"/>
      <c r="J63" s="483"/>
      <c r="M63" s="363"/>
    </row>
    <row r="64" ht="12" customHeight="1" x14ac:dyDescent="0.25">
      <c r="B64" s="386" t="s">
        <v>423</v>
      </c>
      <c r="C64" s="387"/>
      <c r="D64" s="387"/>
      <c r="E64" s="387"/>
      <c r="F64" s="387"/>
      <c r="G64" s="387"/>
      <c r="H64" s="387"/>
      <c r="I64" s="387"/>
      <c r="J64" s="388"/>
      <c r="M64" s="363"/>
    </row>
    <row r="65" ht="12" customHeight="1" x14ac:dyDescent="0.25">
      <c r="M65" s="363"/>
    </row>
    <row r="66" ht="12" customHeight="1" x14ac:dyDescent="0.25">
      <c r="M66" s="363"/>
    </row>
    <row r="67" ht="12" customHeight="1" x14ac:dyDescent="0.25">
      <c r="M67" s="363"/>
    </row>
    <row r="68" ht="12" customHeight="1" x14ac:dyDescent="0.25">
      <c r="M68" s="363"/>
    </row>
    <row r="69" ht="12" customHeight="1" x14ac:dyDescent="0.25">
      <c r="M69" s="363"/>
    </row>
    <row r="70" ht="12" customHeight="1" x14ac:dyDescent="0.25">
      <c r="M70" s="36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424</v>
      </c>
      <c r="C1" s="99"/>
      <c r="D1" s="99"/>
      <c r="G1" s="100"/>
      <c r="I1" s="100" t="s">
        <v>62</v>
      </c>
    </row>
    <row r="2" ht="18.9" customHeight="1" x14ac:dyDescent="0.3">
      <c r="B2" s="3" t="s">
        <v>156</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84" t="s">
        <v>425</v>
      </c>
      <c r="C7" s="485" t="s">
        <v>426</v>
      </c>
      <c r="D7" s="105" t="s">
        <v>142</v>
      </c>
      <c r="E7" s="105"/>
      <c r="F7" s="486" t="s">
        <v>427</v>
      </c>
      <c r="G7" s="486"/>
      <c r="H7" s="487" t="s">
        <v>428</v>
      </c>
      <c r="I7" s="487"/>
    </row>
    <row r="8" ht="22.8" customHeight="1" x14ac:dyDescent="0.25">
      <c r="B8" s="488" t="s">
        <v>429</v>
      </c>
      <c r="C8" s="489" t="s">
        <v>430</v>
      </c>
      <c r="D8" s="489" t="s">
        <v>431</v>
      </c>
      <c r="E8" s="111" t="s">
        <v>68</v>
      </c>
      <c r="F8" s="490" t="s">
        <v>432</v>
      </c>
      <c r="G8" s="490" t="s">
        <v>68</v>
      </c>
      <c r="H8" s="111" t="s">
        <v>432</v>
      </c>
      <c r="I8" s="184" t="s">
        <v>68</v>
      </c>
    </row>
    <row r="9" ht="14.1" customHeight="1" x14ac:dyDescent="0.25">
      <c r="B9" s="491"/>
      <c r="C9" s="492" t="s">
        <v>433</v>
      </c>
      <c r="D9" s="116" t="s">
        <v>434</v>
      </c>
      <c r="E9" s="116"/>
      <c r="F9" s="493" t="s">
        <v>76</v>
      </c>
      <c r="G9" s="493"/>
      <c r="H9" s="117" t="s">
        <v>76</v>
      </c>
      <c r="I9" s="117"/>
    </row>
    <row r="10" ht="18" customHeight="1" x14ac:dyDescent="0.25">
      <c r="B10" s="494" t="s">
        <v>435</v>
      </c>
      <c r="C10" s="125" t="s">
        <v>84</v>
      </c>
      <c r="D10" s="495"/>
      <c r="E10" s="495"/>
      <c r="F10" s="125" t="s">
        <v>84</v>
      </c>
      <c r="G10" s="496" t="s">
        <v>84</v>
      </c>
      <c r="H10" s="497" t="s">
        <v>84</v>
      </c>
      <c r="I10" s="498" t="s">
        <v>84</v>
      </c>
    </row>
    <row r="11" ht="18" customHeight="1" x14ac:dyDescent="0.25">
      <c r="B11" s="499" t="s">
        <v>436</v>
      </c>
      <c r="C11" s="27" t="s">
        <v>84</v>
      </c>
      <c r="D11" s="125" t="s">
        <v>84</v>
      </c>
      <c r="E11" s="125" t="s">
        <v>84</v>
      </c>
      <c r="F11" s="125" t="s">
        <v>84</v>
      </c>
      <c r="G11" s="496" t="s">
        <v>84</v>
      </c>
      <c r="H11" s="497" t="s">
        <v>84</v>
      </c>
      <c r="I11" s="498" t="s">
        <v>84</v>
      </c>
    </row>
    <row r="12" ht="18" customHeight="1" x14ac:dyDescent="0.25">
      <c r="B12" s="137" t="s">
        <v>437</v>
      </c>
      <c r="C12" s="49"/>
      <c r="D12" s="125" t="s">
        <v>84</v>
      </c>
      <c r="E12" s="125" t="s">
        <v>84</v>
      </c>
      <c r="F12" s="500" t="s">
        <v>84</v>
      </c>
      <c r="G12" s="500" t="s">
        <v>84</v>
      </c>
      <c r="H12" s="501" t="s">
        <v>84</v>
      </c>
      <c r="I12" s="502" t="s">
        <v>84</v>
      </c>
    </row>
    <row r="13" ht="18" customHeight="1" x14ac:dyDescent="0.25">
      <c r="B13" s="137" t="s">
        <v>438</v>
      </c>
      <c r="C13" s="49"/>
      <c r="D13" s="125" t="s">
        <v>84</v>
      </c>
      <c r="E13" s="125" t="s">
        <v>84</v>
      </c>
      <c r="F13" s="500" t="s">
        <v>84</v>
      </c>
      <c r="G13" s="500" t="s">
        <v>84</v>
      </c>
      <c r="H13" s="501" t="s">
        <v>84</v>
      </c>
      <c r="I13" s="502" t="s">
        <v>84</v>
      </c>
    </row>
    <row r="14" ht="18" customHeight="1" x14ac:dyDescent="0.25">
      <c r="B14" s="137" t="s">
        <v>439</v>
      </c>
      <c r="C14" s="170" t="s">
        <v>84</v>
      </c>
      <c r="D14" s="125" t="s">
        <v>84</v>
      </c>
      <c r="E14" s="125" t="s">
        <v>84</v>
      </c>
      <c r="F14" s="500" t="s">
        <v>84</v>
      </c>
      <c r="G14" s="500" t="s">
        <v>84</v>
      </c>
      <c r="H14" s="501" t="s">
        <v>84</v>
      </c>
      <c r="I14" s="502" t="s">
        <v>84</v>
      </c>
    </row>
    <row r="15" ht="18" customHeight="1" x14ac:dyDescent="0.25">
      <c r="B15" s="137" t="s">
        <v>440</v>
      </c>
      <c r="C15" s="170" t="s">
        <v>84</v>
      </c>
      <c r="D15" s="125" t="s">
        <v>84</v>
      </c>
      <c r="E15" s="125" t="s">
        <v>84</v>
      </c>
      <c r="F15" s="500" t="s">
        <v>84</v>
      </c>
      <c r="G15" s="500" t="s">
        <v>84</v>
      </c>
      <c r="H15" s="503"/>
      <c r="I15" s="504"/>
    </row>
    <row r="16" ht="18" customHeight="1" x14ac:dyDescent="0.25">
      <c r="B16" s="137" t="s">
        <v>441</v>
      </c>
      <c r="C16" s="49"/>
      <c r="D16" s="49"/>
      <c r="E16" s="49"/>
      <c r="F16" s="125" t="s">
        <v>84</v>
      </c>
      <c r="G16" s="496" t="s">
        <v>84</v>
      </c>
      <c r="H16" s="497" t="s">
        <v>84</v>
      </c>
      <c r="I16" s="498" t="s">
        <v>84</v>
      </c>
    </row>
    <row r="17" ht="18" customHeight="1" x14ac:dyDescent="0.25">
      <c r="B17" s="499" t="s">
        <v>442</v>
      </c>
      <c r="C17" s="27" t="s">
        <v>84</v>
      </c>
      <c r="D17" s="125" t="s">
        <v>84</v>
      </c>
      <c r="E17" s="125" t="s">
        <v>84</v>
      </c>
      <c r="F17" s="125" t="s">
        <v>84</v>
      </c>
      <c r="G17" s="496" t="s">
        <v>84</v>
      </c>
      <c r="H17" s="497" t="s">
        <v>84</v>
      </c>
      <c r="I17" s="498" t="s">
        <v>84</v>
      </c>
    </row>
    <row r="18" ht="18" customHeight="1" x14ac:dyDescent="0.25">
      <c r="B18" s="137" t="s">
        <v>443</v>
      </c>
      <c r="C18" s="49"/>
      <c r="D18" s="125" t="s">
        <v>84</v>
      </c>
      <c r="E18" s="125" t="s">
        <v>84</v>
      </c>
      <c r="F18" s="500" t="s">
        <v>84</v>
      </c>
      <c r="G18" s="500" t="s">
        <v>84</v>
      </c>
      <c r="H18" s="501" t="s">
        <v>84</v>
      </c>
      <c r="I18" s="502" t="s">
        <v>84</v>
      </c>
    </row>
    <row r="19" ht="18" customHeight="1" x14ac:dyDescent="0.25">
      <c r="B19" s="505" t="s">
        <v>444</v>
      </c>
      <c r="C19" s="506"/>
      <c r="D19" s="507" t="s">
        <v>84</v>
      </c>
      <c r="E19" s="507" t="s">
        <v>84</v>
      </c>
      <c r="F19" s="508" t="s">
        <v>84</v>
      </c>
      <c r="G19" s="508" t="s">
        <v>84</v>
      </c>
      <c r="H19" s="509" t="s">
        <v>84</v>
      </c>
      <c r="I19" s="510" t="s">
        <v>84</v>
      </c>
    </row>
    <row r="20" ht="18" customHeight="1" x14ac:dyDescent="0.25">
      <c r="B20" s="137" t="s">
        <v>445</v>
      </c>
      <c r="C20" s="506"/>
      <c r="D20" s="49"/>
      <c r="E20" s="49"/>
      <c r="F20" s="125" t="s">
        <v>84</v>
      </c>
      <c r="G20" s="496" t="s">
        <v>84</v>
      </c>
      <c r="H20" s="497" t="s">
        <v>84</v>
      </c>
      <c r="I20" s="498" t="s">
        <v>84</v>
      </c>
    </row>
    <row r="21" ht="18" customHeight="1" x14ac:dyDescent="0.25">
      <c r="B21" s="118" t="s">
        <v>446</v>
      </c>
      <c r="C21" s="49"/>
      <c r="D21" s="49"/>
      <c r="E21" s="49"/>
      <c r="F21" s="125" t="s">
        <v>84</v>
      </c>
      <c r="G21" s="496" t="s">
        <v>84</v>
      </c>
      <c r="H21" s="497" t="s">
        <v>84</v>
      </c>
      <c r="I21" s="498" t="s">
        <v>84</v>
      </c>
    </row>
    <row r="22" ht="18" customHeight="1" x14ac:dyDescent="0.25">
      <c r="B22" s="118" t="s">
        <v>447</v>
      </c>
      <c r="C22" s="49"/>
      <c r="D22" s="49"/>
      <c r="E22" s="49"/>
      <c r="F22" s="125" t="s">
        <v>84</v>
      </c>
      <c r="G22" s="496" t="s">
        <v>84</v>
      </c>
      <c r="H22" s="497" t="s">
        <v>84</v>
      </c>
      <c r="I22" s="498" t="s">
        <v>84</v>
      </c>
    </row>
    <row r="23" ht="14.1" customHeight="1" x14ac:dyDescent="0.3">
      <c r="B23" s="511" t="s">
        <v>448</v>
      </c>
      <c r="C23" s="98"/>
      <c r="D23" s="98"/>
      <c r="E23" s="98"/>
      <c r="F23" s="98"/>
      <c r="G23" s="98"/>
      <c r="H23" s="98"/>
      <c r="I23" s="98"/>
    </row>
    <row r="24" ht="14.1" customHeight="1" x14ac:dyDescent="0.3">
      <c r="B24" s="221" t="s">
        <v>449</v>
      </c>
      <c r="C24" s="181"/>
      <c r="D24" s="181"/>
      <c r="E24" s="181"/>
    </row>
    <row r="25" ht="14.1" customHeight="1" x14ac:dyDescent="0.3">
      <c r="B25" s="221" t="s">
        <v>450</v>
      </c>
      <c r="C25" s="222"/>
      <c r="D25" s="222"/>
      <c r="E25" s="222"/>
    </row>
    <row r="26" ht="14.1" customHeight="1" x14ac:dyDescent="0.25">
      <c r="B26" s="221" t="s">
        <v>451</v>
      </c>
      <c r="C26" s="222"/>
      <c r="D26" s="222"/>
    </row>
    <row r="27" ht="14.1" customHeight="1" x14ac:dyDescent="0.3">
      <c r="B27" s="221" t="s">
        <v>452</v>
      </c>
      <c r="C27" s="181"/>
      <c r="D27" s="181"/>
      <c r="E27" s="181"/>
      <c r="F27" s="181"/>
      <c r="H27" s="181"/>
    </row>
    <row r="28" ht="14.1" customHeight="1" x14ac:dyDescent="0.25">
      <c r="B28" s="221" t="s">
        <v>453</v>
      </c>
      <c r="C28" s="222"/>
      <c r="D28" s="222"/>
    </row>
    <row r="29" ht="14.1" customHeight="1" x14ac:dyDescent="0.3">
      <c r="B29" s="221" t="s">
        <v>454</v>
      </c>
      <c r="C29" s="222"/>
      <c r="D29" s="222"/>
      <c r="E29" s="222"/>
    </row>
    <row r="30" ht="14.1" customHeight="1" x14ac:dyDescent="0.25">
      <c r="B30" s="221" t="s">
        <v>455</v>
      </c>
    </row>
    <row r="31" ht="14.1" customHeight="1" x14ac:dyDescent="0.25">
      <c r="B31" s="512"/>
    </row>
    <row r="32" ht="14.1" customHeight="1" x14ac:dyDescent="0.25">
      <c r="B32" s="152" t="s">
        <v>133</v>
      </c>
    </row>
    <row r="33" ht="14.1" customHeight="1" x14ac:dyDescent="0.25">
      <c r="B33" s="152" t="s">
        <v>456</v>
      </c>
    </row>
    <row r="34" ht="14.1" customHeight="1" x14ac:dyDescent="0.25">
      <c r="B34" s="512"/>
    </row>
    <row r="35" ht="14.1" customHeight="1" x14ac:dyDescent="0.25">
      <c r="B35" s="223" t="s">
        <v>457</v>
      </c>
      <c r="C35" s="224"/>
      <c r="D35" s="224"/>
      <c r="E35" s="224"/>
      <c r="F35" s="224"/>
      <c r="G35" s="224"/>
      <c r="H35" s="224"/>
      <c r="I35" s="225"/>
    </row>
    <row r="36" ht="14.1" customHeight="1" x14ac:dyDescent="0.25">
      <c r="B36" s="294" t="s">
        <v>458</v>
      </c>
      <c r="C36" s="227"/>
      <c r="D36" s="227"/>
      <c r="E36" s="227"/>
      <c r="F36" s="227"/>
      <c r="G36" s="227"/>
      <c r="H36" s="227"/>
      <c r="I36" s="228"/>
    </row>
    <row r="37" ht="14.1" customHeight="1" x14ac:dyDescent="0.25">
      <c r="B37" s="294" t="s">
        <v>459</v>
      </c>
      <c r="C37" s="227"/>
      <c r="D37" s="227"/>
      <c r="E37" s="227"/>
      <c r="F37" s="227"/>
      <c r="G37" s="227"/>
      <c r="H37" s="227"/>
      <c r="I37" s="228"/>
    </row>
    <row r="38" ht="14.1" customHeight="1" x14ac:dyDescent="0.25">
      <c r="B38" s="294" t="s">
        <v>460</v>
      </c>
      <c r="C38" s="227"/>
      <c r="D38" s="227"/>
      <c r="E38" s="227"/>
      <c r="F38" s="227"/>
      <c r="G38" s="227"/>
      <c r="H38" s="227"/>
      <c r="I38" s="228"/>
    </row>
    <row r="39" ht="14.1" customHeight="1" x14ac:dyDescent="0.25">
      <c r="B39" s="294" t="s">
        <v>461</v>
      </c>
      <c r="C39" s="227"/>
      <c r="D39" s="227"/>
      <c r="E39" s="227"/>
      <c r="F39" s="227"/>
      <c r="G39" s="227"/>
      <c r="H39" s="227"/>
      <c r="I39" s="228"/>
    </row>
    <row r="40" ht="14.1" customHeight="1" x14ac:dyDescent="0.25">
      <c r="B40" s="308" t="s">
        <v>462</v>
      </c>
      <c r="C40" s="229"/>
      <c r="D40" s="229"/>
      <c r="E40" s="229"/>
      <c r="F40" s="229"/>
      <c r="G40" s="229"/>
      <c r="H40" s="229"/>
      <c r="I40" s="513"/>
    </row>
    <row r="41" ht="18" customHeight="1" x14ac:dyDescent="0.25">
      <c r="B41" s="514"/>
      <c r="C41" s="515"/>
      <c r="D41" s="515"/>
      <c r="E41" s="515"/>
      <c r="F41" s="515"/>
      <c r="G41" s="515"/>
      <c r="H41" s="515"/>
      <c r="I41" s="51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463</v>
      </c>
      <c r="C1" s="99"/>
      <c r="K1" s="100"/>
      <c r="L1" s="100" t="s">
        <v>62</v>
      </c>
    </row>
    <row r="2" ht="18.9" customHeight="1" x14ac:dyDescent="0.3">
      <c r="B2" s="99" t="s">
        <v>464</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3" t="s">
        <v>425</v>
      </c>
      <c r="C7" s="517" t="s">
        <v>465</v>
      </c>
      <c r="D7" s="517"/>
      <c r="E7" s="517"/>
      <c r="F7" s="105" t="s">
        <v>466</v>
      </c>
      <c r="G7" s="105"/>
      <c r="H7" s="105"/>
      <c r="I7" s="105" t="s">
        <v>143</v>
      </c>
      <c r="J7" s="105"/>
      <c r="K7" s="105"/>
      <c r="L7" s="518" t="s">
        <v>467</v>
      </c>
    </row>
    <row r="8" ht="14.1" customHeight="1" x14ac:dyDescent="0.25">
      <c r="B8" s="519" t="s">
        <v>429</v>
      </c>
      <c r="C8" s="109" t="s">
        <v>468</v>
      </c>
      <c r="D8" s="109" t="s">
        <v>469</v>
      </c>
      <c r="E8" s="111" t="s">
        <v>470</v>
      </c>
      <c r="F8" s="109" t="s">
        <v>471</v>
      </c>
      <c r="G8" s="109" t="s">
        <v>69</v>
      </c>
      <c r="H8" s="111" t="s">
        <v>70</v>
      </c>
      <c r="I8" s="490" t="s">
        <v>472</v>
      </c>
      <c r="J8" s="111" t="s">
        <v>473</v>
      </c>
      <c r="K8" s="110" t="s">
        <v>70</v>
      </c>
      <c r="L8" s="520" t="s">
        <v>68</v>
      </c>
    </row>
    <row r="9" ht="14.1" customHeight="1" x14ac:dyDescent="0.25">
      <c r="B9" s="521"/>
      <c r="C9" s="522"/>
      <c r="D9" s="522"/>
      <c r="E9" s="522"/>
      <c r="F9" s="523" t="s">
        <v>474</v>
      </c>
      <c r="G9" s="523"/>
      <c r="H9" s="523"/>
      <c r="I9" s="116" t="s">
        <v>76</v>
      </c>
      <c r="J9" s="116"/>
      <c r="K9" s="116"/>
      <c r="L9" s="524" t="s">
        <v>76</v>
      </c>
    </row>
    <row r="10" ht="18" customHeight="1" x14ac:dyDescent="0.25">
      <c r="B10" s="525" t="s">
        <v>475</v>
      </c>
      <c r="C10" s="526"/>
      <c r="D10" s="527"/>
      <c r="E10" s="196"/>
      <c r="F10" s="528"/>
      <c r="G10" s="528"/>
      <c r="H10" s="528"/>
      <c r="I10" s="529" t="s">
        <v>85</v>
      </c>
      <c r="J10" s="529">
        <v>0.16520200000000002</v>
      </c>
      <c r="K10" s="120" t="s">
        <v>85</v>
      </c>
      <c r="L10" s="530" t="s">
        <v>85</v>
      </c>
    </row>
    <row r="11" ht="18" customHeight="1" x14ac:dyDescent="0.25">
      <c r="B11" s="499" t="s">
        <v>476</v>
      </c>
      <c r="C11" s="531" t="s">
        <v>477</v>
      </c>
      <c r="D11" s="532"/>
      <c r="E11" s="167" t="s">
        <v>84</v>
      </c>
      <c r="F11" s="119" t="s">
        <v>84</v>
      </c>
      <c r="G11" s="119" t="s">
        <v>84</v>
      </c>
      <c r="H11" s="533" t="s">
        <v>84</v>
      </c>
      <c r="I11" s="534" t="s">
        <v>84</v>
      </c>
      <c r="J11" s="167" t="s">
        <v>84</v>
      </c>
      <c r="K11" s="170" t="s">
        <v>84</v>
      </c>
      <c r="L11" s="535" t="s">
        <v>84</v>
      </c>
    </row>
    <row r="12" ht="18" customHeight="1" x14ac:dyDescent="0.25">
      <c r="B12" s="499" t="s">
        <v>478</v>
      </c>
      <c r="C12" s="531" t="s">
        <v>477</v>
      </c>
      <c r="D12" s="532"/>
      <c r="E12" s="167" t="s">
        <v>84</v>
      </c>
      <c r="F12" s="119" t="s">
        <v>84</v>
      </c>
      <c r="G12" s="119" t="s">
        <v>84</v>
      </c>
      <c r="H12" s="536"/>
      <c r="I12" s="537" t="s">
        <v>84</v>
      </c>
      <c r="J12" s="167" t="s">
        <v>84</v>
      </c>
      <c r="K12" s="49"/>
      <c r="L12" s="168" t="s">
        <v>84</v>
      </c>
    </row>
    <row r="13" ht="18" customHeight="1" x14ac:dyDescent="0.25">
      <c r="B13" s="499" t="s">
        <v>479</v>
      </c>
      <c r="C13" s="531" t="s">
        <v>477</v>
      </c>
      <c r="D13" s="532" t="s">
        <v>480</v>
      </c>
      <c r="E13" s="167">
        <v>2</v>
      </c>
      <c r="F13" s="119" t="s">
        <v>170</v>
      </c>
      <c r="G13" s="119">
        <v>1</v>
      </c>
      <c r="H13" s="536"/>
      <c r="I13" s="537" t="s">
        <v>170</v>
      </c>
      <c r="J13" s="167">
        <v>0.000002</v>
      </c>
      <c r="K13" s="49"/>
      <c r="L13" s="168" t="s">
        <v>170</v>
      </c>
    </row>
    <row r="14" ht="18" customHeight="1" x14ac:dyDescent="0.25">
      <c r="B14" s="499" t="s">
        <v>481</v>
      </c>
      <c r="C14" s="531" t="s">
        <v>477</v>
      </c>
      <c r="D14" s="532" t="s">
        <v>302</v>
      </c>
      <c r="E14" s="167">
        <v>4720</v>
      </c>
      <c r="F14" s="119" t="s">
        <v>170</v>
      </c>
      <c r="G14" s="119">
        <v>35</v>
      </c>
      <c r="H14" s="538" t="s">
        <v>170</v>
      </c>
      <c r="I14" s="537" t="s">
        <v>170</v>
      </c>
      <c r="J14" s="167">
        <v>0.1652</v>
      </c>
      <c r="K14" s="170" t="s">
        <v>170</v>
      </c>
      <c r="L14" s="168" t="s">
        <v>170</v>
      </c>
    </row>
    <row r="15" ht="18" customHeight="1" x14ac:dyDescent="0.25">
      <c r="B15" s="499" t="s">
        <v>482</v>
      </c>
      <c r="C15" s="531" t="s">
        <v>477</v>
      </c>
      <c r="D15" s="532" t="s">
        <v>483</v>
      </c>
      <c r="E15" s="167">
        <v>146.1204783</v>
      </c>
      <c r="F15" s="119" t="s">
        <v>170</v>
      </c>
      <c r="G15" s="119" t="s">
        <v>170</v>
      </c>
      <c r="H15" s="536"/>
      <c r="I15" s="537" t="s">
        <v>170</v>
      </c>
      <c r="J15" s="167" t="s">
        <v>170</v>
      </c>
      <c r="K15" s="49"/>
      <c r="L15" s="168" t="s">
        <v>170</v>
      </c>
    </row>
    <row r="16" ht="18" customHeight="1" x14ac:dyDescent="0.25">
      <c r="B16" s="539" t="s">
        <v>484</v>
      </c>
      <c r="C16" s="540"/>
      <c r="D16" s="541"/>
      <c r="E16" s="49"/>
      <c r="F16" s="49"/>
      <c r="G16" s="49"/>
      <c r="H16" s="542"/>
      <c r="I16" s="119" t="s">
        <v>84</v>
      </c>
      <c r="J16" s="119" t="s">
        <v>84</v>
      </c>
      <c r="K16" s="506"/>
      <c r="L16" s="543" t="s">
        <v>84</v>
      </c>
    </row>
    <row r="17" ht="18" customHeight="1" x14ac:dyDescent="0.25">
      <c r="B17" s="544" t="s">
        <v>114</v>
      </c>
      <c r="C17" s="545"/>
      <c r="D17" s="546"/>
      <c r="E17" s="132"/>
      <c r="F17" s="547"/>
      <c r="G17" s="547"/>
      <c r="H17" s="547"/>
      <c r="I17" s="548">
        <v>0.10351112945759999</v>
      </c>
      <c r="J17" s="548">
        <v>2.524586435781133</v>
      </c>
      <c r="K17" s="132"/>
      <c r="L17" s="133" t="s">
        <v>84</v>
      </c>
    </row>
    <row r="18" ht="18" customHeight="1" x14ac:dyDescent="0.25">
      <c r="B18" s="549" t="s">
        <v>485</v>
      </c>
      <c r="C18" s="531" t="s">
        <v>477</v>
      </c>
      <c r="D18" s="532"/>
      <c r="E18" s="167" t="s">
        <v>84</v>
      </c>
      <c r="F18" s="119" t="s">
        <v>84</v>
      </c>
      <c r="G18" s="119" t="s">
        <v>84</v>
      </c>
      <c r="H18" s="528"/>
      <c r="I18" s="534" t="s">
        <v>84</v>
      </c>
      <c r="J18" s="263" t="s">
        <v>84</v>
      </c>
      <c r="K18" s="196"/>
      <c r="L18" s="535" t="s">
        <v>84</v>
      </c>
    </row>
    <row r="19" ht="18" customHeight="1" x14ac:dyDescent="0.25">
      <c r="B19" s="499" t="s">
        <v>486</v>
      </c>
      <c r="C19" s="531" t="s">
        <v>477</v>
      </c>
      <c r="D19" s="532" t="s">
        <v>483</v>
      </c>
      <c r="E19" s="167" t="s">
        <v>84</v>
      </c>
      <c r="F19" s="119" t="s">
        <v>84</v>
      </c>
      <c r="G19" s="119" t="s">
        <v>84</v>
      </c>
      <c r="H19" s="536"/>
      <c r="I19" s="537" t="s">
        <v>84</v>
      </c>
      <c r="J19" s="167" t="s">
        <v>84</v>
      </c>
      <c r="K19" s="49"/>
      <c r="L19" s="168" t="s">
        <v>84</v>
      </c>
    </row>
    <row r="20" ht="18" customHeight="1" x14ac:dyDescent="0.25">
      <c r="B20" s="499" t="s">
        <v>487</v>
      </c>
      <c r="C20" s="531" t="s">
        <v>477</v>
      </c>
      <c r="D20" s="532"/>
      <c r="E20" s="167" t="s">
        <v>84</v>
      </c>
      <c r="F20" s="119" t="s">
        <v>84</v>
      </c>
      <c r="G20" s="119" t="s">
        <v>84</v>
      </c>
      <c r="H20" s="140"/>
      <c r="I20" s="167" t="s">
        <v>84</v>
      </c>
      <c r="J20" s="167" t="s">
        <v>84</v>
      </c>
      <c r="K20" s="140"/>
      <c r="L20" s="168" t="s">
        <v>84</v>
      </c>
    </row>
    <row r="21" ht="18" customHeight="1" x14ac:dyDescent="0.25">
      <c r="B21" s="499" t="s">
        <v>488</v>
      </c>
      <c r="C21" s="531" t="s">
        <v>477</v>
      </c>
      <c r="D21" s="532" t="s">
        <v>483</v>
      </c>
      <c r="E21" s="167">
        <v>0.01310179688</v>
      </c>
      <c r="F21" s="119">
        <v>719999.9999999999</v>
      </c>
      <c r="G21" s="119">
        <v>17560452.129999973</v>
      </c>
      <c r="H21" s="536"/>
      <c r="I21" s="537">
        <v>0.009433293753599999</v>
      </c>
      <c r="J21" s="167">
        <v>0.23007347692822303</v>
      </c>
      <c r="K21" s="49"/>
      <c r="L21" s="168" t="s">
        <v>84</v>
      </c>
    </row>
    <row r="22" ht="18" customHeight="1" x14ac:dyDescent="0.25">
      <c r="B22" s="499" t="s">
        <v>489</v>
      </c>
      <c r="C22" s="531" t="s">
        <v>477</v>
      </c>
      <c r="D22" s="532" t="s">
        <v>483</v>
      </c>
      <c r="E22" s="167">
        <v>0.1306636607</v>
      </c>
      <c r="F22" s="119">
        <v>720000</v>
      </c>
      <c r="G22" s="119">
        <v>17560452.129999984</v>
      </c>
      <c r="H22" s="536"/>
      <c r="I22" s="537">
        <v>0.094077835704</v>
      </c>
      <c r="J22" s="167">
        <v>2.29451295885291</v>
      </c>
      <c r="K22" s="49"/>
      <c r="L22" s="168" t="s">
        <v>84</v>
      </c>
    </row>
    <row r="23" ht="18" customHeight="1" x14ac:dyDescent="0.25">
      <c r="B23" s="539" t="s">
        <v>490</v>
      </c>
      <c r="C23" s="540"/>
      <c r="D23" s="541"/>
      <c r="E23" s="49"/>
      <c r="F23" s="49"/>
      <c r="G23" s="49"/>
      <c r="H23" s="542"/>
      <c r="I23" s="119" t="s">
        <v>84</v>
      </c>
      <c r="J23" s="119" t="s">
        <v>84</v>
      </c>
      <c r="K23" s="506"/>
      <c r="L23" s="543" t="s">
        <v>84</v>
      </c>
    </row>
    <row r="24" ht="18" customHeight="1" x14ac:dyDescent="0.25">
      <c r="B24" s="544" t="s">
        <v>491</v>
      </c>
      <c r="C24" s="545"/>
      <c r="D24" s="546"/>
      <c r="E24" s="550"/>
      <c r="F24" s="550"/>
      <c r="G24" s="550"/>
      <c r="H24" s="550"/>
      <c r="I24" s="548">
        <v>42.033999999128</v>
      </c>
      <c r="J24" s="131">
        <v>0.008470106023360001</v>
      </c>
      <c r="K24" s="131">
        <v>0.000058684335840000005</v>
      </c>
      <c r="L24" s="133" t="s">
        <v>84</v>
      </c>
    </row>
    <row r="25" ht="18" customHeight="1" x14ac:dyDescent="0.25">
      <c r="B25" s="551" t="s">
        <v>492</v>
      </c>
      <c r="C25" s="552"/>
      <c r="D25" s="553"/>
      <c r="E25" s="150"/>
      <c r="F25" s="150"/>
      <c r="G25" s="150"/>
      <c r="H25" s="150"/>
      <c r="I25" s="554" t="s">
        <v>84</v>
      </c>
      <c r="J25" s="119" t="s">
        <v>84</v>
      </c>
      <c r="K25" s="506"/>
      <c r="L25" s="121" t="s">
        <v>84</v>
      </c>
    </row>
    <row r="26" ht="18" customHeight="1" x14ac:dyDescent="0.25">
      <c r="B26" s="555" t="s">
        <v>493</v>
      </c>
      <c r="C26" s="531" t="s">
        <v>477</v>
      </c>
      <c r="D26" s="532"/>
      <c r="E26" s="167" t="s">
        <v>84</v>
      </c>
      <c r="F26" s="119" t="s">
        <v>84</v>
      </c>
      <c r="G26" s="119" t="s">
        <v>84</v>
      </c>
      <c r="H26" s="150"/>
      <c r="I26" s="263" t="s">
        <v>84</v>
      </c>
      <c r="J26" s="263" t="s">
        <v>84</v>
      </c>
      <c r="K26" s="506"/>
      <c r="L26" s="535" t="s">
        <v>84</v>
      </c>
    </row>
    <row r="27" ht="18" customHeight="1" x14ac:dyDescent="0.25">
      <c r="B27" s="555" t="s">
        <v>494</v>
      </c>
      <c r="C27" s="531" t="s">
        <v>477</v>
      </c>
      <c r="D27" s="532"/>
      <c r="E27" s="167" t="s">
        <v>84</v>
      </c>
      <c r="F27" s="119" t="s">
        <v>84</v>
      </c>
      <c r="G27" s="119" t="s">
        <v>84</v>
      </c>
      <c r="H27" s="150"/>
      <c r="I27" s="167" t="s">
        <v>84</v>
      </c>
      <c r="J27" s="167" t="s">
        <v>84</v>
      </c>
      <c r="K27" s="506"/>
      <c r="L27" s="168" t="s">
        <v>84</v>
      </c>
    </row>
    <row r="28" ht="18" customHeight="1" x14ac:dyDescent="0.25">
      <c r="B28" s="555" t="s">
        <v>495</v>
      </c>
      <c r="C28" s="531" t="s">
        <v>477</v>
      </c>
      <c r="D28" s="532"/>
      <c r="E28" s="167" t="s">
        <v>84</v>
      </c>
      <c r="F28" s="119" t="s">
        <v>84</v>
      </c>
      <c r="G28" s="119" t="s">
        <v>84</v>
      </c>
      <c r="H28" s="150"/>
      <c r="I28" s="167" t="s">
        <v>84</v>
      </c>
      <c r="J28" s="167" t="s">
        <v>84</v>
      </c>
      <c r="K28" s="506"/>
      <c r="L28" s="168" t="s">
        <v>84</v>
      </c>
    </row>
    <row r="29" ht="18" customHeight="1" x14ac:dyDescent="0.25">
      <c r="B29" s="551" t="s">
        <v>496</v>
      </c>
      <c r="C29" s="552"/>
      <c r="D29" s="553"/>
      <c r="E29" s="150"/>
      <c r="F29" s="150"/>
      <c r="G29" s="150"/>
      <c r="H29" s="150"/>
      <c r="I29" s="554">
        <v>42.033999999128</v>
      </c>
      <c r="J29" s="554">
        <v>0.008470106023360001</v>
      </c>
      <c r="K29" s="119">
        <v>0.000058684335840000005</v>
      </c>
      <c r="L29" s="121" t="s">
        <v>84</v>
      </c>
    </row>
    <row r="30" ht="18" customHeight="1" x14ac:dyDescent="0.25">
      <c r="B30" s="555" t="s">
        <v>497</v>
      </c>
      <c r="C30" s="531" t="s">
        <v>477</v>
      </c>
      <c r="D30" s="532" t="s">
        <v>483</v>
      </c>
      <c r="E30" s="167" t="s">
        <v>498</v>
      </c>
      <c r="F30" s="119" t="s">
        <v>498</v>
      </c>
      <c r="G30" s="119" t="s">
        <v>498</v>
      </c>
      <c r="H30" s="119" t="s">
        <v>498</v>
      </c>
      <c r="I30" s="263">
        <v>42.033999999128</v>
      </c>
      <c r="J30" s="263">
        <v>0.008470106023360001</v>
      </c>
      <c r="K30" s="263">
        <v>0.000058684335840000005</v>
      </c>
      <c r="L30" s="535" t="s">
        <v>84</v>
      </c>
    </row>
    <row r="31" ht="18" customHeight="1" x14ac:dyDescent="0.25">
      <c r="B31" s="555" t="s">
        <v>499</v>
      </c>
      <c r="C31" s="531" t="s">
        <v>477</v>
      </c>
      <c r="D31" s="532" t="s">
        <v>483</v>
      </c>
      <c r="E31" s="167" t="s">
        <v>84</v>
      </c>
      <c r="F31" s="119" t="s">
        <v>84</v>
      </c>
      <c r="G31" s="119" t="s">
        <v>84</v>
      </c>
      <c r="H31" s="119" t="s">
        <v>84</v>
      </c>
      <c r="I31" s="167" t="s">
        <v>84</v>
      </c>
      <c r="J31" s="167" t="s">
        <v>84</v>
      </c>
      <c r="K31" s="167" t="s">
        <v>84</v>
      </c>
      <c r="L31" s="168" t="s">
        <v>84</v>
      </c>
    </row>
    <row r="32" ht="18" customHeight="1" x14ac:dyDescent="0.25">
      <c r="B32" s="556" t="s">
        <v>500</v>
      </c>
      <c r="C32" s="557" t="s">
        <v>477</v>
      </c>
      <c r="D32" s="558"/>
      <c r="E32" s="208" t="s">
        <v>84</v>
      </c>
      <c r="F32" s="128" t="s">
        <v>84</v>
      </c>
      <c r="G32" s="128" t="s">
        <v>84</v>
      </c>
      <c r="H32" s="128" t="s">
        <v>84</v>
      </c>
      <c r="I32" s="208" t="s">
        <v>84</v>
      </c>
      <c r="J32" s="208" t="s">
        <v>84</v>
      </c>
      <c r="K32" s="208" t="s">
        <v>84</v>
      </c>
      <c r="L32" s="559" t="s">
        <v>84</v>
      </c>
    </row>
    <row r="33" ht="18" customHeight="1" x14ac:dyDescent="0.25">
      <c r="B33" s="544" t="s">
        <v>501</v>
      </c>
      <c r="C33" s="526"/>
      <c r="D33" s="527"/>
      <c r="E33" s="196"/>
      <c r="F33" s="528"/>
      <c r="G33" s="528"/>
      <c r="H33" s="528"/>
      <c r="I33" s="529" t="s">
        <v>84</v>
      </c>
      <c r="J33" s="529" t="s">
        <v>84</v>
      </c>
      <c r="K33" s="124" t="s">
        <v>84</v>
      </c>
      <c r="L33" s="560" t="s">
        <v>84</v>
      </c>
    </row>
    <row r="34" ht="14.1" customHeight="1" x14ac:dyDescent="0.25">
      <c r="B34" s="511" t="s">
        <v>502</v>
      </c>
      <c r="C34" s="98"/>
      <c r="D34" s="98"/>
      <c r="E34" s="98"/>
      <c r="F34" s="98"/>
      <c r="G34" s="98"/>
      <c r="H34" s="98"/>
      <c r="I34" s="98"/>
      <c r="J34" s="98"/>
      <c r="K34" s="98"/>
      <c r="L34" s="561"/>
    </row>
    <row r="35" ht="14.1" customHeight="1" x14ac:dyDescent="0.3">
      <c r="B35" s="221" t="s">
        <v>503</v>
      </c>
      <c r="C35" s="181"/>
      <c r="D35" s="181"/>
      <c r="E35" s="181"/>
      <c r="F35" s="181"/>
      <c r="G35" s="181"/>
      <c r="H35" s="181"/>
      <c r="I35" s="181"/>
      <c r="J35" s="181"/>
      <c r="K35" s="181"/>
    </row>
    <row r="36" ht="14.1" customHeight="1" x14ac:dyDescent="0.3">
      <c r="B36" s="221" t="s">
        <v>504</v>
      </c>
      <c r="C36" s="181"/>
      <c r="D36" s="181"/>
    </row>
    <row r="37" ht="14.1" customHeight="1" x14ac:dyDescent="0.3">
      <c r="B37" s="221" t="s">
        <v>505</v>
      </c>
      <c r="C37" s="181"/>
      <c r="F37" s="562" t="s">
        <v>506</v>
      </c>
    </row>
    <row r="38" ht="14.1" customHeight="1" x14ac:dyDescent="0.3" s="222" customFormat="1">
      <c r="B38" s="221" t="s">
        <v>507</v>
      </c>
      <c r="C38" s="181"/>
    </row>
    <row r="39" ht="14.1" customHeight="1" x14ac:dyDescent="0.25">
      <c r="B39" s="221" t="s">
        <v>508</v>
      </c>
      <c r="C39" s="181"/>
      <c r="D39" s="181"/>
      <c r="E39" s="181"/>
    </row>
    <row r="40" ht="14.1" customHeight="1" x14ac:dyDescent="0.25">
      <c r="B40" s="221" t="s">
        <v>509</v>
      </c>
      <c r="C40" s="181"/>
      <c r="D40" s="181"/>
      <c r="E40" s="181"/>
      <c r="F40" s="181"/>
      <c r="G40" s="181"/>
      <c r="H40" s="181"/>
      <c r="I40" s="181"/>
    </row>
    <row r="41" ht="14.1" customHeight="1" x14ac:dyDescent="0.25">
      <c r="B41" s="221" t="s">
        <v>510</v>
      </c>
      <c r="C41" s="181"/>
      <c r="D41" s="181"/>
      <c r="E41" s="181"/>
    </row>
    <row r="42" ht="14.1" customHeight="1" x14ac:dyDescent="0.25">
      <c r="B42" s="221" t="s">
        <v>511</v>
      </c>
      <c r="C42" s="181"/>
      <c r="D42" s="181"/>
      <c r="E42" s="181"/>
    </row>
    <row r="43" ht="14.1" customHeight="1" x14ac:dyDescent="0.3">
      <c r="B43" s="221" t="s">
        <v>512</v>
      </c>
      <c r="C43" s="181"/>
      <c r="D43" s="181"/>
      <c r="E43" s="181"/>
    </row>
    <row r="44" ht="14.1" customHeight="1" x14ac:dyDescent="0.25">
      <c r="B44" s="563"/>
      <c r="C44" s="181"/>
      <c r="D44" s="181"/>
      <c r="E44" s="181"/>
    </row>
    <row r="45" ht="14.1" customHeight="1" x14ac:dyDescent="0.25">
      <c r="B45" s="152" t="s">
        <v>133</v>
      </c>
      <c r="C45" s="181"/>
      <c r="D45" s="181"/>
      <c r="L45" s="564"/>
    </row>
    <row r="46" ht="14.1" customHeight="1" x14ac:dyDescent="0.25">
      <c r="B46" s="152" t="s">
        <v>513</v>
      </c>
      <c r="C46" s="181"/>
      <c r="D46" s="181"/>
      <c r="L46" s="564"/>
    </row>
    <row r="47" ht="14.1" customHeight="1" x14ac:dyDescent="0.25">
      <c r="B47" s="563"/>
      <c r="C47" s="181"/>
      <c r="D47" s="181"/>
      <c r="L47" s="564"/>
    </row>
    <row r="48" ht="14.1" customHeight="1" x14ac:dyDescent="0.25">
      <c r="B48" s="223" t="s">
        <v>514</v>
      </c>
      <c r="C48" s="224"/>
      <c r="D48" s="224"/>
      <c r="E48" s="224"/>
      <c r="F48" s="224"/>
      <c r="G48" s="224"/>
      <c r="H48" s="224"/>
      <c r="I48" s="224"/>
      <c r="J48" s="224"/>
      <c r="K48" s="224"/>
      <c r="L48" s="225"/>
    </row>
    <row r="49" ht="14.1" customHeight="1" x14ac:dyDescent="0.25">
      <c r="B49" s="294" t="s">
        <v>515</v>
      </c>
      <c r="C49" s="227"/>
      <c r="D49" s="227"/>
      <c r="E49" s="227"/>
      <c r="F49" s="227"/>
      <c r="G49" s="227"/>
      <c r="H49" s="227"/>
      <c r="I49" s="227"/>
      <c r="J49" s="227"/>
      <c r="K49" s="227"/>
      <c r="L49" s="228"/>
    </row>
    <row r="50" ht="14.1" customHeight="1" x14ac:dyDescent="0.25">
      <c r="B50" s="294" t="s">
        <v>270</v>
      </c>
      <c r="C50" s="227"/>
      <c r="D50" s="227"/>
      <c r="E50" s="227"/>
      <c r="F50" s="227"/>
      <c r="G50" s="227"/>
      <c r="H50" s="227"/>
      <c r="I50" s="227"/>
      <c r="J50" s="227"/>
      <c r="K50" s="227"/>
      <c r="L50" s="228"/>
    </row>
    <row r="51" ht="14.1" customHeight="1" x14ac:dyDescent="0.25">
      <c r="B51" s="294" t="s">
        <v>516</v>
      </c>
      <c r="C51" s="227"/>
      <c r="D51" s="227"/>
      <c r="E51" s="227"/>
      <c r="F51" s="227"/>
      <c r="G51" s="227"/>
      <c r="H51" s="227"/>
      <c r="I51" s="227"/>
      <c r="J51" s="227"/>
      <c r="K51" s="227"/>
      <c r="L51" s="228"/>
    </row>
    <row r="52" ht="14.1" customHeight="1" x14ac:dyDescent="0.25">
      <c r="B52" s="294" t="s">
        <v>517</v>
      </c>
      <c r="C52" s="227"/>
      <c r="D52" s="227"/>
      <c r="E52" s="227"/>
      <c r="F52" s="227"/>
      <c r="G52" s="227"/>
      <c r="H52" s="227"/>
      <c r="I52" s="227"/>
      <c r="J52" s="227"/>
      <c r="K52" s="227"/>
      <c r="L52" s="228"/>
    </row>
    <row r="53" ht="14.1" customHeight="1" x14ac:dyDescent="0.25">
      <c r="B53" s="294" t="s">
        <v>518</v>
      </c>
      <c r="C53" s="227"/>
      <c r="D53" s="227"/>
      <c r="E53" s="227"/>
      <c r="F53" s="227"/>
      <c r="G53" s="227"/>
      <c r="H53" s="227"/>
      <c r="I53" s="227"/>
      <c r="J53" s="227"/>
      <c r="K53" s="227"/>
      <c r="L53" s="228"/>
    </row>
    <row r="54" ht="14.1" customHeight="1" x14ac:dyDescent="0.25">
      <c r="B54" s="565" t="s">
        <v>519</v>
      </c>
      <c r="C54" s="566"/>
      <c r="D54" s="566"/>
      <c r="E54" s="566"/>
      <c r="F54" s="566"/>
      <c r="G54" s="566"/>
      <c r="H54" s="566"/>
      <c r="I54" s="566"/>
      <c r="J54" s="566"/>
      <c r="K54" s="566"/>
      <c r="L54" s="567"/>
    </row>
    <row r="55" ht="18" customHeight="1" x14ac:dyDescent="0.25">
      <c r="B55" s="514" t="s">
        <v>520</v>
      </c>
      <c r="C55" s="515"/>
      <c r="D55" s="515"/>
      <c r="E55" s="515"/>
      <c r="F55" s="515"/>
      <c r="G55" s="515"/>
      <c r="H55" s="515"/>
      <c r="I55" s="515"/>
      <c r="J55" s="515"/>
      <c r="K55" s="515"/>
      <c r="L55" s="51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 customHeight="1" x14ac:dyDescent="0.3">
      <c r="B1" s="235" t="s">
        <v>521</v>
      </c>
      <c r="C1" s="235"/>
      <c r="E1" s="4" t="s">
        <v>62</v>
      </c>
    </row>
    <row r="2" ht="18.9" customHeight="1" x14ac:dyDescent="0.4">
      <c r="B2" s="353" t="s">
        <v>522</v>
      </c>
      <c r="E2" s="4" t="s">
        <v>64</v>
      </c>
    </row>
    <row r="3" ht="18.9" customHeight="1" x14ac:dyDescent="0.3">
      <c r="B3" s="353" t="s">
        <v>63</v>
      </c>
      <c r="E3" s="4" t="s">
        <v>65</v>
      </c>
    </row>
    <row r="4" hidden="1" ht="14.1" customHeight="1" x14ac:dyDescent="0.3">
      <c r="B4" s="353"/>
      <c r="E4" s="4"/>
    </row>
    <row r="5" hidden="1" ht="14.1" customHeight="1" x14ac:dyDescent="0.3">
      <c r="B5" s="353"/>
      <c r="E5" s="4"/>
    </row>
    <row r="6" ht="14.1" customHeight="1" x14ac:dyDescent="0.25">
      <c r="B6" s="6" t="s">
        <v>66</v>
      </c>
    </row>
    <row r="7" ht="14.1" customHeight="1" x14ac:dyDescent="0.25">
      <c r="B7" s="223" t="s">
        <v>425</v>
      </c>
      <c r="C7" s="485" t="s">
        <v>426</v>
      </c>
      <c r="D7" s="568" t="s">
        <v>466</v>
      </c>
      <c r="E7" s="107" t="s">
        <v>143</v>
      </c>
    </row>
    <row r="8" ht="14.1" customHeight="1" x14ac:dyDescent="0.25">
      <c r="B8" s="519" t="s">
        <v>429</v>
      </c>
      <c r="C8" s="569" t="s">
        <v>523</v>
      </c>
      <c r="D8" s="490" t="s">
        <v>68</v>
      </c>
      <c r="E8" s="570" t="s">
        <v>524</v>
      </c>
    </row>
    <row r="9" ht="14.1" customHeight="1" x14ac:dyDescent="0.25">
      <c r="B9" s="571"/>
      <c r="C9" s="522" t="s">
        <v>76</v>
      </c>
      <c r="D9" s="115" t="s">
        <v>525</v>
      </c>
      <c r="E9" s="524" t="s">
        <v>76</v>
      </c>
    </row>
    <row r="10" ht="18" customHeight="1" x14ac:dyDescent="0.25">
      <c r="B10" s="572" t="s">
        <v>526</v>
      </c>
      <c r="C10" s="150"/>
      <c r="D10" s="150"/>
      <c r="E10" s="198" t="s">
        <v>84</v>
      </c>
    </row>
    <row r="11" ht="18" customHeight="1" x14ac:dyDescent="0.25">
      <c r="B11" s="142" t="s">
        <v>527</v>
      </c>
      <c r="C11" s="48" t="s">
        <v>84</v>
      </c>
      <c r="D11" s="119" t="s">
        <v>84</v>
      </c>
      <c r="E11" s="50" t="s">
        <v>84</v>
      </c>
    </row>
    <row r="12" ht="18" customHeight="1" x14ac:dyDescent="0.25">
      <c r="B12" s="142" t="s">
        <v>528</v>
      </c>
      <c r="C12" s="48" t="s">
        <v>84</v>
      </c>
      <c r="D12" s="119" t="s">
        <v>84</v>
      </c>
      <c r="E12" s="50" t="s">
        <v>84</v>
      </c>
    </row>
    <row r="13" ht="18" customHeight="1" x14ac:dyDescent="0.25">
      <c r="B13" s="142" t="s">
        <v>529</v>
      </c>
      <c r="C13" s="140"/>
      <c r="D13" s="140"/>
      <c r="E13" s="186" t="s">
        <v>84</v>
      </c>
    </row>
    <row r="14" ht="18" customHeight="1" x14ac:dyDescent="0.25">
      <c r="B14" s="214" t="s">
        <v>530</v>
      </c>
      <c r="C14" s="140"/>
      <c r="D14" s="140"/>
      <c r="E14" s="186" t="s">
        <v>84</v>
      </c>
    </row>
    <row r="15" ht="18" customHeight="1" x14ac:dyDescent="0.25">
      <c r="B15" s="142" t="s">
        <v>531</v>
      </c>
      <c r="C15" s="48" t="s">
        <v>84</v>
      </c>
      <c r="D15" s="119" t="s">
        <v>84</v>
      </c>
      <c r="E15" s="50" t="s">
        <v>84</v>
      </c>
      <c r="J15" s="363"/>
    </row>
    <row r="16" ht="18" customHeight="1" x14ac:dyDescent="0.25">
      <c r="B16" s="142" t="s">
        <v>532</v>
      </c>
      <c r="C16" s="573" t="s">
        <v>84</v>
      </c>
      <c r="D16" s="119" t="s">
        <v>84</v>
      </c>
      <c r="E16" s="574" t="s">
        <v>84</v>
      </c>
    </row>
    <row r="17" ht="18" customHeight="1" x14ac:dyDescent="0.25">
      <c r="B17" s="214" t="s">
        <v>533</v>
      </c>
      <c r="C17" s="140"/>
      <c r="D17" s="140"/>
      <c r="E17" s="186" t="s">
        <v>84</v>
      </c>
    </row>
    <row r="18" ht="18" customHeight="1" x14ac:dyDescent="0.25">
      <c r="B18" s="575" t="s">
        <v>534</v>
      </c>
      <c r="C18" s="576"/>
      <c r="D18" s="577"/>
      <c r="E18" s="578"/>
    </row>
    <row r="19" ht="18" customHeight="1" x14ac:dyDescent="0.25">
      <c r="B19" s="579" t="s">
        <v>535</v>
      </c>
      <c r="C19" s="580"/>
      <c r="D19" s="581"/>
      <c r="E19" s="582" t="s">
        <v>84</v>
      </c>
    </row>
    <row r="20" ht="18" customHeight="1" x14ac:dyDescent="0.25">
      <c r="B20" s="583" t="s">
        <v>536</v>
      </c>
      <c r="C20" s="584"/>
      <c r="D20" s="585"/>
      <c r="E20" s="586" t="s">
        <v>84</v>
      </c>
    </row>
    <row r="21" ht="18" customHeight="1" x14ac:dyDescent="0.25">
      <c r="B21" s="587"/>
      <c r="C21" s="588"/>
      <c r="D21" s="588" t="s">
        <v>537</v>
      </c>
      <c r="E21" s="589" t="s">
        <v>84</v>
      </c>
    </row>
    <row r="22" ht="18" customHeight="1" x14ac:dyDescent="0.25">
      <c r="B22" s="583" t="s">
        <v>538</v>
      </c>
      <c r="C22" s="584"/>
      <c r="D22" s="585"/>
      <c r="E22" s="586" t="s">
        <v>84</v>
      </c>
    </row>
    <row r="23" ht="18" customHeight="1" x14ac:dyDescent="0.25">
      <c r="B23" s="583" t="s">
        <v>539</v>
      </c>
      <c r="C23" s="584"/>
      <c r="D23" s="585"/>
      <c r="E23" s="586" t="s">
        <v>84</v>
      </c>
    </row>
    <row r="24" ht="18" customHeight="1" x14ac:dyDescent="0.25">
      <c r="B24" s="583" t="s">
        <v>540</v>
      </c>
      <c r="C24" s="584"/>
      <c r="D24" s="585"/>
      <c r="E24" s="586" t="s">
        <v>84</v>
      </c>
    </row>
    <row r="25" ht="18" customHeight="1" x14ac:dyDescent="0.25">
      <c r="B25" s="226" t="s">
        <v>541</v>
      </c>
      <c r="C25" s="584"/>
      <c r="D25" s="585"/>
      <c r="E25" s="586" t="s">
        <v>84</v>
      </c>
    </row>
    <row r="26" ht="18" customHeight="1" x14ac:dyDescent="0.25">
      <c r="B26" s="590"/>
      <c r="C26" s="591"/>
      <c r="D26" s="592" t="s">
        <v>542</v>
      </c>
      <c r="E26" s="589" t="s">
        <v>84</v>
      </c>
    </row>
    <row r="27" ht="18" customHeight="1" x14ac:dyDescent="0.25">
      <c r="B27" s="593"/>
      <c r="C27" s="594"/>
      <c r="D27" s="595" t="s">
        <v>543</v>
      </c>
      <c r="E27" s="596" t="s">
        <v>84</v>
      </c>
    </row>
    <row r="28" ht="14.1" customHeight="1" x14ac:dyDescent="0.3">
      <c r="B28" s="221" t="s">
        <v>544</v>
      </c>
    </row>
    <row r="29" ht="14.1" customHeight="1" x14ac:dyDescent="0.25">
      <c r="B29" s="221" t="s">
        <v>545</v>
      </c>
      <c r="C29" s="7"/>
      <c r="D29" s="375"/>
      <c r="E29" s="375"/>
    </row>
    <row r="30" ht="14.1" customHeight="1" x14ac:dyDescent="0.3">
      <c r="B30" s="221" t="s">
        <v>546</v>
      </c>
      <c r="C30" s="7"/>
      <c r="D30" s="375"/>
      <c r="E30" s="375"/>
    </row>
    <row r="31" ht="14.1" customHeight="1" x14ac:dyDescent="0.25">
      <c r="B31" s="221" t="s">
        <v>547</v>
      </c>
      <c r="C31" s="7"/>
      <c r="D31" s="7"/>
      <c r="E31" s="7"/>
    </row>
    <row r="32" ht="14.1" customHeight="1" x14ac:dyDescent="0.3">
      <c r="B32" s="221" t="s">
        <v>548</v>
      </c>
      <c r="C32" s="7"/>
      <c r="D32" s="7"/>
      <c r="E32" s="7"/>
    </row>
    <row r="33" ht="14.1" customHeight="1" x14ac:dyDescent="0.25">
      <c r="B33" s="221" t="s">
        <v>549</v>
      </c>
      <c r="C33" s="7"/>
      <c r="D33" s="7"/>
      <c r="E33" s="7"/>
      <c r="N33" s="234" t="s">
        <v>550</v>
      </c>
    </row>
    <row r="34" ht="14.1" customHeight="1" x14ac:dyDescent="0.25">
      <c r="B34" s="221" t="s">
        <v>551</v>
      </c>
      <c r="C34" s="7"/>
      <c r="D34" s="7"/>
      <c r="E34" s="7"/>
    </row>
    <row r="35" ht="14.1" customHeight="1" x14ac:dyDescent="0.3">
      <c r="B35" s="221" t="s">
        <v>552</v>
      </c>
      <c r="C35" s="7"/>
      <c r="D35" s="7"/>
      <c r="E35" s="7"/>
    </row>
    <row r="36" ht="14.1" customHeight="1" x14ac:dyDescent="0.25">
      <c r="B36" s="221" t="s">
        <v>553</v>
      </c>
      <c r="C36" s="7"/>
      <c r="D36" s="7"/>
      <c r="E36" s="7"/>
    </row>
    <row r="37" ht="14.1" customHeight="1" x14ac:dyDescent="0.25">
      <c r="B37" s="597"/>
    </row>
    <row r="38" ht="14.1" customHeight="1" x14ac:dyDescent="0.25">
      <c r="B38" s="152" t="s">
        <v>133</v>
      </c>
    </row>
    <row r="39" ht="14.1" customHeight="1" x14ac:dyDescent="0.25">
      <c r="B39" s="152" t="s">
        <v>554</v>
      </c>
    </row>
    <row r="40" ht="14.1" customHeight="1" x14ac:dyDescent="0.25">
      <c r="B40" s="597"/>
    </row>
    <row r="41" ht="14.1" customHeight="1" x14ac:dyDescent="0.25">
      <c r="B41" s="223" t="s">
        <v>514</v>
      </c>
      <c r="C41" s="224"/>
      <c r="D41" s="224"/>
      <c r="E41" s="225"/>
    </row>
    <row r="42" ht="14.1" customHeight="1" x14ac:dyDescent="0.25">
      <c r="B42" s="226" t="s">
        <v>555</v>
      </c>
      <c r="C42" s="598"/>
      <c r="D42" s="598"/>
      <c r="E42" s="599"/>
    </row>
    <row r="43" ht="14.1" customHeight="1" x14ac:dyDescent="0.25">
      <c r="B43" s="600" t="s">
        <v>556</v>
      </c>
      <c r="C43" s="229"/>
      <c r="D43" s="229"/>
      <c r="E43" s="513"/>
    </row>
    <row r="44" ht="18" customHeight="1" x14ac:dyDescent="0.25">
      <c r="B44" s="601"/>
      <c r="C44" s="602"/>
      <c r="D44" s="603"/>
      <c r="E44" s="60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 t="s">
        <v>557</v>
      </c>
      <c r="C1" s="235"/>
      <c r="D1" s="235"/>
      <c r="I1" s="4"/>
      <c r="M1" s="4" t="s">
        <v>62</v>
      </c>
    </row>
    <row r="2" ht="18.9" customHeight="1" x14ac:dyDescent="0.3">
      <c r="B2" s="235" t="s">
        <v>558</v>
      </c>
      <c r="C2" s="235"/>
      <c r="D2" s="235"/>
      <c r="E2" s="235"/>
      <c r="F2" s="235"/>
      <c r="G2" s="235"/>
      <c r="I2" s="4"/>
      <c r="M2" s="4" t="s">
        <v>64</v>
      </c>
    </row>
    <row r="3" ht="18.9" customHeight="1" x14ac:dyDescent="0.3">
      <c r="B3" s="353" t="s">
        <v>63</v>
      </c>
      <c r="I3" s="4"/>
      <c r="L3" s="4"/>
      <c r="M3" s="4" t="s">
        <v>65</v>
      </c>
    </row>
    <row r="4" hidden="1" ht="14.1" customHeight="1" x14ac:dyDescent="0.3">
      <c r="B4" s="353"/>
      <c r="I4" s="4"/>
      <c r="L4" s="4"/>
      <c r="M4" s="4"/>
    </row>
    <row r="5" hidden="1" ht="14.1" customHeight="1" x14ac:dyDescent="0.3">
      <c r="B5" s="353"/>
      <c r="I5" s="4"/>
      <c r="L5" s="4"/>
      <c r="M5" s="4"/>
    </row>
    <row r="6" ht="14.1" customHeight="1" x14ac:dyDescent="0.25">
      <c r="B6" s="6" t="s">
        <v>66</v>
      </c>
      <c r="K6" s="86" t="s">
        <v>559</v>
      </c>
    </row>
    <row r="7" ht="14.1" customHeight="1" x14ac:dyDescent="0.25">
      <c r="B7" s="356" t="s">
        <v>560</v>
      </c>
      <c r="C7" s="395" t="s">
        <v>561</v>
      </c>
      <c r="D7" s="605" t="s">
        <v>142</v>
      </c>
      <c r="E7" s="605"/>
      <c r="F7" s="605"/>
      <c r="G7" s="606" t="s">
        <v>143</v>
      </c>
      <c r="H7" s="606"/>
      <c r="I7" s="606"/>
      <c r="J7" s="7"/>
      <c r="K7" s="607" t="s">
        <v>562</v>
      </c>
      <c r="L7" s="606" t="s">
        <v>563</v>
      </c>
      <c r="M7" s="606"/>
    </row>
    <row r="8" ht="14.1" customHeight="1" x14ac:dyDescent="0.25">
      <c r="B8" s="360" t="s">
        <v>564</v>
      </c>
      <c r="C8" s="608" t="s">
        <v>145</v>
      </c>
      <c r="D8" s="400" t="s">
        <v>565</v>
      </c>
      <c r="E8" s="400" t="s">
        <v>566</v>
      </c>
      <c r="F8" s="609" t="s">
        <v>567</v>
      </c>
      <c r="G8" s="400" t="s">
        <v>565</v>
      </c>
      <c r="H8" s="400" t="s">
        <v>566</v>
      </c>
      <c r="I8" s="610" t="s">
        <v>567</v>
      </c>
      <c r="J8" s="7"/>
      <c r="K8" s="611" t="s">
        <v>568</v>
      </c>
      <c r="L8" s="612" t="s">
        <v>569</v>
      </c>
      <c r="M8" s="613" t="s">
        <v>570</v>
      </c>
    </row>
    <row r="9" ht="18" customHeight="1" x14ac:dyDescent="0.25">
      <c r="B9" s="614"/>
      <c r="C9" s="615" t="s">
        <v>148</v>
      </c>
      <c r="D9" s="364" t="s">
        <v>150</v>
      </c>
      <c r="E9" s="616" t="s">
        <v>151</v>
      </c>
      <c r="F9" s="616"/>
      <c r="G9" s="617" t="s">
        <v>76</v>
      </c>
      <c r="H9" s="617"/>
      <c r="I9" s="617"/>
      <c r="J9" s="7"/>
      <c r="K9" s="369" t="s">
        <v>571</v>
      </c>
      <c r="L9" s="618">
        <v>3.4106079989332985</v>
      </c>
      <c r="M9" s="619">
        <v>96.5893920010667</v>
      </c>
    </row>
    <row r="10" ht="18" customHeight="1" x14ac:dyDescent="0.25">
      <c r="B10" s="223" t="s">
        <v>572</v>
      </c>
      <c r="C10" s="620">
        <v>53692.337477813</v>
      </c>
      <c r="D10" s="621"/>
      <c r="E10" s="622"/>
      <c r="F10" s="622"/>
      <c r="G10" s="620">
        <v>3917.3929423812406</v>
      </c>
      <c r="H10" s="620">
        <v>0.022596280322600703</v>
      </c>
      <c r="I10" s="623">
        <v>0.10738467495562601</v>
      </c>
      <c r="J10" s="7"/>
      <c r="K10" s="297" t="s">
        <v>573</v>
      </c>
      <c r="L10" s="624">
        <v>76.77376965375652</v>
      </c>
      <c r="M10" s="625">
        <v>23.226230346243483</v>
      </c>
    </row>
    <row r="11" ht="18" customHeight="1" x14ac:dyDescent="0.25">
      <c r="B11" s="626" t="s">
        <v>206</v>
      </c>
      <c r="C11" s="627">
        <v>53692.337477813</v>
      </c>
      <c r="D11" s="628">
        <v>72.96000000000006</v>
      </c>
      <c r="E11" s="628">
        <v>0.42084739432210494</v>
      </c>
      <c r="F11" s="628">
        <v>2</v>
      </c>
      <c r="G11" s="629">
        <v>3917.3929423812406</v>
      </c>
      <c r="H11" s="629">
        <v>0.022596280322600703</v>
      </c>
      <c r="I11" s="630">
        <v>0.10738467495562601</v>
      </c>
      <c r="J11" s="7"/>
      <c r="K11" s="339" t="s">
        <v>574</v>
      </c>
      <c r="L11" s="7"/>
      <c r="M11" s="7"/>
    </row>
    <row r="12" ht="18" customHeight="1" x14ac:dyDescent="0.25">
      <c r="B12" s="631" t="s">
        <v>205</v>
      </c>
      <c r="C12" s="627" t="s">
        <v>183</v>
      </c>
      <c r="D12" s="628" t="s">
        <v>183</v>
      </c>
      <c r="E12" s="628" t="s">
        <v>183</v>
      </c>
      <c r="F12" s="628" t="s">
        <v>183</v>
      </c>
      <c r="G12" s="629" t="s">
        <v>183</v>
      </c>
      <c r="H12" s="629" t="s">
        <v>183</v>
      </c>
      <c r="I12" s="630" t="s">
        <v>183</v>
      </c>
      <c r="J12" s="7"/>
      <c r="K12" s="7" t="s">
        <v>575</v>
      </c>
      <c r="L12" s="7"/>
      <c r="M12" s="7"/>
    </row>
    <row r="13" ht="18" customHeight="1" x14ac:dyDescent="0.25">
      <c r="B13" s="631" t="s">
        <v>207</v>
      </c>
      <c r="C13" s="632" t="s">
        <v>84</v>
      </c>
      <c r="D13" s="633" t="s">
        <v>84</v>
      </c>
      <c r="E13" s="634" t="s">
        <v>84</v>
      </c>
      <c r="F13" s="635" t="s">
        <v>84</v>
      </c>
      <c r="G13" s="636" t="s">
        <v>84</v>
      </c>
      <c r="H13" s="636" t="s">
        <v>84</v>
      </c>
      <c r="I13" s="637" t="s">
        <v>84</v>
      </c>
      <c r="J13" s="7"/>
      <c r="K13" s="638" t="s">
        <v>576</v>
      </c>
      <c r="L13" s="638"/>
      <c r="M13" s="638"/>
    </row>
    <row r="14" ht="18" customHeight="1" x14ac:dyDescent="0.25">
      <c r="B14" s="223" t="s">
        <v>577</v>
      </c>
      <c r="C14" s="639">
        <v>464.87335426</v>
      </c>
      <c r="D14" s="640"/>
      <c r="E14" s="641"/>
      <c r="F14" s="642"/>
      <c r="G14" s="639">
        <v>34.1310016697692</v>
      </c>
      <c r="H14" s="639">
        <v>0.000280034897724855</v>
      </c>
      <c r="I14" s="643">
        <v>0.00108615259053829</v>
      </c>
      <c r="J14" s="7"/>
      <c r="K14" s="638"/>
      <c r="L14" s="638"/>
      <c r="M14" s="638"/>
    </row>
    <row r="15" ht="18" customHeight="1" x14ac:dyDescent="0.25">
      <c r="B15" s="644" t="s">
        <v>218</v>
      </c>
      <c r="C15" s="645" t="s">
        <v>84</v>
      </c>
      <c r="D15" s="628" t="s">
        <v>84</v>
      </c>
      <c r="E15" s="628" t="s">
        <v>84</v>
      </c>
      <c r="F15" s="628" t="s">
        <v>84</v>
      </c>
      <c r="G15" s="646" t="s">
        <v>84</v>
      </c>
      <c r="H15" s="646" t="s">
        <v>84</v>
      </c>
      <c r="I15" s="647" t="s">
        <v>84</v>
      </c>
      <c r="J15" s="7"/>
      <c r="K15" s="638"/>
      <c r="L15" s="638"/>
      <c r="M15" s="638"/>
    </row>
    <row r="16" ht="18" customHeight="1" x14ac:dyDescent="0.25">
      <c r="B16" s="644" t="s">
        <v>219</v>
      </c>
      <c r="C16" s="648">
        <v>464.87335426</v>
      </c>
      <c r="D16" s="628">
        <v>73.42</v>
      </c>
      <c r="E16" s="628">
        <v>0.6023896511999991</v>
      </c>
      <c r="F16" s="628">
        <v>2.3364483694000096</v>
      </c>
      <c r="G16" s="649">
        <v>34.1310016697692</v>
      </c>
      <c r="H16" s="649">
        <v>0.000280034897724855</v>
      </c>
      <c r="I16" s="650">
        <v>0.00108615259053829</v>
      </c>
      <c r="J16" s="7"/>
      <c r="K16" s="638"/>
      <c r="L16" s="638"/>
      <c r="M16" s="638"/>
    </row>
    <row r="17" ht="18" customHeight="1" x14ac:dyDescent="0.25">
      <c r="B17" s="644" t="s">
        <v>191</v>
      </c>
      <c r="C17" s="648" t="s">
        <v>84</v>
      </c>
      <c r="D17" s="651" t="s">
        <v>84</v>
      </c>
      <c r="E17" s="651" t="s">
        <v>84</v>
      </c>
      <c r="F17" s="651" t="s">
        <v>84</v>
      </c>
      <c r="G17" s="649" t="s">
        <v>84</v>
      </c>
      <c r="H17" s="649" t="s">
        <v>84</v>
      </c>
      <c r="I17" s="650" t="s">
        <v>84</v>
      </c>
      <c r="J17" s="7"/>
      <c r="K17" s="638"/>
      <c r="L17" s="638"/>
      <c r="M17" s="638"/>
    </row>
    <row r="18" ht="18" customHeight="1" x14ac:dyDescent="0.25">
      <c r="B18" s="644" t="s">
        <v>220</v>
      </c>
      <c r="C18" s="628" t="s">
        <v>84</v>
      </c>
      <c r="D18" s="652"/>
      <c r="E18" s="653"/>
      <c r="F18" s="653"/>
      <c r="G18" s="628" t="s">
        <v>84</v>
      </c>
      <c r="H18" s="628" t="s">
        <v>84</v>
      </c>
      <c r="I18" s="654" t="s">
        <v>84</v>
      </c>
      <c r="J18" s="7"/>
      <c r="K18" s="638"/>
      <c r="L18" s="638"/>
      <c r="M18" s="638"/>
    </row>
    <row r="19" ht="18" customHeight="1" x14ac:dyDescent="0.25">
      <c r="B19" s="644" t="s">
        <v>578</v>
      </c>
      <c r="C19" s="648" t="s">
        <v>84</v>
      </c>
      <c r="D19" s="628" t="s">
        <v>84</v>
      </c>
      <c r="E19" s="628" t="s">
        <v>84</v>
      </c>
      <c r="F19" s="628" t="s">
        <v>84</v>
      </c>
      <c r="G19" s="649" t="s">
        <v>84</v>
      </c>
      <c r="H19" s="649" t="s">
        <v>84</v>
      </c>
      <c r="I19" s="650" t="s">
        <v>84</v>
      </c>
      <c r="J19" s="7"/>
      <c r="K19" s="638"/>
      <c r="L19" s="638"/>
      <c r="M19" s="638"/>
    </row>
    <row r="20" ht="18" customHeight="1" x14ac:dyDescent="0.25">
      <c r="B20" s="644" t="s">
        <v>207</v>
      </c>
      <c r="C20" s="648" t="s">
        <v>84</v>
      </c>
      <c r="D20" s="651" t="s">
        <v>84</v>
      </c>
      <c r="E20" s="651" t="s">
        <v>84</v>
      </c>
      <c r="F20" s="651" t="s">
        <v>84</v>
      </c>
      <c r="G20" s="649" t="s">
        <v>84</v>
      </c>
      <c r="H20" s="649" t="s">
        <v>84</v>
      </c>
      <c r="I20" s="650" t="s">
        <v>84</v>
      </c>
      <c r="J20" s="7"/>
      <c r="K20" s="638"/>
      <c r="L20" s="638"/>
      <c r="M20" s="638"/>
    </row>
    <row r="21" ht="18" customHeight="1" x14ac:dyDescent="0.25">
      <c r="B21" s="644" t="s">
        <v>579</v>
      </c>
      <c r="C21" s="628" t="s">
        <v>84</v>
      </c>
      <c r="D21" s="652"/>
      <c r="E21" s="653"/>
      <c r="F21" s="653"/>
      <c r="G21" s="628" t="s">
        <v>84</v>
      </c>
      <c r="H21" s="628" t="s">
        <v>84</v>
      </c>
      <c r="I21" s="654" t="s">
        <v>84</v>
      </c>
      <c r="J21" s="7"/>
      <c r="K21" s="638"/>
      <c r="L21" s="638"/>
      <c r="M21" s="638"/>
    </row>
    <row r="22" ht="18" customHeight="1" x14ac:dyDescent="0.25">
      <c r="B22" s="655" t="s">
        <v>580</v>
      </c>
      <c r="C22" s="656" t="s">
        <v>84</v>
      </c>
      <c r="D22" s="657" t="s">
        <v>84</v>
      </c>
      <c r="E22" s="657" t="s">
        <v>84</v>
      </c>
      <c r="F22" s="658" t="s">
        <v>84</v>
      </c>
      <c r="G22" s="659" t="s">
        <v>84</v>
      </c>
      <c r="H22" s="659" t="s">
        <v>84</v>
      </c>
      <c r="I22" s="660" t="s">
        <v>84</v>
      </c>
      <c r="J22" s="7"/>
      <c r="K22" s="638"/>
      <c r="L22" s="638"/>
      <c r="M22" s="638"/>
    </row>
    <row r="23" ht="12" customHeight="1" x14ac:dyDescent="0.25">
      <c r="B23" s="339" t="s">
        <v>581</v>
      </c>
      <c r="C23" s="7"/>
      <c r="D23" s="7"/>
      <c r="E23" s="7"/>
      <c r="F23" s="7"/>
      <c r="G23" s="7"/>
      <c r="H23" s="7"/>
      <c r="I23" s="7"/>
      <c r="J23" s="7"/>
      <c r="K23" s="638"/>
      <c r="L23" s="638"/>
      <c r="M23" s="638"/>
    </row>
    <row r="24" ht="15.6" customHeight="1" x14ac:dyDescent="0.25">
      <c r="B24" s="339" t="s">
        <v>582</v>
      </c>
      <c r="C24" s="221"/>
      <c r="D24" s="221"/>
      <c r="E24" s="221"/>
      <c r="F24" s="221"/>
      <c r="G24" s="221"/>
      <c r="H24" s="221"/>
      <c r="J24" s="7"/>
      <c r="K24" s="341"/>
      <c r="L24" s="341"/>
      <c r="M24" s="341"/>
    </row>
    <row r="25" ht="15.6" customHeight="1" x14ac:dyDescent="0.25">
      <c r="B25" s="339" t="s">
        <v>583</v>
      </c>
      <c r="C25" s="375"/>
      <c r="D25" s="375"/>
      <c r="E25" s="375"/>
      <c r="F25" s="375"/>
      <c r="G25" s="375"/>
      <c r="H25" s="375"/>
      <c r="I25" s="375"/>
      <c r="J25" s="7"/>
      <c r="K25" s="341"/>
      <c r="L25" s="341"/>
      <c r="M25" s="341"/>
    </row>
    <row r="26" ht="13.5" customHeight="1" x14ac:dyDescent="0.25">
      <c r="B26" s="341"/>
      <c r="C26" s="7"/>
      <c r="D26" s="7"/>
      <c r="E26" s="7"/>
      <c r="F26" s="7"/>
      <c r="G26" s="7"/>
      <c r="H26" s="7"/>
      <c r="I26" s="7"/>
    </row>
    <row r="27" x14ac:dyDescent="0.25">
      <c r="B27" s="342" t="s">
        <v>342</v>
      </c>
      <c r="C27" s="86"/>
      <c r="D27" s="86"/>
      <c r="E27" s="86"/>
      <c r="F27" s="86"/>
      <c r="G27" s="86"/>
      <c r="H27" s="86"/>
      <c r="I27" s="86"/>
      <c r="K27" s="234" t="s">
        <v>347</v>
      </c>
    </row>
    <row r="28" x14ac:dyDescent="0.25">
      <c r="B28" s="342" t="s">
        <v>584</v>
      </c>
      <c r="J28" s="341"/>
      <c r="K28" s="341"/>
      <c r="L28" s="341"/>
      <c r="M28" s="341"/>
    </row>
    <row r="29" ht="13.5" customHeight="1" x14ac:dyDescent="0.25">
      <c r="J29" s="7"/>
      <c r="K29" s="7"/>
      <c r="L29" s="7"/>
      <c r="M29" s="7"/>
    </row>
    <row r="30" x14ac:dyDescent="0.25">
      <c r="B30" s="661" t="s">
        <v>134</v>
      </c>
      <c r="C30" s="662"/>
      <c r="D30" s="662"/>
      <c r="E30" s="662"/>
      <c r="F30" s="662"/>
      <c r="G30" s="662"/>
      <c r="H30" s="662"/>
      <c r="I30" s="663"/>
      <c r="J30" s="375"/>
      <c r="K30" s="375"/>
      <c r="L30" s="375"/>
      <c r="M30" s="375"/>
    </row>
    <row r="31" x14ac:dyDescent="0.25">
      <c r="B31" s="664" t="s">
        <v>585</v>
      </c>
      <c r="C31" s="452"/>
      <c r="D31" s="452"/>
      <c r="E31" s="452"/>
      <c r="F31" s="452"/>
      <c r="G31" s="452"/>
      <c r="H31" s="452"/>
      <c r="I31" s="665"/>
      <c r="J31" s="375"/>
      <c r="K31" s="375"/>
      <c r="L31" s="375"/>
      <c r="M31" s="375"/>
    </row>
    <row r="32" x14ac:dyDescent="0.25">
      <c r="B32" s="664" t="s">
        <v>586</v>
      </c>
      <c r="C32" s="452"/>
      <c r="D32" s="452"/>
      <c r="E32" s="452"/>
      <c r="F32" s="452"/>
      <c r="G32" s="452"/>
      <c r="H32" s="452"/>
      <c r="I32" s="665"/>
    </row>
    <row r="33" x14ac:dyDescent="0.25">
      <c r="B33" s="664" t="s">
        <v>587</v>
      </c>
      <c r="C33" s="452"/>
      <c r="D33" s="452"/>
      <c r="E33" s="452"/>
      <c r="F33" s="452"/>
      <c r="G33" s="452"/>
      <c r="H33" s="452"/>
      <c r="I33" s="665"/>
    </row>
    <row r="34" x14ac:dyDescent="0.25">
      <c r="B34" s="664" t="s">
        <v>588</v>
      </c>
      <c r="C34" s="452"/>
      <c r="D34" s="452"/>
      <c r="E34" s="452"/>
      <c r="F34" s="452"/>
      <c r="G34" s="452"/>
      <c r="H34" s="452"/>
      <c r="I34" s="665"/>
    </row>
    <row r="35" x14ac:dyDescent="0.25">
      <c r="B35" s="664" t="s">
        <v>589</v>
      </c>
      <c r="C35" s="452"/>
      <c r="D35" s="452"/>
      <c r="E35" s="452"/>
      <c r="F35" s="452"/>
      <c r="G35" s="452"/>
      <c r="H35" s="452"/>
      <c r="I35" s="665"/>
    </row>
    <row r="36" x14ac:dyDescent="0.25">
      <c r="B36" s="666" t="s">
        <v>590</v>
      </c>
      <c r="C36" s="273"/>
      <c r="D36" s="273"/>
      <c r="E36" s="273"/>
      <c r="F36" s="273"/>
      <c r="G36" s="273"/>
      <c r="H36" s="273"/>
      <c r="I36" s="667"/>
    </row>
    <row r="37" ht="13.5" customHeight="1" x14ac:dyDescent="0.25">
      <c r="B37" s="386"/>
      <c r="C37" s="387"/>
      <c r="D37" s="387"/>
      <c r="E37" s="387"/>
      <c r="F37" s="387"/>
      <c r="G37" s="387"/>
      <c r="H37" s="387"/>
      <c r="I37" s="388"/>
    </row>
    <row r="38" x14ac:dyDescent="0.25">
      <c r="B38" s="351"/>
      <c r="C38" s="351"/>
      <c r="D38" s="351"/>
      <c r="E38" s="351"/>
      <c r="F38" s="351"/>
      <c r="G38" s="351"/>
      <c r="H38" s="351"/>
      <c r="I38" s="35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3">
      <c r="B1" s="235" t="s">
        <v>591</v>
      </c>
      <c r="C1" s="235"/>
      <c r="D1" s="235"/>
      <c r="E1" s="235"/>
      <c r="F1" s="235"/>
      <c r="N1" s="4"/>
      <c r="O1" s="4" t="s">
        <v>62</v>
      </c>
    </row>
    <row r="2" ht="15.75" customHeight="1" x14ac:dyDescent="0.25">
      <c r="B2" s="5" t="s">
        <v>63</v>
      </c>
      <c r="G2" s="234" t="s">
        <v>347</v>
      </c>
      <c r="N2" s="4"/>
      <c r="O2" s="4" t="s">
        <v>64</v>
      </c>
    </row>
    <row r="3" ht="12" customHeight="1" x14ac:dyDescent="0.25">
      <c r="B3" s="389"/>
      <c r="M3" s="4"/>
      <c r="N3" s="4"/>
      <c r="O3" s="4" t="s">
        <v>65</v>
      </c>
    </row>
    <row r="4" ht="12" customHeight="1" x14ac:dyDescent="0.25">
      <c r="B4" s="389"/>
      <c r="M4" s="4"/>
      <c r="N4" s="4"/>
      <c r="O4" s="4"/>
    </row>
    <row r="5" ht="12" customHeight="1" x14ac:dyDescent="0.25">
      <c r="B5" s="389"/>
      <c r="M5" s="4"/>
      <c r="N5" s="4"/>
      <c r="O5" s="4"/>
    </row>
    <row r="6" ht="12" customHeight="1" x14ac:dyDescent="0.25">
      <c r="B6" s="389"/>
      <c r="M6" s="4"/>
      <c r="N6" s="4"/>
      <c r="O6" s="4"/>
    </row>
    <row r="7" ht="12.75" customHeight="1" x14ac:dyDescent="0.25">
      <c r="B7" s="6" t="s">
        <v>66</v>
      </c>
      <c r="N7" s="668"/>
    </row>
    <row r="8" ht="37.2" customHeight="1" x14ac:dyDescent="0.25">
      <c r="B8" s="669" t="s">
        <v>67</v>
      </c>
      <c r="C8" s="670" t="s">
        <v>68</v>
      </c>
      <c r="D8" s="670" t="s">
        <v>69</v>
      </c>
      <c r="E8" s="670" t="s">
        <v>70</v>
      </c>
      <c r="F8" s="670" t="s">
        <v>592</v>
      </c>
      <c r="G8" s="670" t="s">
        <v>593</v>
      </c>
      <c r="H8" s="671" t="s">
        <v>594</v>
      </c>
      <c r="I8" s="670" t="s">
        <v>595</v>
      </c>
      <c r="J8" s="672" t="s">
        <v>596</v>
      </c>
      <c r="K8" s="670" t="s">
        <v>597</v>
      </c>
      <c r="L8" s="670" t="s">
        <v>72</v>
      </c>
      <c r="M8" s="670" t="s">
        <v>73</v>
      </c>
      <c r="N8" s="11" t="s">
        <v>74</v>
      </c>
      <c r="O8" s="673" t="s">
        <v>598</v>
      </c>
    </row>
    <row r="9" ht="14.25" customHeight="1" x14ac:dyDescent="0.3">
      <c r="B9" s="674"/>
      <c r="C9" s="675" t="s">
        <v>76</v>
      </c>
      <c r="D9" s="675"/>
      <c r="E9" s="675"/>
      <c r="F9" s="676" t="s">
        <v>599</v>
      </c>
      <c r="G9" s="676"/>
      <c r="H9" s="676"/>
      <c r="I9" s="677" t="s">
        <v>76</v>
      </c>
      <c r="J9" s="677"/>
      <c r="K9" s="677"/>
      <c r="L9" s="677"/>
      <c r="M9" s="677"/>
      <c r="N9" s="677"/>
      <c r="O9" s="15" t="s">
        <v>600</v>
      </c>
    </row>
    <row r="10" ht="18" customHeight="1" x14ac:dyDescent="0.3">
      <c r="B10" s="678" t="s">
        <v>601</v>
      </c>
      <c r="C10" s="679">
        <v>2309.087708417324</v>
      </c>
      <c r="D10" s="680">
        <v>0.25422062700000003</v>
      </c>
      <c r="E10" s="680">
        <v>2.482403732</v>
      </c>
      <c r="F10" s="680">
        <v>1194.5859958311519</v>
      </c>
      <c r="G10" s="680">
        <v>49.01285062032159</v>
      </c>
      <c r="H10" s="680" t="s">
        <v>170</v>
      </c>
      <c r="I10" s="680">
        <v>0.007923928025310143</v>
      </c>
      <c r="J10" s="680" t="s">
        <v>85</v>
      </c>
      <c r="K10" s="680">
        <v>0.33928093699999995</v>
      </c>
      <c r="L10" s="681">
        <v>6.8896196944999994</v>
      </c>
      <c r="M10" s="682">
        <v>50.1519407773465</v>
      </c>
      <c r="N10" s="683">
        <v>0.6842257000749999</v>
      </c>
      <c r="O10" s="684">
        <v>4403.854029999587</v>
      </c>
    </row>
    <row r="11" ht="18" customHeight="1" x14ac:dyDescent="0.25">
      <c r="B11" s="685" t="s">
        <v>602</v>
      </c>
      <c r="C11" s="686">
        <v>2063.9269826495</v>
      </c>
      <c r="D11" s="686" t="s">
        <v>170</v>
      </c>
      <c r="E11" s="686" t="s">
        <v>170</v>
      </c>
      <c r="F11" s="132"/>
      <c r="G11" s="132"/>
      <c r="H11" s="196"/>
      <c r="I11" s="132"/>
      <c r="J11" s="196"/>
      <c r="K11" s="686">
        <v>0.013670437</v>
      </c>
      <c r="L11" s="686">
        <v>0.0238706545</v>
      </c>
      <c r="M11" s="687">
        <v>0.0354911445</v>
      </c>
      <c r="N11" s="688">
        <v>0.000591519075</v>
      </c>
      <c r="O11" s="689">
        <v>2063.9269826495</v>
      </c>
    </row>
    <row r="12" ht="18" customHeight="1" x14ac:dyDescent="0.25">
      <c r="B12" s="690" t="s">
        <v>603</v>
      </c>
      <c r="C12" s="691">
        <v>1862.7287383835</v>
      </c>
      <c r="D12" s="196"/>
      <c r="E12" s="196"/>
      <c r="F12" s="49"/>
      <c r="G12" s="49"/>
      <c r="H12" s="196"/>
      <c r="I12" s="49"/>
      <c r="J12" s="196"/>
      <c r="K12" s="196"/>
      <c r="L12" s="196"/>
      <c r="M12" s="196"/>
      <c r="N12" s="692">
        <v>0.000502199555</v>
      </c>
      <c r="O12" s="693">
        <v>1862.7287383835</v>
      </c>
    </row>
    <row r="13" ht="18" customHeight="1" x14ac:dyDescent="0.25">
      <c r="B13" s="690" t="s">
        <v>604</v>
      </c>
      <c r="C13" s="37">
        <v>64.862104224</v>
      </c>
      <c r="D13" s="49"/>
      <c r="E13" s="49"/>
      <c r="F13" s="49"/>
      <c r="G13" s="49"/>
      <c r="H13" s="196"/>
      <c r="I13" s="49"/>
      <c r="J13" s="196"/>
      <c r="K13" s="49"/>
      <c r="L13" s="49"/>
      <c r="M13" s="49"/>
      <c r="N13" s="694"/>
      <c r="O13" s="695">
        <v>64.862104224</v>
      </c>
    </row>
    <row r="14" ht="18" customHeight="1" x14ac:dyDescent="0.25">
      <c r="B14" s="690" t="s">
        <v>605</v>
      </c>
      <c r="C14" s="37">
        <v>7.57852931</v>
      </c>
      <c r="D14" s="506"/>
      <c r="E14" s="506"/>
      <c r="F14" s="49"/>
      <c r="G14" s="49"/>
      <c r="H14" s="196"/>
      <c r="I14" s="49"/>
      <c r="J14" s="196"/>
      <c r="K14" s="49"/>
      <c r="L14" s="49"/>
      <c r="M14" s="49"/>
      <c r="N14" s="694"/>
      <c r="O14" s="695">
        <v>7.57852931</v>
      </c>
    </row>
    <row r="15" ht="18" customHeight="1" x14ac:dyDescent="0.3">
      <c r="B15" s="690" t="s">
        <v>606</v>
      </c>
      <c r="C15" s="37">
        <v>128.75761073200002</v>
      </c>
      <c r="D15" s="39" t="s">
        <v>170</v>
      </c>
      <c r="E15" s="39" t="s">
        <v>170</v>
      </c>
      <c r="F15" s="301"/>
      <c r="G15" s="301"/>
      <c r="H15" s="301"/>
      <c r="I15" s="301"/>
      <c r="J15" s="301"/>
      <c r="K15" s="172">
        <v>0.013670437</v>
      </c>
      <c r="L15" s="167">
        <v>0.0238706545</v>
      </c>
      <c r="M15" s="167">
        <v>0.0354911445</v>
      </c>
      <c r="N15" s="190">
        <v>0.00008931952000000001</v>
      </c>
      <c r="O15" s="695">
        <v>128.75761073200002</v>
      </c>
    </row>
    <row r="16" ht="18" customHeight="1" x14ac:dyDescent="0.25">
      <c r="B16" s="696" t="s">
        <v>607</v>
      </c>
      <c r="C16" s="686">
        <v>128.71873193952</v>
      </c>
      <c r="D16" s="686">
        <v>0.25422062700000003</v>
      </c>
      <c r="E16" s="686">
        <v>2.29787</v>
      </c>
      <c r="F16" s="697" t="s">
        <v>84</v>
      </c>
      <c r="G16" s="697" t="s">
        <v>84</v>
      </c>
      <c r="H16" s="697" t="s">
        <v>170</v>
      </c>
      <c r="I16" s="697"/>
      <c r="J16" s="697"/>
      <c r="K16" s="686">
        <v>0.0838342</v>
      </c>
      <c r="L16" s="686">
        <v>4.595705015</v>
      </c>
      <c r="M16" s="686">
        <v>0.02554743</v>
      </c>
      <c r="N16" s="688">
        <v>0.6581771999999999</v>
      </c>
      <c r="O16" s="689">
        <v>744.77245949552</v>
      </c>
    </row>
    <row r="17" ht="18" customHeight="1" x14ac:dyDescent="0.25">
      <c r="B17" s="698" t="s">
        <v>608</v>
      </c>
      <c r="C17" s="691" t="s">
        <v>183</v>
      </c>
      <c r="D17" s="697" t="s">
        <v>170</v>
      </c>
      <c r="E17" s="697" t="s">
        <v>170</v>
      </c>
      <c r="F17" s="196"/>
      <c r="G17" s="196"/>
      <c r="H17" s="196"/>
      <c r="I17" s="196"/>
      <c r="J17" s="196"/>
      <c r="K17" s="263" t="s">
        <v>170</v>
      </c>
      <c r="L17" s="263" t="s">
        <v>170</v>
      </c>
      <c r="M17" s="263" t="s">
        <v>183</v>
      </c>
      <c r="N17" s="692" t="s">
        <v>170</v>
      </c>
      <c r="O17" s="693" t="s">
        <v>609</v>
      </c>
    </row>
    <row r="18" ht="18" customHeight="1" x14ac:dyDescent="0.25">
      <c r="B18" s="690" t="s">
        <v>610</v>
      </c>
      <c r="C18" s="150"/>
      <c r="D18" s="196"/>
      <c r="E18" s="37">
        <v>0.1881</v>
      </c>
      <c r="F18" s="49"/>
      <c r="G18" s="49"/>
      <c r="H18" s="196"/>
      <c r="I18" s="49"/>
      <c r="J18" s="196"/>
      <c r="K18" s="167">
        <v>0.070851</v>
      </c>
      <c r="L18" s="49"/>
      <c r="M18" s="49"/>
      <c r="N18" s="694"/>
      <c r="O18" s="693">
        <v>49.8465</v>
      </c>
    </row>
    <row r="19" ht="18" customHeight="1" x14ac:dyDescent="0.25">
      <c r="B19" s="690" t="s">
        <v>611</v>
      </c>
      <c r="C19" s="699" t="s">
        <v>84</v>
      </c>
      <c r="D19" s="49"/>
      <c r="E19" s="37" t="s">
        <v>84</v>
      </c>
      <c r="F19" s="49"/>
      <c r="G19" s="49"/>
      <c r="H19" s="196"/>
      <c r="I19" s="49"/>
      <c r="J19" s="196"/>
      <c r="K19" s="167" t="s">
        <v>84</v>
      </c>
      <c r="L19" s="167" t="s">
        <v>84</v>
      </c>
      <c r="M19" s="167" t="s">
        <v>84</v>
      </c>
      <c r="N19" s="694"/>
      <c r="O19" s="695" t="s">
        <v>84</v>
      </c>
    </row>
    <row r="20" ht="18" customHeight="1" x14ac:dyDescent="0.25">
      <c r="B20" s="690" t="s">
        <v>612</v>
      </c>
      <c r="C20" s="699" t="s">
        <v>84</v>
      </c>
      <c r="D20" s="49"/>
      <c r="E20" s="37" t="s">
        <v>84</v>
      </c>
      <c r="F20" s="49"/>
      <c r="G20" s="49"/>
      <c r="H20" s="196"/>
      <c r="I20" s="49"/>
      <c r="J20" s="196"/>
      <c r="K20" s="140"/>
      <c r="L20" s="140"/>
      <c r="M20" s="167" t="s">
        <v>84</v>
      </c>
      <c r="N20" s="700" t="s">
        <v>84</v>
      </c>
      <c r="O20" s="695" t="s">
        <v>84</v>
      </c>
    </row>
    <row r="21" ht="18" customHeight="1" x14ac:dyDescent="0.25">
      <c r="B21" s="690" t="s">
        <v>613</v>
      </c>
      <c r="C21" s="37">
        <v>18.376248</v>
      </c>
      <c r="D21" s="37">
        <v>0.2541396</v>
      </c>
      <c r="E21" s="49"/>
      <c r="F21" s="49"/>
      <c r="G21" s="49"/>
      <c r="H21" s="196"/>
      <c r="I21" s="49"/>
      <c r="J21" s="196"/>
      <c r="K21" s="167" t="s">
        <v>170</v>
      </c>
      <c r="L21" s="167">
        <v>4.238622</v>
      </c>
      <c r="M21" s="167" t="s">
        <v>170</v>
      </c>
      <c r="N21" s="190">
        <v>0.5527091999999999</v>
      </c>
      <c r="O21" s="695">
        <v>25.4921568</v>
      </c>
    </row>
    <row r="22" ht="18" customHeight="1" x14ac:dyDescent="0.25">
      <c r="B22" s="690" t="s">
        <v>614</v>
      </c>
      <c r="C22" s="37" t="s">
        <v>84</v>
      </c>
      <c r="D22" s="140"/>
      <c r="E22" s="49"/>
      <c r="F22" s="49"/>
      <c r="G22" s="49"/>
      <c r="H22" s="196"/>
      <c r="I22" s="49"/>
      <c r="J22" s="196"/>
      <c r="K22" s="140"/>
      <c r="L22" s="140"/>
      <c r="M22" s="140"/>
      <c r="N22" s="200"/>
      <c r="O22" s="695" t="s">
        <v>84</v>
      </c>
    </row>
    <row r="23" ht="18" customHeight="1" x14ac:dyDescent="0.25">
      <c r="B23" s="690" t="s">
        <v>615</v>
      </c>
      <c r="C23" s="37" t="s">
        <v>84</v>
      </c>
      <c r="D23" s="140"/>
      <c r="E23" s="49"/>
      <c r="F23" s="49"/>
      <c r="G23" s="49"/>
      <c r="H23" s="196"/>
      <c r="I23" s="49"/>
      <c r="J23" s="196"/>
      <c r="K23" s="140"/>
      <c r="L23" s="140"/>
      <c r="M23" s="140"/>
      <c r="N23" s="200"/>
      <c r="O23" s="695" t="s">
        <v>84</v>
      </c>
    </row>
    <row r="24" ht="18" customHeight="1" x14ac:dyDescent="0.25">
      <c r="B24" s="690" t="s">
        <v>616</v>
      </c>
      <c r="C24" s="37">
        <v>88.0236</v>
      </c>
      <c r="D24" s="37" t="s">
        <v>85</v>
      </c>
      <c r="E24" s="49"/>
      <c r="F24" s="49"/>
      <c r="G24" s="49"/>
      <c r="H24" s="196"/>
      <c r="I24" s="49"/>
      <c r="J24" s="196"/>
      <c r="K24" s="167" t="s">
        <v>170</v>
      </c>
      <c r="L24" s="167" t="s">
        <v>170</v>
      </c>
      <c r="M24" s="167">
        <v>0.0218562</v>
      </c>
      <c r="N24" s="190" t="s">
        <v>170</v>
      </c>
      <c r="O24" s="695">
        <v>88.0236</v>
      </c>
    </row>
    <row r="25" ht="18" customHeight="1" x14ac:dyDescent="0.25">
      <c r="B25" s="690" t="s">
        <v>617</v>
      </c>
      <c r="C25" s="140"/>
      <c r="D25" s="140"/>
      <c r="E25" s="49"/>
      <c r="F25" s="699" t="s">
        <v>84</v>
      </c>
      <c r="G25" s="699" t="s">
        <v>84</v>
      </c>
      <c r="H25" s="697"/>
      <c r="I25" s="699"/>
      <c r="J25" s="697"/>
      <c r="K25" s="140"/>
      <c r="L25" s="140"/>
      <c r="M25" s="140"/>
      <c r="N25" s="200"/>
      <c r="O25" s="695" t="s">
        <v>84</v>
      </c>
    </row>
    <row r="26" ht="18" customHeight="1" x14ac:dyDescent="0.3">
      <c r="B26" s="690" t="s">
        <v>618</v>
      </c>
      <c r="C26" s="37">
        <v>22.31888393952</v>
      </c>
      <c r="D26" s="37">
        <v>0.000081027</v>
      </c>
      <c r="E26" s="37">
        <v>2.10977</v>
      </c>
      <c r="F26" s="39" t="s">
        <v>84</v>
      </c>
      <c r="G26" s="39" t="s">
        <v>84</v>
      </c>
      <c r="H26" s="39" t="s">
        <v>170</v>
      </c>
      <c r="I26" s="39"/>
      <c r="J26" s="39"/>
      <c r="K26" s="172">
        <v>0.0129832</v>
      </c>
      <c r="L26" s="167">
        <v>0.357083015</v>
      </c>
      <c r="M26" s="167">
        <v>0.00369123</v>
      </c>
      <c r="N26" s="190">
        <v>0.105468</v>
      </c>
      <c r="O26" s="695">
        <v>581.4102026955201</v>
      </c>
    </row>
    <row r="27" ht="18" customHeight="1" x14ac:dyDescent="0.25">
      <c r="B27" s="685" t="s">
        <v>619</v>
      </c>
      <c r="C27" s="686">
        <v>13.17017255</v>
      </c>
      <c r="D27" s="686" t="s">
        <v>85</v>
      </c>
      <c r="E27" s="686" t="s">
        <v>170</v>
      </c>
      <c r="F27" s="697" t="s">
        <v>85</v>
      </c>
      <c r="G27" s="697" t="s">
        <v>85</v>
      </c>
      <c r="H27" s="697" t="s">
        <v>170</v>
      </c>
      <c r="I27" s="697">
        <v>0.002323295</v>
      </c>
      <c r="J27" s="697" t="s">
        <v>170</v>
      </c>
      <c r="K27" s="686">
        <v>0.17950154</v>
      </c>
      <c r="L27" s="686">
        <v>1.186331225</v>
      </c>
      <c r="M27" s="687">
        <v>0.44948504499999997</v>
      </c>
      <c r="N27" s="688">
        <v>0.017748380999999997</v>
      </c>
      <c r="O27" s="689">
        <v>67.76760505</v>
      </c>
    </row>
    <row r="28" ht="18" customHeight="1" x14ac:dyDescent="0.25">
      <c r="B28" s="690" t="s">
        <v>620</v>
      </c>
      <c r="C28" s="691">
        <v>11.82326255</v>
      </c>
      <c r="D28" s="691" t="s">
        <v>85</v>
      </c>
      <c r="E28" s="196"/>
      <c r="F28" s="196"/>
      <c r="G28" s="196"/>
      <c r="H28" s="196"/>
      <c r="I28" s="196"/>
      <c r="J28" s="196"/>
      <c r="K28" s="263">
        <v>0.17803648</v>
      </c>
      <c r="L28" s="263">
        <v>1.177423565</v>
      </c>
      <c r="M28" s="263">
        <v>0.447599745</v>
      </c>
      <c r="N28" s="692">
        <v>0.01773184</v>
      </c>
      <c r="O28" s="693">
        <v>11.82326255</v>
      </c>
    </row>
    <row r="29" ht="18" customHeight="1" x14ac:dyDescent="0.25">
      <c r="B29" s="690" t="s">
        <v>621</v>
      </c>
      <c r="C29" s="37" t="s">
        <v>84</v>
      </c>
      <c r="D29" s="37" t="s">
        <v>84</v>
      </c>
      <c r="E29" s="49"/>
      <c r="F29" s="49"/>
      <c r="G29" s="49"/>
      <c r="H29" s="196"/>
      <c r="I29" s="49"/>
      <c r="J29" s="196"/>
      <c r="K29" s="167" t="s">
        <v>84</v>
      </c>
      <c r="L29" s="167" t="s">
        <v>84</v>
      </c>
      <c r="M29" s="167" t="s">
        <v>84</v>
      </c>
      <c r="N29" s="190" t="s">
        <v>84</v>
      </c>
      <c r="O29" s="695" t="s">
        <v>84</v>
      </c>
    </row>
    <row r="30" ht="18" customHeight="1" x14ac:dyDescent="0.25">
      <c r="B30" s="690" t="s">
        <v>622</v>
      </c>
      <c r="C30" s="37" t="s">
        <v>84</v>
      </c>
      <c r="D30" s="140"/>
      <c r="E30" s="49"/>
      <c r="F30" s="49"/>
      <c r="G30" s="699" t="s">
        <v>84</v>
      </c>
      <c r="H30" s="196"/>
      <c r="I30" s="699">
        <v>0.000623295</v>
      </c>
      <c r="J30" s="196"/>
      <c r="K30" s="167" t="s">
        <v>84</v>
      </c>
      <c r="L30" s="167" t="s">
        <v>84</v>
      </c>
      <c r="M30" s="167" t="s">
        <v>84</v>
      </c>
      <c r="N30" s="190" t="s">
        <v>84</v>
      </c>
      <c r="O30" s="695">
        <v>14.647432499999999</v>
      </c>
    </row>
    <row r="31" ht="18" customHeight="1" x14ac:dyDescent="0.25">
      <c r="B31" s="701" t="s">
        <v>623</v>
      </c>
      <c r="C31" s="702" t="s">
        <v>170</v>
      </c>
      <c r="D31" s="506"/>
      <c r="E31" s="49"/>
      <c r="F31" s="697" t="s">
        <v>85</v>
      </c>
      <c r="G31" s="697" t="s">
        <v>85</v>
      </c>
      <c r="H31" s="697" t="s">
        <v>170</v>
      </c>
      <c r="I31" s="703">
        <v>0.0017</v>
      </c>
      <c r="J31" s="196"/>
      <c r="K31" s="704" t="s">
        <v>170</v>
      </c>
      <c r="L31" s="704" t="s">
        <v>170</v>
      </c>
      <c r="M31" s="704" t="s">
        <v>170</v>
      </c>
      <c r="N31" s="705" t="s">
        <v>170</v>
      </c>
      <c r="O31" s="706">
        <v>39.949999999999996</v>
      </c>
    </row>
    <row r="32" ht="18" customHeight="1" x14ac:dyDescent="0.25">
      <c r="B32" s="707" t="s">
        <v>624</v>
      </c>
      <c r="C32" s="702" t="s">
        <v>84</v>
      </c>
      <c r="D32" s="506"/>
      <c r="E32" s="49"/>
      <c r="F32" s="196"/>
      <c r="G32" s="196"/>
      <c r="H32" s="196"/>
      <c r="I32" s="708"/>
      <c r="J32" s="196"/>
      <c r="K32" s="704" t="s">
        <v>84</v>
      </c>
      <c r="L32" s="704" t="s">
        <v>84</v>
      </c>
      <c r="M32" s="704" t="s">
        <v>84</v>
      </c>
      <c r="N32" s="705" t="s">
        <v>84</v>
      </c>
      <c r="O32" s="706" t="s">
        <v>84</v>
      </c>
    </row>
    <row r="33" ht="18" customHeight="1" x14ac:dyDescent="0.25">
      <c r="B33" s="707" t="s">
        <v>625</v>
      </c>
      <c r="C33" s="702" t="s">
        <v>84</v>
      </c>
      <c r="D33" s="506"/>
      <c r="E33" s="49"/>
      <c r="F33" s="196"/>
      <c r="G33" s="196"/>
      <c r="H33" s="196"/>
      <c r="I33" s="708"/>
      <c r="J33" s="196"/>
      <c r="K33" s="704" t="s">
        <v>84</v>
      </c>
      <c r="L33" s="704" t="s">
        <v>84</v>
      </c>
      <c r="M33" s="704" t="s">
        <v>84</v>
      </c>
      <c r="N33" s="705" t="s">
        <v>84</v>
      </c>
      <c r="O33" s="706" t="s">
        <v>84</v>
      </c>
    </row>
    <row r="34" ht="18" customHeight="1" x14ac:dyDescent="0.3">
      <c r="B34" s="709" t="s">
        <v>626</v>
      </c>
      <c r="C34" s="39">
        <v>1.34691</v>
      </c>
      <c r="D34" s="39" t="s">
        <v>170</v>
      </c>
      <c r="E34" s="39" t="s">
        <v>170</v>
      </c>
      <c r="F34" s="710" t="s">
        <v>85</v>
      </c>
      <c r="G34" s="710" t="s">
        <v>85</v>
      </c>
      <c r="H34" s="710" t="s">
        <v>170</v>
      </c>
      <c r="I34" s="710" t="s">
        <v>170</v>
      </c>
      <c r="J34" s="710" t="s">
        <v>170</v>
      </c>
      <c r="K34" s="172">
        <v>0.00146506</v>
      </c>
      <c r="L34" s="172">
        <v>0.00890766</v>
      </c>
      <c r="M34" s="172">
        <v>0.0018853</v>
      </c>
      <c r="N34" s="711">
        <v>0.000016541</v>
      </c>
      <c r="O34" s="712">
        <v>1.34691</v>
      </c>
    </row>
    <row r="35" ht="18" customHeight="1" x14ac:dyDescent="0.25">
      <c r="B35" s="67" t="s">
        <v>627</v>
      </c>
      <c r="C35" s="691">
        <v>71.04537977749041</v>
      </c>
      <c r="D35" s="697" t="s">
        <v>170</v>
      </c>
      <c r="E35" s="697" t="s">
        <v>170</v>
      </c>
      <c r="F35" s="196"/>
      <c r="G35" s="196"/>
      <c r="H35" s="196"/>
      <c r="I35" s="196"/>
      <c r="J35" s="196"/>
      <c r="K35" s="713" t="s">
        <v>170</v>
      </c>
      <c r="L35" s="713">
        <v>0.0002448</v>
      </c>
      <c r="M35" s="686">
        <v>22.4782435116667</v>
      </c>
      <c r="N35" s="714" t="s">
        <v>170</v>
      </c>
      <c r="O35" s="693">
        <v>71.04537977749041</v>
      </c>
    </row>
    <row r="36" ht="18" customHeight="1" x14ac:dyDescent="0.25">
      <c r="B36" s="25" t="s">
        <v>628</v>
      </c>
      <c r="C36" s="37">
        <v>42.313463582021605</v>
      </c>
      <c r="D36" s="699" t="s">
        <v>170</v>
      </c>
      <c r="E36" s="699" t="s">
        <v>170</v>
      </c>
      <c r="F36" s="49"/>
      <c r="G36" s="49"/>
      <c r="H36" s="196"/>
      <c r="I36" s="49"/>
      <c r="J36" s="196"/>
      <c r="K36" s="170" t="s">
        <v>170</v>
      </c>
      <c r="L36" s="170" t="s">
        <v>170</v>
      </c>
      <c r="M36" s="167" t="s">
        <v>170</v>
      </c>
      <c r="N36" s="700" t="s">
        <v>170</v>
      </c>
      <c r="O36" s="695">
        <v>42.313463582021605</v>
      </c>
    </row>
    <row r="37" ht="18" customHeight="1" x14ac:dyDescent="0.25">
      <c r="B37" s="25" t="s">
        <v>629</v>
      </c>
      <c r="C37" s="37">
        <v>5.559928</v>
      </c>
      <c r="D37" s="699" t="s">
        <v>170</v>
      </c>
      <c r="E37" s="699" t="s">
        <v>170</v>
      </c>
      <c r="F37" s="49"/>
      <c r="G37" s="49"/>
      <c r="H37" s="196"/>
      <c r="I37" s="49"/>
      <c r="J37" s="196"/>
      <c r="K37" s="170" t="s">
        <v>170</v>
      </c>
      <c r="L37" s="170" t="s">
        <v>170</v>
      </c>
      <c r="M37" s="167" t="s">
        <v>170</v>
      </c>
      <c r="N37" s="700" t="s">
        <v>170</v>
      </c>
      <c r="O37" s="695">
        <v>5.559928</v>
      </c>
    </row>
    <row r="38" ht="18" customHeight="1" x14ac:dyDescent="0.3">
      <c r="B38" s="38" t="s">
        <v>630</v>
      </c>
      <c r="C38" s="715">
        <v>23.1719881954688</v>
      </c>
      <c r="D38" s="715" t="s">
        <v>170</v>
      </c>
      <c r="E38" s="715" t="s">
        <v>170</v>
      </c>
      <c r="F38" s="280"/>
      <c r="G38" s="280"/>
      <c r="H38" s="280"/>
      <c r="I38" s="280"/>
      <c r="J38" s="280"/>
      <c r="K38" s="208" t="s">
        <v>170</v>
      </c>
      <c r="L38" s="208">
        <v>0.0002448</v>
      </c>
      <c r="M38" s="208">
        <v>22.4782435116667</v>
      </c>
      <c r="N38" s="220" t="s">
        <v>170</v>
      </c>
      <c r="O38" s="716">
        <v>23.1719881954688</v>
      </c>
    </row>
    <row r="39" ht="18" customHeight="1" x14ac:dyDescent="0.25">
      <c r="B39" s="51" t="s">
        <v>631</v>
      </c>
      <c r="C39" s="196"/>
      <c r="D39" s="196"/>
      <c r="E39" s="697" t="s">
        <v>84</v>
      </c>
      <c r="F39" s="697">
        <v>0.25450402320000004</v>
      </c>
      <c r="G39" s="697">
        <v>11.19550277642399</v>
      </c>
      <c r="H39" s="697"/>
      <c r="I39" s="697">
        <v>0.000643104</v>
      </c>
      <c r="J39" s="697" t="s">
        <v>84</v>
      </c>
      <c r="K39" s="196"/>
      <c r="L39" s="196"/>
      <c r="M39" s="196"/>
      <c r="N39" s="717"/>
      <c r="O39" s="718">
        <v>26.56295079962399</v>
      </c>
    </row>
    <row r="40" ht="18" customHeight="1" x14ac:dyDescent="0.25">
      <c r="B40" s="25" t="s">
        <v>632</v>
      </c>
      <c r="C40" s="49"/>
      <c r="D40" s="49"/>
      <c r="E40" s="699" t="s">
        <v>84</v>
      </c>
      <c r="F40" s="699">
        <v>0.25450402320000004</v>
      </c>
      <c r="G40" s="699">
        <v>6.734452616423989</v>
      </c>
      <c r="H40" s="697"/>
      <c r="I40" s="699">
        <v>0.000643104</v>
      </c>
      <c r="J40" s="697"/>
      <c r="K40" s="49"/>
      <c r="L40" s="49"/>
      <c r="M40" s="49"/>
      <c r="N40" s="694"/>
      <c r="O40" s="719">
        <v>22.10190063962399</v>
      </c>
    </row>
    <row r="41" ht="18" customHeight="1" x14ac:dyDescent="0.25">
      <c r="B41" s="25" t="s">
        <v>633</v>
      </c>
      <c r="C41" s="49"/>
      <c r="D41" s="49"/>
      <c r="E41" s="699" t="s">
        <v>84</v>
      </c>
      <c r="F41" s="699" t="s">
        <v>84</v>
      </c>
      <c r="G41" s="699" t="s">
        <v>84</v>
      </c>
      <c r="H41" s="697"/>
      <c r="I41" s="699"/>
      <c r="J41" s="697"/>
      <c r="K41" s="49"/>
      <c r="L41" s="49"/>
      <c r="M41" s="49"/>
      <c r="N41" s="694"/>
      <c r="O41" s="719" t="s">
        <v>84</v>
      </c>
    </row>
    <row r="42" ht="18" customHeight="1" x14ac:dyDescent="0.25">
      <c r="B42" s="25" t="s">
        <v>634</v>
      </c>
      <c r="C42" s="49"/>
      <c r="D42" s="49"/>
      <c r="E42" s="49"/>
      <c r="F42" s="699" t="s">
        <v>84</v>
      </c>
      <c r="G42" s="699" t="s">
        <v>84</v>
      </c>
      <c r="H42" s="697"/>
      <c r="I42" s="699"/>
      <c r="J42" s="697" t="s">
        <v>84</v>
      </c>
      <c r="K42" s="49"/>
      <c r="L42" s="49"/>
      <c r="M42" s="49"/>
      <c r="N42" s="694"/>
      <c r="O42" s="719" t="s">
        <v>84</v>
      </c>
    </row>
    <row r="43" ht="18" customHeight="1" x14ac:dyDescent="0.25">
      <c r="B43" s="25" t="s">
        <v>635</v>
      </c>
      <c r="C43" s="49"/>
      <c r="D43" s="49"/>
      <c r="E43" s="49"/>
      <c r="F43" s="699" t="s">
        <v>84</v>
      </c>
      <c r="G43" s="699" t="s">
        <v>84</v>
      </c>
      <c r="H43" s="697"/>
      <c r="I43" s="699"/>
      <c r="J43" s="697"/>
      <c r="K43" s="49"/>
      <c r="L43" s="49"/>
      <c r="M43" s="49"/>
      <c r="N43" s="694"/>
      <c r="O43" s="719" t="s">
        <v>84</v>
      </c>
    </row>
    <row r="44" ht="18" customHeight="1" x14ac:dyDescent="0.3">
      <c r="B44" s="25" t="s">
        <v>636</v>
      </c>
      <c r="C44" s="49"/>
      <c r="D44" s="49"/>
      <c r="E44" s="699" t="s">
        <v>84</v>
      </c>
      <c r="F44" s="699" t="s">
        <v>84</v>
      </c>
      <c r="G44" s="699">
        <v>4.461050160000001</v>
      </c>
      <c r="H44" s="715"/>
      <c r="I44" s="715"/>
      <c r="J44" s="715"/>
      <c r="K44" s="49"/>
      <c r="L44" s="49"/>
      <c r="M44" s="49"/>
      <c r="N44" s="694"/>
      <c r="O44" s="719">
        <v>4.461050160000001</v>
      </c>
    </row>
    <row r="45" ht="18" customHeight="1" x14ac:dyDescent="0.25">
      <c r="B45" s="720" t="s">
        <v>637</v>
      </c>
      <c r="C45" s="132"/>
      <c r="D45" s="132"/>
      <c r="E45" s="132"/>
      <c r="F45" s="686">
        <v>1168.139091807952</v>
      </c>
      <c r="G45" s="686">
        <v>11.049718044656842</v>
      </c>
      <c r="H45" s="691"/>
      <c r="I45" s="691"/>
      <c r="J45" s="697"/>
      <c r="K45" s="132"/>
      <c r="L45" s="132"/>
      <c r="M45" s="132"/>
      <c r="N45" s="721"/>
      <c r="O45" s="689">
        <v>1179.1888098526088</v>
      </c>
    </row>
    <row r="46" ht="18" customHeight="1" x14ac:dyDescent="0.25">
      <c r="B46" s="25" t="s">
        <v>638</v>
      </c>
      <c r="C46" s="49"/>
      <c r="D46" s="49"/>
      <c r="E46" s="49"/>
      <c r="F46" s="37">
        <v>1072.6449620930134</v>
      </c>
      <c r="G46" s="37">
        <v>11.049718044656842</v>
      </c>
      <c r="H46" s="691"/>
      <c r="I46" s="37"/>
      <c r="J46" s="697"/>
      <c r="K46" s="49"/>
      <c r="L46" s="49"/>
      <c r="M46" s="49"/>
      <c r="N46" s="694"/>
      <c r="O46" s="695">
        <v>1083.6946801376703</v>
      </c>
    </row>
    <row r="47" ht="18" customHeight="1" x14ac:dyDescent="0.25">
      <c r="B47" s="25" t="s">
        <v>639</v>
      </c>
      <c r="C47" s="49"/>
      <c r="D47" s="49"/>
      <c r="E47" s="49"/>
      <c r="F47" s="37">
        <v>75.32144291493857</v>
      </c>
      <c r="G47" s="37" t="s">
        <v>84</v>
      </c>
      <c r="H47" s="691"/>
      <c r="I47" s="37"/>
      <c r="J47" s="697"/>
      <c r="K47" s="49"/>
      <c r="L47" s="49"/>
      <c r="M47" s="49"/>
      <c r="N47" s="694"/>
      <c r="O47" s="695">
        <v>75.32144291493857</v>
      </c>
    </row>
    <row r="48" ht="18" customHeight="1" x14ac:dyDescent="0.25">
      <c r="B48" s="25" t="s">
        <v>640</v>
      </c>
      <c r="C48" s="49"/>
      <c r="D48" s="49"/>
      <c r="E48" s="49"/>
      <c r="F48" s="37" t="s">
        <v>84</v>
      </c>
      <c r="G48" s="37" t="s">
        <v>84</v>
      </c>
      <c r="H48" s="691"/>
      <c r="I48" s="37"/>
      <c r="J48" s="697"/>
      <c r="K48" s="49"/>
      <c r="L48" s="49"/>
      <c r="M48" s="49"/>
      <c r="N48" s="694"/>
      <c r="O48" s="695" t="s">
        <v>84</v>
      </c>
    </row>
    <row r="49" ht="18" customHeight="1" x14ac:dyDescent="0.25">
      <c r="B49" s="25" t="s">
        <v>641</v>
      </c>
      <c r="C49" s="49"/>
      <c r="D49" s="49"/>
      <c r="E49" s="49"/>
      <c r="F49" s="37">
        <v>20.1726868</v>
      </c>
      <c r="G49" s="37" t="s">
        <v>84</v>
      </c>
      <c r="H49" s="691"/>
      <c r="I49" s="37"/>
      <c r="J49" s="697"/>
      <c r="K49" s="49"/>
      <c r="L49" s="49"/>
      <c r="M49" s="49"/>
      <c r="N49" s="694"/>
      <c r="O49" s="695">
        <v>20.1726868</v>
      </c>
    </row>
    <row r="50" ht="18" customHeight="1" x14ac:dyDescent="0.25">
      <c r="B50" s="25" t="s">
        <v>642</v>
      </c>
      <c r="C50" s="49"/>
      <c r="D50" s="49"/>
      <c r="E50" s="49"/>
      <c r="F50" s="37" t="s">
        <v>84</v>
      </c>
      <c r="G50" s="37" t="s">
        <v>84</v>
      </c>
      <c r="H50" s="691"/>
      <c r="I50" s="37"/>
      <c r="J50" s="697"/>
      <c r="K50" s="49"/>
      <c r="L50" s="49"/>
      <c r="M50" s="49"/>
      <c r="N50" s="694"/>
      <c r="O50" s="695" t="s">
        <v>84</v>
      </c>
    </row>
    <row r="51" ht="18" customHeight="1" x14ac:dyDescent="0.3">
      <c r="B51" s="25" t="s">
        <v>643</v>
      </c>
      <c r="C51" s="280"/>
      <c r="D51" s="280"/>
      <c r="E51" s="280"/>
      <c r="F51" s="39" t="s">
        <v>84</v>
      </c>
      <c r="G51" s="39" t="s">
        <v>84</v>
      </c>
      <c r="H51" s="39"/>
      <c r="I51" s="39"/>
      <c r="J51" s="715"/>
      <c r="K51" s="280"/>
      <c r="L51" s="280"/>
      <c r="M51" s="280"/>
      <c r="N51" s="722"/>
      <c r="O51" s="712" t="s">
        <v>84</v>
      </c>
    </row>
    <row r="52" ht="18" customHeight="1" x14ac:dyDescent="0.25">
      <c r="B52" s="51" t="s">
        <v>644</v>
      </c>
      <c r="C52" s="713">
        <v>31.7864415008133</v>
      </c>
      <c r="D52" s="713" t="s">
        <v>170</v>
      </c>
      <c r="E52" s="713">
        <v>0.184533732</v>
      </c>
      <c r="F52" s="686">
        <v>26.1924</v>
      </c>
      <c r="G52" s="686">
        <v>26.76762979924076</v>
      </c>
      <c r="H52" s="686"/>
      <c r="I52" s="686">
        <v>0.004957529025310143</v>
      </c>
      <c r="J52" s="713"/>
      <c r="K52" s="713">
        <v>0.023774760000000002</v>
      </c>
      <c r="L52" s="713">
        <v>0.726796</v>
      </c>
      <c r="M52" s="713">
        <v>24.6628708751798</v>
      </c>
      <c r="N52" s="714">
        <v>0.0071586</v>
      </c>
      <c r="O52" s="689">
        <v>250.14984237484242</v>
      </c>
    </row>
    <row r="53" ht="18" customHeight="1" x14ac:dyDescent="0.25">
      <c r="B53" s="25" t="s">
        <v>645</v>
      </c>
      <c r="C53" s="196"/>
      <c r="D53" s="196"/>
      <c r="E53" s="196"/>
      <c r="F53" s="691" t="s">
        <v>84</v>
      </c>
      <c r="G53" s="691" t="s">
        <v>84</v>
      </c>
      <c r="H53" s="691"/>
      <c r="I53" s="691">
        <v>0.0034061000000000013</v>
      </c>
      <c r="J53" s="697"/>
      <c r="K53" s="196"/>
      <c r="L53" s="196"/>
      <c r="M53" s="196"/>
      <c r="N53" s="717"/>
      <c r="O53" s="693">
        <v>80.04335000000003</v>
      </c>
    </row>
    <row r="54" ht="18" customHeight="1" x14ac:dyDescent="0.25">
      <c r="B54" s="25" t="s">
        <v>646</v>
      </c>
      <c r="C54" s="196"/>
      <c r="D54" s="196"/>
      <c r="E54" s="196"/>
      <c r="F54" s="196"/>
      <c r="G54" s="691">
        <v>26.76762979924076</v>
      </c>
      <c r="H54" s="150"/>
      <c r="I54" s="691">
        <v>0.0015514290253101422</v>
      </c>
      <c r="J54" s="196"/>
      <c r="K54" s="196"/>
      <c r="L54" s="196"/>
      <c r="M54" s="196"/>
      <c r="N54" s="717"/>
      <c r="O54" s="693">
        <v>63.2262118940291</v>
      </c>
    </row>
    <row r="55" ht="18" customHeight="1" x14ac:dyDescent="0.25">
      <c r="B55" s="25" t="s">
        <v>647</v>
      </c>
      <c r="C55" s="196"/>
      <c r="D55" s="196"/>
      <c r="E55" s="697">
        <v>0.1517751</v>
      </c>
      <c r="F55" s="150"/>
      <c r="G55" s="150"/>
      <c r="H55" s="150"/>
      <c r="I55" s="150"/>
      <c r="J55" s="196"/>
      <c r="K55" s="196"/>
      <c r="L55" s="196"/>
      <c r="M55" s="196"/>
      <c r="N55" s="717"/>
      <c r="O55" s="693">
        <v>40.2204015</v>
      </c>
    </row>
    <row r="56" ht="18" customHeight="1" x14ac:dyDescent="0.3">
      <c r="B56" s="30" t="s">
        <v>648</v>
      </c>
      <c r="C56" s="723">
        <v>31.7864415008133</v>
      </c>
      <c r="D56" s="723" t="s">
        <v>170</v>
      </c>
      <c r="E56" s="723">
        <v>0.032758632</v>
      </c>
      <c r="F56" s="724">
        <v>26.1924</v>
      </c>
      <c r="G56" s="724" t="s">
        <v>84</v>
      </c>
      <c r="H56" s="725"/>
      <c r="I56" s="725"/>
      <c r="J56" s="702"/>
      <c r="K56" s="172">
        <v>0.023774760000000002</v>
      </c>
      <c r="L56" s="172">
        <v>0.726796</v>
      </c>
      <c r="M56" s="172">
        <v>24.6628708751798</v>
      </c>
      <c r="N56" s="711">
        <v>0.0071586</v>
      </c>
      <c r="O56" s="726">
        <v>66.65987898081329</v>
      </c>
    </row>
    <row r="57" ht="18" customHeight="1" x14ac:dyDescent="0.25">
      <c r="B57" s="51" t="s">
        <v>649</v>
      </c>
      <c r="C57" s="713">
        <v>0.44</v>
      </c>
      <c r="D57" s="713" t="s">
        <v>85</v>
      </c>
      <c r="E57" s="713" t="s">
        <v>85</v>
      </c>
      <c r="F57" s="686" t="s">
        <v>85</v>
      </c>
      <c r="G57" s="686" t="s">
        <v>85</v>
      </c>
      <c r="H57" s="686" t="s">
        <v>170</v>
      </c>
      <c r="I57" s="686" t="s">
        <v>170</v>
      </c>
      <c r="J57" s="713" t="s">
        <v>170</v>
      </c>
      <c r="K57" s="713">
        <v>0.0385</v>
      </c>
      <c r="L57" s="713">
        <v>0.356672</v>
      </c>
      <c r="M57" s="713">
        <v>2.5003027710000003</v>
      </c>
      <c r="N57" s="714">
        <v>0.00055</v>
      </c>
      <c r="O57" s="689">
        <v>0.44</v>
      </c>
    </row>
    <row r="58" ht="18" customHeight="1" x14ac:dyDescent="0.25">
      <c r="B58" s="25" t="s">
        <v>650</v>
      </c>
      <c r="C58" s="37" t="s">
        <v>84</v>
      </c>
      <c r="D58" s="37" t="s">
        <v>84</v>
      </c>
      <c r="E58" s="37" t="s">
        <v>84</v>
      </c>
      <c r="F58" s="49"/>
      <c r="G58" s="49"/>
      <c r="H58" s="196"/>
      <c r="I58" s="49"/>
      <c r="J58" s="196"/>
      <c r="K58" s="167" t="s">
        <v>84</v>
      </c>
      <c r="L58" s="167" t="s">
        <v>84</v>
      </c>
      <c r="M58" s="167" t="s">
        <v>84</v>
      </c>
      <c r="N58" s="190" t="s">
        <v>84</v>
      </c>
      <c r="O58" s="695" t="s">
        <v>84</v>
      </c>
    </row>
    <row r="59" ht="18" customHeight="1" x14ac:dyDescent="0.25">
      <c r="B59" s="25" t="s">
        <v>651</v>
      </c>
      <c r="C59" s="37" t="s">
        <v>84</v>
      </c>
      <c r="D59" s="37" t="s">
        <v>84</v>
      </c>
      <c r="E59" s="37" t="s">
        <v>84</v>
      </c>
      <c r="F59" s="49"/>
      <c r="G59" s="49"/>
      <c r="H59" s="196"/>
      <c r="I59" s="49"/>
      <c r="J59" s="196"/>
      <c r="K59" s="167" t="s">
        <v>84</v>
      </c>
      <c r="L59" s="167" t="s">
        <v>84</v>
      </c>
      <c r="M59" s="167" t="s">
        <v>84</v>
      </c>
      <c r="N59" s="190" t="s">
        <v>84</v>
      </c>
      <c r="O59" s="695" t="s">
        <v>84</v>
      </c>
    </row>
    <row r="60" ht="18" customHeight="1" x14ac:dyDescent="0.25">
      <c r="B60" s="25" t="s">
        <v>652</v>
      </c>
      <c r="C60" s="37">
        <v>0.44</v>
      </c>
      <c r="D60" s="37" t="s">
        <v>170</v>
      </c>
      <c r="E60" s="37" t="s">
        <v>170</v>
      </c>
      <c r="F60" s="37" t="s">
        <v>85</v>
      </c>
      <c r="G60" s="37" t="s">
        <v>85</v>
      </c>
      <c r="H60" s="37" t="s">
        <v>170</v>
      </c>
      <c r="I60" s="37" t="s">
        <v>170</v>
      </c>
      <c r="J60" s="699" t="s">
        <v>170</v>
      </c>
      <c r="K60" s="699">
        <v>0.0385</v>
      </c>
      <c r="L60" s="699">
        <v>0.356672</v>
      </c>
      <c r="M60" s="699">
        <v>2.5003027710000003</v>
      </c>
      <c r="N60" s="727">
        <v>0.00055</v>
      </c>
      <c r="O60" s="695">
        <v>0.44</v>
      </c>
    </row>
    <row r="61" ht="18" customHeight="1" x14ac:dyDescent="0.3">
      <c r="B61" s="728" t="s">
        <v>653</v>
      </c>
      <c r="C61" s="725">
        <v>0.44</v>
      </c>
      <c r="D61" s="725" t="s">
        <v>170</v>
      </c>
      <c r="E61" s="725" t="s">
        <v>170</v>
      </c>
      <c r="F61" s="725" t="s">
        <v>197</v>
      </c>
      <c r="G61" s="725" t="s">
        <v>197</v>
      </c>
      <c r="H61" s="725" t="s">
        <v>197</v>
      </c>
      <c r="I61" s="725" t="s">
        <v>197</v>
      </c>
      <c r="J61" s="702" t="s">
        <v>197</v>
      </c>
      <c r="K61" s="172">
        <v>0.0385</v>
      </c>
      <c r="L61" s="172">
        <v>0.356672</v>
      </c>
      <c r="M61" s="172">
        <v>2.5003027710000003</v>
      </c>
      <c r="N61" s="711">
        <v>0.00055</v>
      </c>
      <c r="O61" s="729">
        <v>0.44</v>
      </c>
    </row>
    <row r="62" ht="12" customHeight="1" x14ac:dyDescent="0.3">
      <c r="B62" s="511" t="s">
        <v>654</v>
      </c>
      <c r="C62" s="351"/>
      <c r="D62" s="351"/>
      <c r="E62" s="351"/>
      <c r="F62" s="351"/>
      <c r="G62" s="351"/>
      <c r="H62" s="351"/>
      <c r="I62" s="351"/>
      <c r="J62" s="351"/>
      <c r="K62" s="351"/>
      <c r="L62" s="351"/>
      <c r="M62" s="351"/>
      <c r="N62" s="351"/>
      <c r="O62" s="730"/>
    </row>
    <row r="63" ht="12" customHeight="1" x14ac:dyDescent="0.3">
      <c r="B63" s="221" t="s">
        <v>655</v>
      </c>
    </row>
    <row r="64" ht="12" customHeight="1" x14ac:dyDescent="0.3">
      <c r="B64" s="221" t="s">
        <v>656</v>
      </c>
      <c r="C64" s="7"/>
      <c r="D64" s="7"/>
      <c r="E64" s="7"/>
      <c r="F64" s="7"/>
      <c r="G64" s="7"/>
      <c r="H64" s="7"/>
      <c r="I64" s="7"/>
      <c r="J64" s="7"/>
      <c r="K64" s="7"/>
      <c r="L64" s="7"/>
      <c r="M64" s="7"/>
      <c r="N64" s="7"/>
    </row>
    <row r="65" ht="12" customHeight="1" x14ac:dyDescent="0.3">
      <c r="B65" s="221" t="s">
        <v>657</v>
      </c>
      <c r="C65" s="7"/>
      <c r="D65" s="7"/>
      <c r="E65" s="7"/>
      <c r="F65" s="7"/>
      <c r="G65" s="7"/>
      <c r="H65" s="7"/>
      <c r="I65" s="7"/>
      <c r="J65" s="7"/>
      <c r="K65" s="7"/>
      <c r="L65" s="7"/>
      <c r="M65" s="7"/>
      <c r="N65" s="7"/>
    </row>
    <row r="66" ht="12" customHeight="1" x14ac:dyDescent="0.3">
      <c r="B66" s="221" t="s">
        <v>658</v>
      </c>
      <c r="C66" s="7"/>
      <c r="D66" s="7"/>
      <c r="E66" s="7"/>
      <c r="F66" s="7"/>
      <c r="G66" s="7"/>
      <c r="H66" s="7"/>
      <c r="I66" s="7"/>
      <c r="J66" s="7"/>
      <c r="K66" s="7"/>
      <c r="L66" s="7"/>
      <c r="M66" s="7"/>
      <c r="N66" s="7"/>
    </row>
    <row r="67" ht="12" customHeight="1" x14ac:dyDescent="0.25">
      <c r="B67" s="7"/>
      <c r="C67" s="7"/>
      <c r="D67" s="7"/>
      <c r="E67" s="7"/>
      <c r="F67" s="7"/>
      <c r="G67" s="7"/>
      <c r="H67" s="7"/>
      <c r="I67" s="7"/>
      <c r="J67" s="7"/>
      <c r="K67" s="7"/>
      <c r="L67" s="7"/>
      <c r="M67" s="7"/>
      <c r="N67" s="7"/>
    </row>
    <row r="68" ht="12" customHeight="1" x14ac:dyDescent="0.25">
      <c r="B68" s="152" t="s">
        <v>133</v>
      </c>
      <c r="C68" s="7"/>
      <c r="D68" s="7"/>
      <c r="E68" s="7"/>
      <c r="F68" s="7"/>
      <c r="G68" s="7"/>
      <c r="H68" s="7"/>
      <c r="I68" s="7"/>
      <c r="J68" s="7"/>
      <c r="K68" s="7"/>
      <c r="L68" s="7"/>
      <c r="M68" s="7"/>
      <c r="N68" s="7"/>
    </row>
    <row r="69" ht="12" customHeight="1" x14ac:dyDescent="0.25"/>
    <row r="70" ht="12" customHeight="1" x14ac:dyDescent="0.25">
      <c r="B70" s="731" t="s">
        <v>514</v>
      </c>
      <c r="C70" s="732"/>
      <c r="D70" s="732"/>
      <c r="E70" s="732"/>
      <c r="F70" s="732"/>
      <c r="G70" s="732"/>
      <c r="H70" s="732"/>
      <c r="I70" s="732"/>
      <c r="J70" s="732"/>
      <c r="K70" s="732"/>
      <c r="L70" s="732"/>
      <c r="M70" s="732"/>
      <c r="N70" s="732"/>
      <c r="O70" s="733"/>
    </row>
    <row r="71" ht="12" customHeight="1" x14ac:dyDescent="0.25">
      <c r="B71" s="734" t="s">
        <v>659</v>
      </c>
      <c r="C71" s="735"/>
      <c r="D71" s="735"/>
      <c r="E71" s="735"/>
      <c r="F71" s="735"/>
      <c r="G71" s="735"/>
      <c r="H71" s="735"/>
      <c r="I71" s="735"/>
      <c r="J71" s="735"/>
      <c r="K71" s="735"/>
      <c r="L71" s="735"/>
      <c r="M71" s="735"/>
      <c r="N71" s="735"/>
      <c r="O71" s="736"/>
    </row>
    <row r="72" ht="12" customHeight="1" x14ac:dyDescent="0.25">
      <c r="B72" s="734" t="s">
        <v>660</v>
      </c>
      <c r="C72" s="735"/>
      <c r="D72" s="735"/>
      <c r="E72" s="735"/>
      <c r="F72" s="735"/>
      <c r="G72" s="735"/>
      <c r="H72" s="735"/>
      <c r="I72" s="735"/>
      <c r="J72" s="735"/>
      <c r="K72" s="735"/>
      <c r="L72" s="735"/>
      <c r="M72" s="735"/>
      <c r="N72" s="735"/>
      <c r="O72" s="736"/>
    </row>
    <row r="73" ht="12" customHeight="1" x14ac:dyDescent="0.25">
      <c r="B73" s="737" t="s">
        <v>661</v>
      </c>
      <c r="C73" s="738"/>
      <c r="D73" s="738"/>
      <c r="E73" s="738"/>
      <c r="F73" s="738"/>
      <c r="G73" s="738"/>
      <c r="H73" s="738"/>
      <c r="I73" s="738"/>
      <c r="J73" s="738"/>
      <c r="K73" s="738"/>
      <c r="L73" s="738"/>
      <c r="M73" s="738"/>
      <c r="N73" s="738"/>
      <c r="O73" s="739"/>
    </row>
    <row r="74" ht="12" customHeight="1" x14ac:dyDescent="0.25">
      <c r="B74" s="740" t="s">
        <v>662</v>
      </c>
      <c r="C74" s="96"/>
      <c r="D74" s="96"/>
      <c r="E74" s="96"/>
      <c r="F74" s="96"/>
      <c r="G74" s="96"/>
      <c r="H74" s="96"/>
      <c r="I74" s="96"/>
      <c r="J74" s="96"/>
      <c r="K74" s="96"/>
      <c r="L74" s="96"/>
      <c r="M74" s="96"/>
      <c r="N74" s="96"/>
      <c r="O74" s="97"/>
    </row>
    <row r="75" ht="12" customHeight="1" x14ac:dyDescent="0.25">
      <c r="B75" s="351"/>
      <c r="C75" s="351"/>
      <c r="D75" s="351"/>
      <c r="E75" s="351"/>
      <c r="F75" s="351"/>
      <c r="G75" s="351"/>
      <c r="H75" s="351"/>
      <c r="I75" s="351"/>
      <c r="J75" s="351"/>
      <c r="K75" s="351"/>
      <c r="L75" s="351"/>
      <c r="M75" s="351"/>
      <c r="N75" s="351"/>
    </row>
    <row r="76"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663</v>
      </c>
      <c r="C1" s="99"/>
      <c r="D1" s="99"/>
      <c r="E1" s="99"/>
      <c r="F1" s="99"/>
      <c r="G1" s="99"/>
      <c r="H1" s="99"/>
      <c r="K1" s="99"/>
      <c r="N1" s="100" t="s">
        <v>62</v>
      </c>
    </row>
    <row r="2" ht="17.25" customHeight="1" x14ac:dyDescent="0.4">
      <c r="B2" s="3" t="s">
        <v>664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64"/>
      <c r="D6" s="181"/>
      <c r="E6" s="181"/>
      <c r="F6" s="181"/>
      <c r="G6" s="181"/>
      <c r="H6" s="181"/>
      <c r="I6" s="181"/>
      <c r="J6" s="181"/>
      <c r="K6" s="181"/>
      <c r="L6" s="181"/>
      <c r="M6" s="181"/>
      <c r="N6" s="181"/>
    </row>
    <row r="7" ht="14.25" customHeight="1" x14ac:dyDescent="0.25">
      <c r="B7" s="484" t="s">
        <v>425</v>
      </c>
      <c r="C7" s="106" t="s">
        <v>561</v>
      </c>
      <c r="D7" s="106"/>
      <c r="E7" s="105" t="s">
        <v>665</v>
      </c>
      <c r="F7" s="105"/>
      <c r="G7" s="105"/>
      <c r="H7" s="105" t="s">
        <v>666</v>
      </c>
      <c r="I7" s="105"/>
      <c r="J7" s="105"/>
      <c r="K7" s="741" t="s">
        <v>667</v>
      </c>
      <c r="L7" s="741"/>
      <c r="M7" s="741"/>
      <c r="N7" s="741"/>
    </row>
    <row r="8" ht="28.2" customHeight="1" x14ac:dyDescent="0.25">
      <c r="B8" s="108" t="s">
        <v>429</v>
      </c>
      <c r="C8" s="742" t="s">
        <v>668</v>
      </c>
      <c r="D8" s="742"/>
      <c r="E8" s="569" t="s">
        <v>68</v>
      </c>
      <c r="F8" s="569" t="s">
        <v>69</v>
      </c>
      <c r="G8" s="569" t="s">
        <v>70</v>
      </c>
      <c r="H8" s="490" t="s">
        <v>68</v>
      </c>
      <c r="I8" s="490" t="s">
        <v>69</v>
      </c>
      <c r="J8" s="569" t="s">
        <v>70</v>
      </c>
      <c r="K8" s="743" t="s">
        <v>669</v>
      </c>
      <c r="L8" s="743" t="s">
        <v>670</v>
      </c>
      <c r="M8" s="109" t="s">
        <v>69</v>
      </c>
      <c r="N8" s="184" t="s">
        <v>70</v>
      </c>
    </row>
    <row r="9" ht="15" customHeight="1" x14ac:dyDescent="0.25">
      <c r="B9" s="571"/>
      <c r="C9" s="744" t="s">
        <v>671</v>
      </c>
      <c r="D9" s="745" t="s">
        <v>76</v>
      </c>
      <c r="E9" s="746" t="s">
        <v>672</v>
      </c>
      <c r="F9" s="746"/>
      <c r="G9" s="746"/>
      <c r="H9" s="116" t="s">
        <v>76</v>
      </c>
      <c r="I9" s="116"/>
      <c r="J9" s="116"/>
      <c r="K9" s="747" t="s">
        <v>76</v>
      </c>
      <c r="L9" s="747"/>
      <c r="M9" s="747"/>
      <c r="N9" s="747"/>
    </row>
    <row r="10" ht="18" customHeight="1" x14ac:dyDescent="0.25">
      <c r="B10" s="202" t="s">
        <v>673</v>
      </c>
      <c r="C10" s="526"/>
      <c r="D10" s="748"/>
      <c r="E10" s="748"/>
      <c r="F10" s="748"/>
      <c r="G10" s="749"/>
      <c r="H10" s="750">
        <v>2063.9269826495</v>
      </c>
      <c r="I10" s="750" t="s">
        <v>170</v>
      </c>
      <c r="J10" s="751" t="s">
        <v>170</v>
      </c>
      <c r="K10" s="752" t="s">
        <v>674</v>
      </c>
      <c r="L10" s="752" t="s">
        <v>674</v>
      </c>
      <c r="M10" s="752" t="s">
        <v>170</v>
      </c>
      <c r="N10" s="753" t="s">
        <v>170</v>
      </c>
    </row>
    <row r="11" ht="18" customHeight="1" x14ac:dyDescent="0.25">
      <c r="B11" s="754" t="s">
        <v>675</v>
      </c>
      <c r="C11" s="755" t="s">
        <v>477</v>
      </c>
      <c r="D11" s="532">
        <v>3511.885</v>
      </c>
      <c r="E11" s="756">
        <v>0.5304071</v>
      </c>
      <c r="F11" s="541"/>
      <c r="G11" s="541"/>
      <c r="H11" s="757">
        <v>1862.7287383835</v>
      </c>
      <c r="I11" s="541"/>
      <c r="J11" s="541"/>
      <c r="K11" s="758" t="s">
        <v>170</v>
      </c>
      <c r="L11" s="759" t="s">
        <v>170</v>
      </c>
      <c r="M11" s="760"/>
      <c r="N11" s="761"/>
    </row>
    <row r="12" ht="18" customHeight="1" x14ac:dyDescent="0.25">
      <c r="B12" s="754" t="s">
        <v>676</v>
      </c>
      <c r="C12" s="755" t="s">
        <v>477</v>
      </c>
      <c r="D12" s="532" t="s">
        <v>498</v>
      </c>
      <c r="E12" s="756" t="s">
        <v>498</v>
      </c>
      <c r="F12" s="541"/>
      <c r="G12" s="541"/>
      <c r="H12" s="757">
        <v>64.862104224</v>
      </c>
      <c r="I12" s="541"/>
      <c r="J12" s="541"/>
      <c r="K12" s="758" t="s">
        <v>170</v>
      </c>
      <c r="L12" s="759" t="s">
        <v>170</v>
      </c>
      <c r="M12" s="760"/>
      <c r="N12" s="761"/>
    </row>
    <row r="13" ht="18" customHeight="1" x14ac:dyDescent="0.25">
      <c r="B13" s="754" t="s">
        <v>677</v>
      </c>
      <c r="C13" s="755" t="s">
        <v>477</v>
      </c>
      <c r="D13" s="532">
        <v>160.832</v>
      </c>
      <c r="E13" s="756">
        <v>0.047120780130819745</v>
      </c>
      <c r="F13" s="541"/>
      <c r="G13" s="541"/>
      <c r="H13" s="757">
        <v>7.57852931</v>
      </c>
      <c r="I13" s="541"/>
      <c r="J13" s="541"/>
      <c r="K13" s="758" t="s">
        <v>170</v>
      </c>
      <c r="L13" s="759" t="s">
        <v>170</v>
      </c>
      <c r="M13" s="760"/>
      <c r="N13" s="761"/>
    </row>
    <row r="14" ht="18" customHeight="1" x14ac:dyDescent="0.25">
      <c r="B14" s="754" t="s">
        <v>678</v>
      </c>
      <c r="C14" s="762"/>
      <c r="D14" s="763"/>
      <c r="E14" s="763"/>
      <c r="F14" s="541"/>
      <c r="G14" s="541"/>
      <c r="H14" s="764">
        <v>128.75761073200002</v>
      </c>
      <c r="I14" s="764" t="s">
        <v>170</v>
      </c>
      <c r="J14" s="756" t="s">
        <v>170</v>
      </c>
      <c r="K14" s="765" t="s">
        <v>674</v>
      </c>
      <c r="L14" s="766" t="s">
        <v>674</v>
      </c>
      <c r="M14" s="765" t="s">
        <v>170</v>
      </c>
      <c r="N14" s="767" t="s">
        <v>170</v>
      </c>
    </row>
    <row r="15" ht="18" customHeight="1" x14ac:dyDescent="0.25">
      <c r="B15" s="137" t="s">
        <v>679</v>
      </c>
      <c r="C15" s="768" t="s">
        <v>477</v>
      </c>
      <c r="D15" s="769" t="s">
        <v>170</v>
      </c>
      <c r="E15" s="756" t="s">
        <v>170</v>
      </c>
      <c r="F15" s="541"/>
      <c r="G15" s="541"/>
      <c r="H15" s="757">
        <v>114.143708</v>
      </c>
      <c r="I15" s="541"/>
      <c r="J15" s="541"/>
      <c r="K15" s="758" t="s">
        <v>170</v>
      </c>
      <c r="L15" s="758" t="s">
        <v>170</v>
      </c>
      <c r="M15" s="760"/>
      <c r="N15" s="761"/>
    </row>
    <row r="16" ht="18" customHeight="1" x14ac:dyDescent="0.25">
      <c r="B16" s="137" t="s">
        <v>680</v>
      </c>
      <c r="C16" s="768" t="s">
        <v>477</v>
      </c>
      <c r="D16" s="769" t="s">
        <v>167</v>
      </c>
      <c r="E16" s="756" t="s">
        <v>167</v>
      </c>
      <c r="F16" s="541"/>
      <c r="G16" s="541"/>
      <c r="H16" s="757" t="s">
        <v>167</v>
      </c>
      <c r="I16" s="541"/>
      <c r="J16" s="541"/>
      <c r="K16" s="758" t="s">
        <v>167</v>
      </c>
      <c r="L16" s="758" t="s">
        <v>167</v>
      </c>
      <c r="M16" s="760"/>
      <c r="N16" s="761"/>
    </row>
    <row r="17" ht="18" customHeight="1" x14ac:dyDescent="0.25">
      <c r="B17" s="770" t="s">
        <v>681</v>
      </c>
      <c r="C17" s="768" t="s">
        <v>477</v>
      </c>
      <c r="D17" s="769" t="s">
        <v>84</v>
      </c>
      <c r="E17" s="756" t="s">
        <v>84</v>
      </c>
      <c r="F17" s="541"/>
      <c r="G17" s="541"/>
      <c r="H17" s="757" t="s">
        <v>84</v>
      </c>
      <c r="I17" s="541"/>
      <c r="J17" s="541"/>
      <c r="K17" s="758" t="s">
        <v>84</v>
      </c>
      <c r="L17" s="758" t="s">
        <v>84</v>
      </c>
      <c r="M17" s="760"/>
      <c r="N17" s="761"/>
    </row>
    <row r="18" ht="18" customHeight="1" x14ac:dyDescent="0.25">
      <c r="B18" s="137" t="s">
        <v>682</v>
      </c>
      <c r="C18" s="762"/>
      <c r="D18" s="763"/>
      <c r="E18" s="763"/>
      <c r="F18" s="541"/>
      <c r="G18" s="541"/>
      <c r="H18" s="764">
        <v>14.613902732000001</v>
      </c>
      <c r="I18" s="764" t="s">
        <v>170</v>
      </c>
      <c r="J18" s="764" t="s">
        <v>170</v>
      </c>
      <c r="K18" s="765" t="s">
        <v>170</v>
      </c>
      <c r="L18" s="766" t="s">
        <v>170</v>
      </c>
      <c r="M18" s="765" t="s">
        <v>170</v>
      </c>
      <c r="N18" s="767" t="s">
        <v>170</v>
      </c>
    </row>
    <row r="19" ht="18" customHeight="1" x14ac:dyDescent="0.25">
      <c r="B19" s="771" t="s">
        <v>683</v>
      </c>
      <c r="C19" s="768" t="s">
        <v>477</v>
      </c>
      <c r="D19" s="769" t="s">
        <v>170</v>
      </c>
      <c r="E19" s="756" t="s">
        <v>170</v>
      </c>
      <c r="F19" s="756" t="s">
        <v>170</v>
      </c>
      <c r="G19" s="756" t="s">
        <v>170</v>
      </c>
      <c r="H19" s="757">
        <v>14.613902732000001</v>
      </c>
      <c r="I19" s="757" t="s">
        <v>170</v>
      </c>
      <c r="J19" s="757" t="s">
        <v>170</v>
      </c>
      <c r="K19" s="758" t="s">
        <v>170</v>
      </c>
      <c r="L19" s="758" t="s">
        <v>170</v>
      </c>
      <c r="M19" s="758" t="s">
        <v>170</v>
      </c>
      <c r="N19" s="772" t="s">
        <v>170</v>
      </c>
    </row>
    <row r="20" ht="18" customHeight="1" x14ac:dyDescent="0.25">
      <c r="B20" s="773" t="s">
        <v>684</v>
      </c>
      <c r="C20" s="774"/>
      <c r="D20" s="775"/>
      <c r="E20" s="775"/>
      <c r="F20" s="775"/>
      <c r="G20" s="776"/>
      <c r="H20" s="777">
        <v>128.71873193952</v>
      </c>
      <c r="I20" s="777">
        <v>0.25422062700000003</v>
      </c>
      <c r="J20" s="777">
        <v>2.29787</v>
      </c>
      <c r="K20" s="778" t="s">
        <v>685</v>
      </c>
      <c r="L20" s="779" t="s">
        <v>685</v>
      </c>
      <c r="M20" s="779" t="s">
        <v>85</v>
      </c>
      <c r="N20" s="780" t="s">
        <v>85</v>
      </c>
    </row>
    <row r="21" ht="18" customHeight="1" x14ac:dyDescent="0.25">
      <c r="B21" s="754" t="s">
        <v>686</v>
      </c>
      <c r="C21" s="755" t="s">
        <v>477</v>
      </c>
      <c r="D21" s="532" t="s">
        <v>498</v>
      </c>
      <c r="E21" s="756" t="s">
        <v>183</v>
      </c>
      <c r="F21" s="756" t="s">
        <v>170</v>
      </c>
      <c r="G21" s="756" t="s">
        <v>170</v>
      </c>
      <c r="H21" s="532" t="s">
        <v>183</v>
      </c>
      <c r="I21" s="532" t="s">
        <v>170</v>
      </c>
      <c r="J21" s="532" t="s">
        <v>170</v>
      </c>
      <c r="K21" s="758" t="s">
        <v>183</v>
      </c>
      <c r="L21" s="759" t="s">
        <v>183</v>
      </c>
      <c r="M21" s="759" t="s">
        <v>170</v>
      </c>
      <c r="N21" s="781" t="s">
        <v>170</v>
      </c>
    </row>
    <row r="22" ht="18" customHeight="1" x14ac:dyDescent="0.25">
      <c r="B22" s="754" t="s">
        <v>687</v>
      </c>
      <c r="C22" s="755" t="s">
        <v>477</v>
      </c>
      <c r="D22" s="532" t="s">
        <v>498</v>
      </c>
      <c r="E22" s="541"/>
      <c r="F22" s="541"/>
      <c r="G22" s="756" t="s">
        <v>498</v>
      </c>
      <c r="H22" s="541"/>
      <c r="I22" s="541"/>
      <c r="J22" s="532">
        <v>0.1881</v>
      </c>
      <c r="K22" s="782"/>
      <c r="L22" s="760"/>
      <c r="M22" s="760"/>
      <c r="N22" s="781" t="s">
        <v>170</v>
      </c>
    </row>
    <row r="23" ht="18" customHeight="1" x14ac:dyDescent="0.25">
      <c r="B23" s="754" t="s">
        <v>688</v>
      </c>
      <c r="C23" s="755" t="s">
        <v>477</v>
      </c>
      <c r="D23" s="532" t="s">
        <v>84</v>
      </c>
      <c r="E23" s="783" t="s">
        <v>84</v>
      </c>
      <c r="F23" s="541"/>
      <c r="G23" s="756" t="s">
        <v>84</v>
      </c>
      <c r="H23" s="784" t="s">
        <v>84</v>
      </c>
      <c r="I23" s="541"/>
      <c r="J23" s="532" t="s">
        <v>84</v>
      </c>
      <c r="K23" s="785" t="s">
        <v>84</v>
      </c>
      <c r="L23" s="786" t="s">
        <v>84</v>
      </c>
      <c r="M23" s="760"/>
      <c r="N23" s="781" t="s">
        <v>84</v>
      </c>
    </row>
    <row r="24" ht="18" customHeight="1" x14ac:dyDescent="0.25">
      <c r="B24" s="787" t="s">
        <v>689</v>
      </c>
      <c r="C24" s="762"/>
      <c r="D24" s="763"/>
      <c r="E24" s="541"/>
      <c r="F24" s="541"/>
      <c r="G24" s="788"/>
      <c r="H24" s="783" t="s">
        <v>84</v>
      </c>
      <c r="I24" s="541"/>
      <c r="J24" s="756" t="s">
        <v>84</v>
      </c>
      <c r="K24" s="789" t="s">
        <v>84</v>
      </c>
      <c r="L24" s="790" t="s">
        <v>84</v>
      </c>
      <c r="M24" s="760"/>
      <c r="N24" s="791" t="s">
        <v>84</v>
      </c>
    </row>
    <row r="25" ht="18" customHeight="1" x14ac:dyDescent="0.25">
      <c r="B25" s="137" t="s">
        <v>690</v>
      </c>
      <c r="C25" s="755" t="s">
        <v>477</v>
      </c>
      <c r="D25" s="532" t="s">
        <v>84</v>
      </c>
      <c r="E25" s="783" t="s">
        <v>84</v>
      </c>
      <c r="F25" s="541"/>
      <c r="G25" s="792" t="s">
        <v>84</v>
      </c>
      <c r="H25" s="784" t="s">
        <v>84</v>
      </c>
      <c r="I25" s="541"/>
      <c r="J25" s="532" t="s">
        <v>84</v>
      </c>
      <c r="K25" s="785" t="s">
        <v>84</v>
      </c>
      <c r="L25" s="786" t="s">
        <v>84</v>
      </c>
      <c r="M25" s="760"/>
      <c r="N25" s="781" t="s">
        <v>84</v>
      </c>
    </row>
    <row r="26" ht="18" customHeight="1" x14ac:dyDescent="0.25">
      <c r="B26" s="137" t="s">
        <v>691</v>
      </c>
      <c r="C26" s="755" t="s">
        <v>477</v>
      </c>
      <c r="D26" s="532" t="s">
        <v>84</v>
      </c>
      <c r="E26" s="783" t="s">
        <v>84</v>
      </c>
      <c r="F26" s="541"/>
      <c r="G26" s="792" t="s">
        <v>84</v>
      </c>
      <c r="H26" s="784" t="s">
        <v>84</v>
      </c>
      <c r="I26" s="541"/>
      <c r="J26" s="532" t="s">
        <v>84</v>
      </c>
      <c r="K26" s="785" t="s">
        <v>84</v>
      </c>
      <c r="L26" s="786" t="s">
        <v>84</v>
      </c>
      <c r="M26" s="760"/>
      <c r="N26" s="781" t="s">
        <v>84</v>
      </c>
    </row>
    <row r="27" ht="18" customHeight="1" x14ac:dyDescent="0.25">
      <c r="B27" s="137" t="s">
        <v>692</v>
      </c>
      <c r="C27" s="755" t="s">
        <v>477</v>
      </c>
      <c r="D27" s="532" t="s">
        <v>84</v>
      </c>
      <c r="E27" s="783" t="s">
        <v>84</v>
      </c>
      <c r="F27" s="541"/>
      <c r="G27" s="792" t="s">
        <v>84</v>
      </c>
      <c r="H27" s="784" t="s">
        <v>84</v>
      </c>
      <c r="I27" s="541"/>
      <c r="J27" s="532" t="s">
        <v>84</v>
      </c>
      <c r="K27" s="785" t="s">
        <v>84</v>
      </c>
      <c r="L27" s="786" t="s">
        <v>84</v>
      </c>
      <c r="M27" s="760"/>
      <c r="N27" s="781" t="s">
        <v>84</v>
      </c>
    </row>
    <row r="28" ht="18" customHeight="1" x14ac:dyDescent="0.25">
      <c r="B28" s="754" t="s">
        <v>613</v>
      </c>
      <c r="C28" s="793"/>
      <c r="D28" s="794"/>
      <c r="E28" s="794"/>
      <c r="F28" s="794"/>
      <c r="G28" s="794"/>
      <c r="H28" s="756">
        <v>18.376248</v>
      </c>
      <c r="I28" s="756">
        <v>0.2541396</v>
      </c>
      <c r="J28" s="541"/>
      <c r="K28" s="765" t="s">
        <v>85</v>
      </c>
      <c r="L28" s="766" t="s">
        <v>85</v>
      </c>
      <c r="M28" s="766" t="s">
        <v>85</v>
      </c>
      <c r="N28" s="761"/>
    </row>
    <row r="29" ht="18" customHeight="1" x14ac:dyDescent="0.25">
      <c r="B29" s="122" t="s">
        <v>693</v>
      </c>
      <c r="C29" s="755" t="s">
        <v>477</v>
      </c>
      <c r="D29" s="532" t="s">
        <v>498</v>
      </c>
      <c r="E29" s="756" t="s">
        <v>498</v>
      </c>
      <c r="F29" s="756" t="s">
        <v>498</v>
      </c>
      <c r="G29" s="794"/>
      <c r="H29" s="532">
        <v>18.376248</v>
      </c>
      <c r="I29" s="532">
        <v>0.2541396</v>
      </c>
      <c r="J29" s="541"/>
      <c r="K29" s="758" t="s">
        <v>170</v>
      </c>
      <c r="L29" s="759" t="s">
        <v>170</v>
      </c>
      <c r="M29" s="759" t="s">
        <v>170</v>
      </c>
      <c r="N29" s="761"/>
    </row>
    <row r="30" ht="18" customHeight="1" x14ac:dyDescent="0.25">
      <c r="B30" s="122" t="s">
        <v>694</v>
      </c>
      <c r="C30" s="755" t="s">
        <v>477</v>
      </c>
      <c r="D30" s="532" t="s">
        <v>84</v>
      </c>
      <c r="E30" s="756" t="s">
        <v>84</v>
      </c>
      <c r="F30" s="756" t="s">
        <v>84</v>
      </c>
      <c r="G30" s="541"/>
      <c r="H30" s="532" t="s">
        <v>84</v>
      </c>
      <c r="I30" s="532" t="s">
        <v>84</v>
      </c>
      <c r="J30" s="541"/>
      <c r="K30" s="758" t="s">
        <v>84</v>
      </c>
      <c r="L30" s="759" t="s">
        <v>84</v>
      </c>
      <c r="M30" s="759" t="s">
        <v>84</v>
      </c>
      <c r="N30" s="761"/>
    </row>
    <row r="31" ht="18" customHeight="1" x14ac:dyDescent="0.25">
      <c r="B31" s="795" t="s">
        <v>695</v>
      </c>
      <c r="C31" s="755" t="s">
        <v>477</v>
      </c>
      <c r="D31" s="532" t="s">
        <v>84</v>
      </c>
      <c r="E31" s="756" t="s">
        <v>84</v>
      </c>
      <c r="F31" s="763"/>
      <c r="G31" s="541"/>
      <c r="H31" s="532" t="s">
        <v>84</v>
      </c>
      <c r="I31" s="763"/>
      <c r="J31" s="541"/>
      <c r="K31" s="758" t="s">
        <v>84</v>
      </c>
      <c r="L31" s="759" t="s">
        <v>84</v>
      </c>
      <c r="M31" s="796"/>
      <c r="N31" s="761"/>
    </row>
    <row r="32" ht="18" customHeight="1" x14ac:dyDescent="0.25">
      <c r="B32" s="795" t="s">
        <v>696</v>
      </c>
      <c r="C32" s="755" t="s">
        <v>477</v>
      </c>
      <c r="D32" s="532" t="s">
        <v>84</v>
      </c>
      <c r="E32" s="756" t="s">
        <v>84</v>
      </c>
      <c r="F32" s="763"/>
      <c r="G32" s="541"/>
      <c r="H32" s="532" t="s">
        <v>84</v>
      </c>
      <c r="I32" s="763"/>
      <c r="J32" s="541"/>
      <c r="K32" s="758" t="s">
        <v>84</v>
      </c>
      <c r="L32" s="759" t="s">
        <v>84</v>
      </c>
      <c r="M32" s="796"/>
      <c r="N32" s="761"/>
    </row>
    <row r="33" ht="18" customHeight="1" x14ac:dyDescent="0.25">
      <c r="B33" s="795" t="s">
        <v>697</v>
      </c>
      <c r="C33" s="762"/>
      <c r="D33" s="763"/>
      <c r="E33" s="763"/>
      <c r="F33" s="763"/>
      <c r="G33" s="541"/>
      <c r="H33" s="756">
        <v>88.0236</v>
      </c>
      <c r="I33" s="756" t="s">
        <v>85</v>
      </c>
      <c r="J33" s="541"/>
      <c r="K33" s="765" t="s">
        <v>85</v>
      </c>
      <c r="L33" s="766" t="s">
        <v>85</v>
      </c>
      <c r="M33" s="766" t="s">
        <v>85</v>
      </c>
      <c r="N33" s="761"/>
    </row>
    <row r="34" ht="18" customHeight="1" x14ac:dyDescent="0.25">
      <c r="B34" s="122" t="s">
        <v>698</v>
      </c>
      <c r="C34" s="755" t="s">
        <v>477</v>
      </c>
      <c r="D34" s="532" t="s">
        <v>84</v>
      </c>
      <c r="E34" s="756" t="s">
        <v>84</v>
      </c>
      <c r="F34" s="756" t="s">
        <v>84</v>
      </c>
      <c r="G34" s="541"/>
      <c r="H34" s="532" t="s">
        <v>84</v>
      </c>
      <c r="I34" s="532" t="s">
        <v>84</v>
      </c>
      <c r="J34" s="541"/>
      <c r="K34" s="758" t="s">
        <v>84</v>
      </c>
      <c r="L34" s="759" t="s">
        <v>84</v>
      </c>
      <c r="M34" s="759" t="s">
        <v>84</v>
      </c>
      <c r="N34" s="761"/>
    </row>
    <row r="35" ht="18" customHeight="1" x14ac:dyDescent="0.25">
      <c r="B35" s="122" t="s">
        <v>699</v>
      </c>
      <c r="C35" s="755" t="s">
        <v>477</v>
      </c>
      <c r="D35" s="532" t="s">
        <v>498</v>
      </c>
      <c r="E35" s="756" t="s">
        <v>498</v>
      </c>
      <c r="F35" s="756" t="s">
        <v>170</v>
      </c>
      <c r="G35" s="541"/>
      <c r="H35" s="532">
        <v>88.0236</v>
      </c>
      <c r="I35" s="532" t="s">
        <v>170</v>
      </c>
      <c r="J35" s="541"/>
      <c r="K35" s="758" t="s">
        <v>170</v>
      </c>
      <c r="L35" s="759" t="s">
        <v>170</v>
      </c>
      <c r="M35" s="759" t="s">
        <v>170</v>
      </c>
      <c r="N35" s="761"/>
    </row>
    <row r="36" ht="18" customHeight="1" x14ac:dyDescent="0.25">
      <c r="B36" s="797" t="s">
        <v>700</v>
      </c>
      <c r="C36" s="755" t="s">
        <v>477</v>
      </c>
      <c r="D36" s="532" t="s">
        <v>84</v>
      </c>
      <c r="E36" s="756" t="s">
        <v>84</v>
      </c>
      <c r="F36" s="756" t="s">
        <v>84</v>
      </c>
      <c r="G36" s="541"/>
      <c r="H36" s="532" t="s">
        <v>84</v>
      </c>
      <c r="I36" s="532" t="s">
        <v>84</v>
      </c>
      <c r="J36" s="541"/>
      <c r="K36" s="758" t="s">
        <v>84</v>
      </c>
      <c r="L36" s="759" t="s">
        <v>84</v>
      </c>
      <c r="M36" s="759" t="s">
        <v>84</v>
      </c>
      <c r="N36" s="761"/>
    </row>
    <row r="37" ht="18" customHeight="1" x14ac:dyDescent="0.25">
      <c r="B37" s="122" t="s">
        <v>701</v>
      </c>
      <c r="C37" s="755" t="s">
        <v>477</v>
      </c>
      <c r="D37" s="532" t="s">
        <v>84</v>
      </c>
      <c r="E37" s="756" t="s">
        <v>84</v>
      </c>
      <c r="F37" s="756" t="s">
        <v>84</v>
      </c>
      <c r="G37" s="541"/>
      <c r="H37" s="532" t="s">
        <v>84</v>
      </c>
      <c r="I37" s="532" t="s">
        <v>84</v>
      </c>
      <c r="J37" s="541"/>
      <c r="K37" s="758" t="s">
        <v>84</v>
      </c>
      <c r="L37" s="759" t="s">
        <v>84</v>
      </c>
      <c r="M37" s="759" t="s">
        <v>84</v>
      </c>
      <c r="N37" s="761"/>
    </row>
    <row r="38" ht="18" customHeight="1" x14ac:dyDescent="0.25">
      <c r="B38" s="122" t="s">
        <v>702</v>
      </c>
      <c r="C38" s="755" t="s">
        <v>477</v>
      </c>
      <c r="D38" s="532" t="s">
        <v>84</v>
      </c>
      <c r="E38" s="756" t="s">
        <v>84</v>
      </c>
      <c r="F38" s="756" t="s">
        <v>84</v>
      </c>
      <c r="G38" s="541"/>
      <c r="H38" s="532" t="s">
        <v>84</v>
      </c>
      <c r="I38" s="532" t="s">
        <v>84</v>
      </c>
      <c r="J38" s="541"/>
      <c r="K38" s="758" t="s">
        <v>84</v>
      </c>
      <c r="L38" s="759" t="s">
        <v>84</v>
      </c>
      <c r="M38" s="759" t="s">
        <v>84</v>
      </c>
      <c r="N38" s="761"/>
    </row>
    <row r="39" ht="18" customHeight="1" x14ac:dyDescent="0.25">
      <c r="B39" s="122" t="s">
        <v>703</v>
      </c>
      <c r="C39" s="755" t="s">
        <v>477</v>
      </c>
      <c r="D39" s="532" t="s">
        <v>84</v>
      </c>
      <c r="E39" s="756" t="s">
        <v>84</v>
      </c>
      <c r="F39" s="756" t="s">
        <v>84</v>
      </c>
      <c r="G39" s="541"/>
      <c r="H39" s="532" t="s">
        <v>84</v>
      </c>
      <c r="I39" s="532" t="s">
        <v>84</v>
      </c>
      <c r="J39" s="541"/>
      <c r="K39" s="758" t="s">
        <v>84</v>
      </c>
      <c r="L39" s="759" t="s">
        <v>84</v>
      </c>
      <c r="M39" s="759" t="s">
        <v>84</v>
      </c>
      <c r="N39" s="761"/>
    </row>
    <row r="40" ht="18" customHeight="1" x14ac:dyDescent="0.25">
      <c r="B40" s="122" t="s">
        <v>704</v>
      </c>
      <c r="C40" s="540"/>
      <c r="D40" s="541"/>
      <c r="E40" s="541"/>
      <c r="F40" s="541"/>
      <c r="G40" s="541"/>
      <c r="H40" s="756" t="s">
        <v>84</v>
      </c>
      <c r="I40" s="756" t="s">
        <v>84</v>
      </c>
      <c r="J40" s="541"/>
      <c r="K40" s="765" t="s">
        <v>84</v>
      </c>
      <c r="L40" s="766" t="s">
        <v>84</v>
      </c>
      <c r="M40" s="766" t="s">
        <v>84</v>
      </c>
      <c r="N40" s="761"/>
    </row>
    <row r="41" ht="18" customHeight="1" x14ac:dyDescent="0.25">
      <c r="B41" s="754" t="s">
        <v>705</v>
      </c>
      <c r="C41" s="798"/>
      <c r="D41" s="541"/>
      <c r="E41" s="541"/>
      <c r="F41" s="541"/>
      <c r="G41" s="541"/>
      <c r="H41" s="756">
        <v>22.31888393952</v>
      </c>
      <c r="I41" s="756">
        <v>0.000081027</v>
      </c>
      <c r="J41" s="756">
        <v>2.10977</v>
      </c>
      <c r="K41" s="765" t="s">
        <v>170</v>
      </c>
      <c r="L41" s="766" t="s">
        <v>170</v>
      </c>
      <c r="M41" s="766" t="s">
        <v>170</v>
      </c>
      <c r="N41" s="791" t="s">
        <v>170</v>
      </c>
    </row>
    <row r="42" ht="18" customHeight="1" x14ac:dyDescent="0.25">
      <c r="B42" s="799" t="s">
        <v>706</v>
      </c>
      <c r="C42" s="798"/>
      <c r="D42" s="541"/>
      <c r="E42" s="541"/>
      <c r="F42" s="541"/>
      <c r="G42" s="541"/>
      <c r="H42" s="756">
        <v>22.31888393952</v>
      </c>
      <c r="I42" s="756">
        <v>0.000081027</v>
      </c>
      <c r="J42" s="756">
        <v>2.10977</v>
      </c>
      <c r="K42" s="765" t="s">
        <v>170</v>
      </c>
      <c r="L42" s="766" t="s">
        <v>170</v>
      </c>
      <c r="M42" s="766" t="s">
        <v>170</v>
      </c>
      <c r="N42" s="791" t="s">
        <v>170</v>
      </c>
    </row>
    <row r="43" ht="18" customHeight="1" x14ac:dyDescent="0.25">
      <c r="B43" s="800" t="s">
        <v>707</v>
      </c>
      <c r="C43" s="801" t="s">
        <v>477</v>
      </c>
      <c r="D43" s="802" t="s">
        <v>498</v>
      </c>
      <c r="E43" s="803" t="s">
        <v>498</v>
      </c>
      <c r="F43" s="803" t="s">
        <v>498</v>
      </c>
      <c r="G43" s="803" t="s">
        <v>498</v>
      </c>
      <c r="H43" s="802">
        <v>0.08300766</v>
      </c>
      <c r="I43" s="802">
        <v>0.000081027</v>
      </c>
      <c r="J43" s="802" t="s">
        <v>170</v>
      </c>
      <c r="K43" s="804" t="s">
        <v>170</v>
      </c>
      <c r="L43" s="805" t="s">
        <v>170</v>
      </c>
      <c r="M43" s="805" t="s">
        <v>170</v>
      </c>
      <c r="N43" s="806" t="s">
        <v>170</v>
      </c>
    </row>
    <row r="44" ht="18" customHeight="1" x14ac:dyDescent="0.25">
      <c r="B44" s="800" t="s">
        <v>708</v>
      </c>
      <c r="C44" s="801" t="s">
        <v>477</v>
      </c>
      <c r="D44" s="802" t="s">
        <v>498</v>
      </c>
      <c r="E44" s="803" t="s">
        <v>498</v>
      </c>
      <c r="F44" s="803" t="s">
        <v>498</v>
      </c>
      <c r="G44" s="803" t="s">
        <v>498</v>
      </c>
      <c r="H44" s="802">
        <v>19.4748</v>
      </c>
      <c r="I44" s="802" t="s">
        <v>170</v>
      </c>
      <c r="J44" s="802">
        <v>2.10977</v>
      </c>
      <c r="K44" s="804" t="s">
        <v>170</v>
      </c>
      <c r="L44" s="805" t="s">
        <v>170</v>
      </c>
      <c r="M44" s="805" t="s">
        <v>170</v>
      </c>
      <c r="N44" s="806" t="s">
        <v>170</v>
      </c>
    </row>
    <row r="45" ht="18" customHeight="1" x14ac:dyDescent="0.25">
      <c r="B45" s="800" t="s">
        <v>709</v>
      </c>
      <c r="C45" s="801" t="s">
        <v>477</v>
      </c>
      <c r="D45" s="802" t="s">
        <v>498</v>
      </c>
      <c r="E45" s="803" t="s">
        <v>498</v>
      </c>
      <c r="F45" s="803" t="s">
        <v>498</v>
      </c>
      <c r="G45" s="803" t="s">
        <v>498</v>
      </c>
      <c r="H45" s="802">
        <v>2.7610762795199997</v>
      </c>
      <c r="I45" s="802" t="s">
        <v>170</v>
      </c>
      <c r="J45" s="802" t="s">
        <v>170</v>
      </c>
      <c r="K45" s="804" t="s">
        <v>170</v>
      </c>
      <c r="L45" s="805" t="s">
        <v>170</v>
      </c>
      <c r="M45" s="805" t="s">
        <v>170</v>
      </c>
      <c r="N45" s="806" t="s">
        <v>170</v>
      </c>
    </row>
    <row r="46" ht="18" customHeight="1" x14ac:dyDescent="0.25" s="1" customFormat="1">
      <c r="B46" s="202" t="s">
        <v>710</v>
      </c>
      <c r="C46" s="526"/>
      <c r="D46" s="748"/>
      <c r="E46" s="748"/>
      <c r="F46" s="748"/>
      <c r="G46" s="527"/>
      <c r="H46" s="751">
        <v>13.17017255</v>
      </c>
      <c r="I46" s="751" t="s">
        <v>85</v>
      </c>
      <c r="J46" s="751" t="s">
        <v>170</v>
      </c>
      <c r="K46" s="752" t="s">
        <v>85</v>
      </c>
      <c r="L46" s="807" t="s">
        <v>85</v>
      </c>
      <c r="M46" s="807" t="s">
        <v>85</v>
      </c>
      <c r="N46" s="753" t="s">
        <v>170</v>
      </c>
    </row>
    <row r="47" ht="18" customHeight="1" x14ac:dyDescent="0.25" s="1" customFormat="1">
      <c r="B47" s="754" t="s">
        <v>711</v>
      </c>
      <c r="C47" s="540"/>
      <c r="D47" s="541"/>
      <c r="E47" s="794"/>
      <c r="F47" s="794"/>
      <c r="G47" s="794"/>
      <c r="H47" s="756">
        <v>11.82326255</v>
      </c>
      <c r="I47" s="756" t="s">
        <v>85</v>
      </c>
      <c r="J47" s="541"/>
      <c r="K47" s="765" t="s">
        <v>85</v>
      </c>
      <c r="L47" s="766" t="s">
        <v>85</v>
      </c>
      <c r="M47" s="766" t="s">
        <v>85</v>
      </c>
      <c r="N47" s="761"/>
    </row>
    <row r="48" ht="18" customHeight="1" x14ac:dyDescent="0.25" s="1" customFormat="1">
      <c r="B48" s="122" t="s">
        <v>712</v>
      </c>
      <c r="C48" s="808" t="s">
        <v>477</v>
      </c>
      <c r="D48" s="532">
        <v>1266.56</v>
      </c>
      <c r="E48" s="756">
        <v>0.009334940745010107</v>
      </c>
      <c r="F48" s="783" t="s">
        <v>170</v>
      </c>
      <c r="G48" s="794"/>
      <c r="H48" s="532">
        <v>11.82326255</v>
      </c>
      <c r="I48" s="784" t="s">
        <v>170</v>
      </c>
      <c r="J48" s="541"/>
      <c r="K48" s="758" t="s">
        <v>170</v>
      </c>
      <c r="L48" s="759" t="s">
        <v>170</v>
      </c>
      <c r="M48" s="809" t="s">
        <v>170</v>
      </c>
      <c r="N48" s="761"/>
    </row>
    <row r="49" ht="18" customHeight="1" x14ac:dyDescent="0.25" s="1" customFormat="1">
      <c r="B49" s="122" t="s">
        <v>713</v>
      </c>
      <c r="C49" s="808" t="s">
        <v>477</v>
      </c>
      <c r="D49" s="532" t="s">
        <v>84</v>
      </c>
      <c r="E49" s="756" t="s">
        <v>84</v>
      </c>
      <c r="F49" s="756" t="s">
        <v>84</v>
      </c>
      <c r="G49" s="794"/>
      <c r="H49" s="532" t="s">
        <v>84</v>
      </c>
      <c r="I49" s="532" t="s">
        <v>84</v>
      </c>
      <c r="J49" s="541"/>
      <c r="K49" s="758" t="s">
        <v>84</v>
      </c>
      <c r="L49" s="759" t="s">
        <v>84</v>
      </c>
      <c r="M49" s="810" t="s">
        <v>84</v>
      </c>
      <c r="N49" s="761"/>
    </row>
    <row r="50" ht="18" customHeight="1" x14ac:dyDescent="0.25" s="1" customFormat="1">
      <c r="B50" s="122" t="s">
        <v>714</v>
      </c>
      <c r="C50" s="808" t="s">
        <v>477</v>
      </c>
      <c r="D50" s="532" t="s">
        <v>84</v>
      </c>
      <c r="E50" s="756" t="s">
        <v>84</v>
      </c>
      <c r="F50" s="756" t="s">
        <v>84</v>
      </c>
      <c r="G50" s="794"/>
      <c r="H50" s="532" t="s">
        <v>84</v>
      </c>
      <c r="I50" s="532" t="s">
        <v>84</v>
      </c>
      <c r="J50" s="541"/>
      <c r="K50" s="758" t="s">
        <v>84</v>
      </c>
      <c r="L50" s="759" t="s">
        <v>84</v>
      </c>
      <c r="M50" s="810" t="s">
        <v>84</v>
      </c>
      <c r="N50" s="761"/>
    </row>
    <row r="51" ht="18" customHeight="1" x14ac:dyDescent="0.25" s="1" customFormat="1">
      <c r="B51" s="122" t="s">
        <v>715</v>
      </c>
      <c r="C51" s="808" t="s">
        <v>477</v>
      </c>
      <c r="D51" s="532" t="s">
        <v>84</v>
      </c>
      <c r="E51" s="756" t="s">
        <v>84</v>
      </c>
      <c r="F51" s="756" t="s">
        <v>84</v>
      </c>
      <c r="G51" s="794"/>
      <c r="H51" s="532" t="s">
        <v>84</v>
      </c>
      <c r="I51" s="532" t="s">
        <v>84</v>
      </c>
      <c r="J51" s="541"/>
      <c r="K51" s="758" t="s">
        <v>84</v>
      </c>
      <c r="L51" s="759" t="s">
        <v>84</v>
      </c>
      <c r="M51" s="810" t="s">
        <v>84</v>
      </c>
      <c r="N51" s="761"/>
    </row>
    <row r="52" ht="18" customHeight="1" x14ac:dyDescent="0.25" s="1" customFormat="1">
      <c r="B52" s="122" t="s">
        <v>716</v>
      </c>
      <c r="C52" s="808" t="s">
        <v>477</v>
      </c>
      <c r="D52" s="811" t="s">
        <v>84</v>
      </c>
      <c r="E52" s="792" t="s">
        <v>84</v>
      </c>
      <c r="F52" s="792" t="s">
        <v>84</v>
      </c>
      <c r="G52" s="794"/>
      <c r="H52" s="532" t="s">
        <v>84</v>
      </c>
      <c r="I52" s="532" t="s">
        <v>84</v>
      </c>
      <c r="J52" s="541"/>
      <c r="K52" s="758" t="s">
        <v>84</v>
      </c>
      <c r="L52" s="759" t="s">
        <v>84</v>
      </c>
      <c r="M52" s="810" t="s">
        <v>84</v>
      </c>
      <c r="N52" s="761"/>
    </row>
    <row r="53" ht="18" customHeight="1" x14ac:dyDescent="0.25" s="1" customFormat="1">
      <c r="B53" s="122" t="s">
        <v>717</v>
      </c>
      <c r="C53" s="540"/>
      <c r="D53" s="794"/>
      <c r="E53" s="794"/>
      <c r="F53" s="794"/>
      <c r="G53" s="794"/>
      <c r="H53" s="756" t="s">
        <v>84</v>
      </c>
      <c r="I53" s="756" t="s">
        <v>84</v>
      </c>
      <c r="J53" s="541"/>
      <c r="K53" s="765" t="s">
        <v>84</v>
      </c>
      <c r="L53" s="766" t="s">
        <v>84</v>
      </c>
      <c r="M53" s="766" t="s">
        <v>84</v>
      </c>
      <c r="N53" s="761"/>
    </row>
    <row r="54" ht="18" customHeight="1" x14ac:dyDescent="0.25" s="1" customFormat="1">
      <c r="B54" s="754" t="s">
        <v>718</v>
      </c>
      <c r="C54" s="808" t="s">
        <v>477</v>
      </c>
      <c r="D54" s="532" t="s">
        <v>84</v>
      </c>
      <c r="E54" s="756" t="s">
        <v>84</v>
      </c>
      <c r="F54" s="756" t="s">
        <v>84</v>
      </c>
      <c r="G54" s="794"/>
      <c r="H54" s="532" t="s">
        <v>84</v>
      </c>
      <c r="I54" s="532" t="s">
        <v>84</v>
      </c>
      <c r="J54" s="541"/>
      <c r="K54" s="758" t="s">
        <v>84</v>
      </c>
      <c r="L54" s="759" t="s">
        <v>84</v>
      </c>
      <c r="M54" s="810" t="s">
        <v>84</v>
      </c>
      <c r="N54" s="761"/>
    </row>
    <row r="55" ht="18" customHeight="1" x14ac:dyDescent="0.25" s="1" customFormat="1">
      <c r="B55" s="754" t="s">
        <v>719</v>
      </c>
      <c r="C55" s="808" t="s">
        <v>477</v>
      </c>
      <c r="D55" s="532" t="s">
        <v>84</v>
      </c>
      <c r="E55" s="756" t="s">
        <v>84</v>
      </c>
      <c r="F55" s="763"/>
      <c r="G55" s="794"/>
      <c r="H55" s="532" t="s">
        <v>84</v>
      </c>
      <c r="I55" s="763"/>
      <c r="J55" s="541"/>
      <c r="K55" s="758" t="s">
        <v>84</v>
      </c>
      <c r="L55" s="759" t="s">
        <v>84</v>
      </c>
      <c r="M55" s="812"/>
      <c r="N55" s="761"/>
    </row>
    <row r="56" ht="18" customHeight="1" x14ac:dyDescent="0.25" s="1" customFormat="1">
      <c r="B56" s="813" t="s">
        <v>720</v>
      </c>
      <c r="C56" s="808" t="s">
        <v>477</v>
      </c>
      <c r="D56" s="532" t="s">
        <v>170</v>
      </c>
      <c r="E56" s="756" t="s">
        <v>170</v>
      </c>
      <c r="F56" s="763"/>
      <c r="G56" s="794"/>
      <c r="H56" s="532" t="s">
        <v>170</v>
      </c>
      <c r="I56" s="763"/>
      <c r="J56" s="541"/>
      <c r="K56" s="758" t="s">
        <v>170</v>
      </c>
      <c r="L56" s="759" t="s">
        <v>170</v>
      </c>
      <c r="M56" s="812"/>
      <c r="N56" s="761"/>
    </row>
    <row r="57" ht="18" customHeight="1" x14ac:dyDescent="0.25" s="1" customFormat="1">
      <c r="B57" s="814" t="s">
        <v>721</v>
      </c>
      <c r="C57" s="808" t="s">
        <v>477</v>
      </c>
      <c r="D57" s="784" t="s">
        <v>84</v>
      </c>
      <c r="E57" s="783" t="s">
        <v>84</v>
      </c>
      <c r="F57" s="541"/>
      <c r="G57" s="794"/>
      <c r="H57" s="784" t="s">
        <v>84</v>
      </c>
      <c r="I57" s="541"/>
      <c r="J57" s="541"/>
      <c r="K57" s="785" t="s">
        <v>84</v>
      </c>
      <c r="L57" s="786" t="s">
        <v>84</v>
      </c>
      <c r="M57" s="815"/>
      <c r="N57" s="761"/>
    </row>
    <row r="58" ht="18" customHeight="1" x14ac:dyDescent="0.25" s="1" customFormat="1">
      <c r="B58" s="814" t="s">
        <v>722</v>
      </c>
      <c r="C58" s="808" t="s">
        <v>477</v>
      </c>
      <c r="D58" s="784" t="s">
        <v>84</v>
      </c>
      <c r="E58" s="783" t="s">
        <v>84</v>
      </c>
      <c r="F58" s="541"/>
      <c r="G58" s="794"/>
      <c r="H58" s="784" t="s">
        <v>84</v>
      </c>
      <c r="I58" s="541"/>
      <c r="J58" s="541"/>
      <c r="K58" s="785" t="s">
        <v>84</v>
      </c>
      <c r="L58" s="786" t="s">
        <v>84</v>
      </c>
      <c r="M58" s="815"/>
      <c r="N58" s="761"/>
    </row>
    <row r="59" ht="18" customHeight="1" x14ac:dyDescent="0.25" s="1" customFormat="1">
      <c r="B59" s="754" t="s">
        <v>723</v>
      </c>
      <c r="C59" s="540"/>
      <c r="D59" s="541"/>
      <c r="E59" s="541"/>
      <c r="F59" s="541"/>
      <c r="G59" s="541"/>
      <c r="H59" s="756">
        <v>1.34691</v>
      </c>
      <c r="I59" s="756" t="s">
        <v>170</v>
      </c>
      <c r="J59" s="756" t="s">
        <v>170</v>
      </c>
      <c r="K59" s="765" t="s">
        <v>170</v>
      </c>
      <c r="L59" s="766" t="s">
        <v>170</v>
      </c>
      <c r="M59" s="766" t="s">
        <v>170</v>
      </c>
      <c r="N59" s="791" t="s">
        <v>170</v>
      </c>
    </row>
    <row r="60" ht="18" customHeight="1" x14ac:dyDescent="0.25" s="1" customFormat="1">
      <c r="B60" s="816" t="s">
        <v>724</v>
      </c>
      <c r="C60" s="817"/>
      <c r="D60" s="818"/>
      <c r="E60" s="818"/>
      <c r="F60" s="818"/>
      <c r="G60" s="818"/>
      <c r="H60" s="819">
        <v>1.34691</v>
      </c>
      <c r="I60" s="819" t="s">
        <v>170</v>
      </c>
      <c r="J60" s="819" t="s">
        <v>170</v>
      </c>
      <c r="K60" s="820" t="s">
        <v>170</v>
      </c>
      <c r="L60" s="821" t="s">
        <v>170</v>
      </c>
      <c r="M60" s="821" t="s">
        <v>170</v>
      </c>
      <c r="N60" s="822" t="s">
        <v>170</v>
      </c>
    </row>
    <row r="61" ht="18" customHeight="1" x14ac:dyDescent="0.25" s="1" customFormat="1">
      <c r="B61" s="823" t="s">
        <v>725</v>
      </c>
      <c r="C61" s="824" t="s">
        <v>477</v>
      </c>
      <c r="D61" s="825" t="s">
        <v>498</v>
      </c>
      <c r="E61" s="826" t="s">
        <v>498</v>
      </c>
      <c r="F61" s="826" t="s">
        <v>498</v>
      </c>
      <c r="G61" s="826" t="s">
        <v>498</v>
      </c>
      <c r="H61" s="827">
        <v>1.34691</v>
      </c>
      <c r="I61" s="827" t="s">
        <v>170</v>
      </c>
      <c r="J61" s="827" t="s">
        <v>170</v>
      </c>
      <c r="K61" s="828" t="s">
        <v>170</v>
      </c>
      <c r="L61" s="829" t="s">
        <v>170</v>
      </c>
      <c r="M61" s="829" t="s">
        <v>170</v>
      </c>
      <c r="N61" s="830" t="s">
        <v>170</v>
      </c>
    </row>
    <row r="62" ht="18" customHeight="1" x14ac:dyDescent="0.25" s="1" customFormat="1">
      <c r="B62" s="831" t="s">
        <v>726</v>
      </c>
      <c r="C62" s="832"/>
      <c r="D62" s="748"/>
      <c r="E62" s="553"/>
      <c r="F62" s="553"/>
      <c r="G62" s="553"/>
      <c r="H62" s="751">
        <v>71.04537977749041</v>
      </c>
      <c r="I62" s="751" t="s">
        <v>170</v>
      </c>
      <c r="J62" s="751" t="s">
        <v>170</v>
      </c>
      <c r="K62" s="752" t="s">
        <v>170</v>
      </c>
      <c r="L62" s="807" t="s">
        <v>170</v>
      </c>
      <c r="M62" s="807" t="s">
        <v>170</v>
      </c>
      <c r="N62" s="753" t="s">
        <v>170</v>
      </c>
    </row>
    <row r="63" ht="18" customHeight="1" x14ac:dyDescent="0.25" s="1" customFormat="1">
      <c r="B63" s="754" t="s">
        <v>727</v>
      </c>
      <c r="C63" s="808" t="s">
        <v>477</v>
      </c>
      <c r="D63" s="833">
        <v>70.44062470569999</v>
      </c>
      <c r="E63" s="756">
        <v>0.600696881363655</v>
      </c>
      <c r="F63" s="756" t="s">
        <v>170</v>
      </c>
      <c r="G63" s="756" t="s">
        <v>170</v>
      </c>
      <c r="H63" s="834">
        <v>42.313463582021605</v>
      </c>
      <c r="I63" s="834" t="s">
        <v>170</v>
      </c>
      <c r="J63" s="834" t="s">
        <v>170</v>
      </c>
      <c r="K63" s="835" t="s">
        <v>170</v>
      </c>
      <c r="L63" s="836" t="s">
        <v>170</v>
      </c>
      <c r="M63" s="836" t="s">
        <v>170</v>
      </c>
      <c r="N63" s="837" t="s">
        <v>170</v>
      </c>
    </row>
    <row r="64" ht="18" customHeight="1" x14ac:dyDescent="0.25" s="1" customFormat="1">
      <c r="B64" s="754" t="s">
        <v>728</v>
      </c>
      <c r="C64" s="808" t="s">
        <v>477</v>
      </c>
      <c r="D64" s="833">
        <v>9.43</v>
      </c>
      <c r="E64" s="756">
        <v>0.5896</v>
      </c>
      <c r="F64" s="756" t="s">
        <v>170</v>
      </c>
      <c r="G64" s="756" t="s">
        <v>170</v>
      </c>
      <c r="H64" s="834">
        <v>5.559928</v>
      </c>
      <c r="I64" s="834" t="s">
        <v>170</v>
      </c>
      <c r="J64" s="834" t="s">
        <v>170</v>
      </c>
      <c r="K64" s="835" t="s">
        <v>170</v>
      </c>
      <c r="L64" s="836" t="s">
        <v>170</v>
      </c>
      <c r="M64" s="836" t="s">
        <v>170</v>
      </c>
      <c r="N64" s="837" t="s">
        <v>170</v>
      </c>
    </row>
    <row r="65" ht="18" customHeight="1" x14ac:dyDescent="0.25" s="1" customFormat="1">
      <c r="B65" s="754" t="s">
        <v>729</v>
      </c>
      <c r="C65" s="540"/>
      <c r="D65" s="541"/>
      <c r="E65" s="763"/>
      <c r="F65" s="763"/>
      <c r="G65" s="763"/>
      <c r="H65" s="756">
        <v>23.1719881954688</v>
      </c>
      <c r="I65" s="756" t="s">
        <v>170</v>
      </c>
      <c r="J65" s="756" t="s">
        <v>170</v>
      </c>
      <c r="K65" s="765" t="s">
        <v>170</v>
      </c>
      <c r="L65" s="766" t="s">
        <v>170</v>
      </c>
      <c r="M65" s="766" t="s">
        <v>170</v>
      </c>
      <c r="N65" s="791" t="s">
        <v>170</v>
      </c>
    </row>
    <row r="66" ht="18" customHeight="1" x14ac:dyDescent="0.25" s="1" customFormat="1">
      <c r="B66" s="838" t="s">
        <v>730</v>
      </c>
      <c r="C66" s="808" t="s">
        <v>477</v>
      </c>
      <c r="D66" s="833">
        <v>10.196014714000002</v>
      </c>
      <c r="E66" s="756">
        <v>2.146253847474469</v>
      </c>
      <c r="F66" s="756" t="s">
        <v>170</v>
      </c>
      <c r="G66" s="756" t="s">
        <v>170</v>
      </c>
      <c r="H66" s="834">
        <v>21.8832358088288</v>
      </c>
      <c r="I66" s="834" t="s">
        <v>170</v>
      </c>
      <c r="J66" s="834" t="s">
        <v>170</v>
      </c>
      <c r="K66" s="835" t="s">
        <v>170</v>
      </c>
      <c r="L66" s="836" t="s">
        <v>170</v>
      </c>
      <c r="M66" s="836" t="s">
        <v>170</v>
      </c>
      <c r="N66" s="837" t="s">
        <v>170</v>
      </c>
    </row>
    <row r="67" ht="18" customHeight="1" x14ac:dyDescent="0.25" s="1" customFormat="1">
      <c r="B67" s="838" t="s">
        <v>731</v>
      </c>
      <c r="C67" s="540"/>
      <c r="D67" s="541"/>
      <c r="E67" s="763"/>
      <c r="F67" s="763"/>
      <c r="G67" s="763"/>
      <c r="H67" s="756">
        <v>1.28875238664</v>
      </c>
      <c r="I67" s="756" t="s">
        <v>170</v>
      </c>
      <c r="J67" s="756" t="s">
        <v>170</v>
      </c>
      <c r="K67" s="765" t="s">
        <v>170</v>
      </c>
      <c r="L67" s="766" t="s">
        <v>170</v>
      </c>
      <c r="M67" s="766" t="s">
        <v>170</v>
      </c>
      <c r="N67" s="791" t="s">
        <v>170</v>
      </c>
    </row>
    <row r="68" ht="18" customHeight="1" x14ac:dyDescent="0.3" s="1" customFormat="1">
      <c r="B68" s="823" t="s">
        <v>732</v>
      </c>
      <c r="C68" s="808" t="s">
        <v>477</v>
      </c>
      <c r="D68" s="833">
        <v>5.369801611</v>
      </c>
      <c r="E68" s="756" t="s">
        <v>197</v>
      </c>
      <c r="F68" s="756" t="s">
        <v>197</v>
      </c>
      <c r="G68" s="756" t="s">
        <v>197</v>
      </c>
      <c r="H68" s="834">
        <v>1.28875238664</v>
      </c>
      <c r="I68" s="834" t="s">
        <v>170</v>
      </c>
      <c r="J68" s="834" t="s">
        <v>170</v>
      </c>
      <c r="K68" s="835" t="s">
        <v>170</v>
      </c>
      <c r="L68" s="836" t="s">
        <v>170</v>
      </c>
      <c r="M68" s="836" t="s">
        <v>170</v>
      </c>
      <c r="N68" s="837" t="s">
        <v>170</v>
      </c>
    </row>
    <row r="69" ht="18" customHeight="1" x14ac:dyDescent="0.25" s="1" customFormat="1">
      <c r="B69" s="839" t="s">
        <v>733</v>
      </c>
      <c r="C69" s="840"/>
      <c r="D69" s="775"/>
      <c r="E69" s="546"/>
      <c r="F69" s="546"/>
      <c r="G69" s="546"/>
      <c r="H69" s="546"/>
      <c r="I69" s="546"/>
      <c r="J69" s="777" t="s">
        <v>84</v>
      </c>
      <c r="K69" s="841"/>
      <c r="L69" s="842"/>
      <c r="M69" s="842"/>
      <c r="N69" s="780" t="s">
        <v>84</v>
      </c>
    </row>
    <row r="70" ht="18" customHeight="1" x14ac:dyDescent="0.25" s="1" customFormat="1">
      <c r="B70" s="843" t="s">
        <v>734</v>
      </c>
      <c r="C70" s="808" t="s">
        <v>477</v>
      </c>
      <c r="D70" s="833">
        <v>0.008014</v>
      </c>
      <c r="E70" s="763"/>
      <c r="F70" s="763"/>
      <c r="G70" s="756" t="s">
        <v>84</v>
      </c>
      <c r="H70" s="763"/>
      <c r="I70" s="763"/>
      <c r="J70" s="834" t="s">
        <v>84</v>
      </c>
      <c r="K70" s="844"/>
      <c r="L70" s="796"/>
      <c r="M70" s="796"/>
      <c r="N70" s="837" t="s">
        <v>84</v>
      </c>
    </row>
    <row r="71" ht="18" customHeight="1" x14ac:dyDescent="0.25" s="1" customFormat="1">
      <c r="B71" s="843" t="s">
        <v>735</v>
      </c>
      <c r="C71" s="808" t="s">
        <v>477</v>
      </c>
      <c r="D71" s="833" t="s">
        <v>84</v>
      </c>
      <c r="E71" s="763"/>
      <c r="F71" s="763"/>
      <c r="G71" s="756" t="s">
        <v>84</v>
      </c>
      <c r="H71" s="763"/>
      <c r="I71" s="763"/>
      <c r="J71" s="834" t="s">
        <v>84</v>
      </c>
      <c r="K71" s="844"/>
      <c r="L71" s="796"/>
      <c r="M71" s="796"/>
      <c r="N71" s="837" t="s">
        <v>84</v>
      </c>
    </row>
    <row r="72" ht="18" customHeight="1" x14ac:dyDescent="0.25" s="1" customFormat="1">
      <c r="B72" s="843" t="s">
        <v>736</v>
      </c>
      <c r="C72" s="540"/>
      <c r="D72" s="541"/>
      <c r="E72" s="763"/>
      <c r="F72" s="763"/>
      <c r="G72" s="763"/>
      <c r="H72" s="763"/>
      <c r="I72" s="763"/>
      <c r="J72" s="756" t="s">
        <v>84</v>
      </c>
      <c r="K72" s="844"/>
      <c r="L72" s="796"/>
      <c r="M72" s="796"/>
      <c r="N72" s="791" t="s">
        <v>84</v>
      </c>
    </row>
    <row r="73" ht="18" customHeight="1" x14ac:dyDescent="0.25" s="1" customFormat="1">
      <c r="B73" s="838" t="s">
        <v>737</v>
      </c>
      <c r="C73" s="845"/>
      <c r="D73" s="763"/>
      <c r="E73" s="763"/>
      <c r="F73" s="763"/>
      <c r="G73" s="756"/>
      <c r="H73" s="763"/>
      <c r="I73" s="763"/>
      <c r="J73" s="756" t="s">
        <v>84</v>
      </c>
      <c r="K73" s="844"/>
      <c r="L73" s="796"/>
      <c r="M73" s="796"/>
      <c r="N73" s="791" t="s">
        <v>84</v>
      </c>
    </row>
    <row r="74" ht="18" customHeight="1" x14ac:dyDescent="0.3" s="1" customFormat="1">
      <c r="B74" s="823" t="s">
        <v>738</v>
      </c>
      <c r="C74" s="808" t="s">
        <v>477</v>
      </c>
      <c r="D74" s="833" t="s">
        <v>84</v>
      </c>
      <c r="E74" s="763"/>
      <c r="F74" s="763"/>
      <c r="G74" s="756" t="s">
        <v>84</v>
      </c>
      <c r="H74" s="763"/>
      <c r="I74" s="763"/>
      <c r="J74" s="834" t="s">
        <v>84</v>
      </c>
      <c r="K74" s="844"/>
      <c r="L74" s="796"/>
      <c r="M74" s="796"/>
      <c r="N74" s="837" t="s">
        <v>84</v>
      </c>
    </row>
    <row r="75" ht="18" customHeight="1" x14ac:dyDescent="0.25" s="1" customFormat="1">
      <c r="B75" s="130" t="s">
        <v>739</v>
      </c>
      <c r="C75" s="840"/>
      <c r="D75" s="775"/>
      <c r="E75" s="546"/>
      <c r="F75" s="546"/>
      <c r="G75" s="546"/>
      <c r="H75" s="777">
        <v>31.7864415008133</v>
      </c>
      <c r="I75" s="777" t="s">
        <v>170</v>
      </c>
      <c r="J75" s="777">
        <v>0.184533732</v>
      </c>
      <c r="K75" s="778" t="s">
        <v>170</v>
      </c>
      <c r="L75" s="779" t="s">
        <v>170</v>
      </c>
      <c r="M75" s="779" t="s">
        <v>170</v>
      </c>
      <c r="N75" s="780" t="s">
        <v>170</v>
      </c>
    </row>
    <row r="76" ht="18" customHeight="1" x14ac:dyDescent="0.25" s="1" customFormat="1">
      <c r="B76" s="846" t="s">
        <v>740</v>
      </c>
      <c r="C76" s="832"/>
      <c r="D76" s="748"/>
      <c r="E76" s="553"/>
      <c r="F76" s="553"/>
      <c r="G76" s="763"/>
      <c r="H76" s="553"/>
      <c r="I76" s="553"/>
      <c r="J76" s="751">
        <v>0.1517751</v>
      </c>
      <c r="K76" s="847"/>
      <c r="L76" s="848"/>
      <c r="M76" s="848"/>
      <c r="N76" s="753" t="s">
        <v>170</v>
      </c>
    </row>
    <row r="77" ht="18" customHeight="1" x14ac:dyDescent="0.25" s="1" customFormat="1">
      <c r="B77" s="838" t="s">
        <v>741</v>
      </c>
      <c r="C77" s="808" t="s">
        <v>477</v>
      </c>
      <c r="D77" s="833" t="s">
        <v>170</v>
      </c>
      <c r="E77" s="763"/>
      <c r="F77" s="763"/>
      <c r="G77" s="756" t="s">
        <v>170</v>
      </c>
      <c r="H77" s="763"/>
      <c r="I77" s="763"/>
      <c r="J77" s="834">
        <v>0.0649386</v>
      </c>
      <c r="K77" s="844"/>
      <c r="L77" s="796"/>
      <c r="M77" s="796"/>
      <c r="N77" s="837" t="s">
        <v>170</v>
      </c>
    </row>
    <row r="78" ht="18" customHeight="1" x14ac:dyDescent="0.25" s="1" customFormat="1">
      <c r="B78" s="838" t="s">
        <v>742</v>
      </c>
      <c r="C78" s="540"/>
      <c r="D78" s="541"/>
      <c r="E78" s="763"/>
      <c r="F78" s="763"/>
      <c r="G78" s="763"/>
      <c r="H78" s="763"/>
      <c r="I78" s="763"/>
      <c r="J78" s="756">
        <v>0.0868365</v>
      </c>
      <c r="K78" s="844"/>
      <c r="L78" s="796"/>
      <c r="M78" s="796"/>
      <c r="N78" s="791" t="s">
        <v>170</v>
      </c>
    </row>
    <row r="79" ht="18" customHeight="1" x14ac:dyDescent="0.25" s="1" customFormat="1">
      <c r="B79" s="849" t="s">
        <v>743</v>
      </c>
      <c r="C79" s="540"/>
      <c r="D79" s="541"/>
      <c r="E79" s="763"/>
      <c r="F79" s="763"/>
      <c r="G79" s="763"/>
      <c r="H79" s="763"/>
      <c r="I79" s="763"/>
      <c r="J79" s="756">
        <v>0.0868365</v>
      </c>
      <c r="K79" s="844"/>
      <c r="L79" s="796"/>
      <c r="M79" s="796"/>
      <c r="N79" s="791" t="s">
        <v>170</v>
      </c>
    </row>
    <row r="80" ht="18" customHeight="1" x14ac:dyDescent="0.3" s="1" customFormat="1">
      <c r="B80" s="850" t="s">
        <v>744</v>
      </c>
      <c r="C80" s="808" t="s">
        <v>477</v>
      </c>
      <c r="D80" s="833" t="s">
        <v>170</v>
      </c>
      <c r="E80" s="763"/>
      <c r="F80" s="763"/>
      <c r="G80" s="756" t="s">
        <v>170</v>
      </c>
      <c r="H80" s="763"/>
      <c r="I80" s="763"/>
      <c r="J80" s="834">
        <v>0.0868365</v>
      </c>
      <c r="K80" s="844"/>
      <c r="L80" s="796"/>
      <c r="M80" s="796"/>
      <c r="N80" s="837" t="s">
        <v>170</v>
      </c>
    </row>
    <row r="81" ht="18" customHeight="1" x14ac:dyDescent="0.25" s="1" customFormat="1">
      <c r="B81" s="754" t="s">
        <v>745</v>
      </c>
      <c r="C81" s="540"/>
      <c r="D81" s="541"/>
      <c r="E81" s="541"/>
      <c r="F81" s="541"/>
      <c r="G81" s="541"/>
      <c r="H81" s="756">
        <v>31.7864415008133</v>
      </c>
      <c r="I81" s="756" t="s">
        <v>170</v>
      </c>
      <c r="J81" s="756">
        <v>0.032758632</v>
      </c>
      <c r="K81" s="765" t="s">
        <v>170</v>
      </c>
      <c r="L81" s="766" t="s">
        <v>170</v>
      </c>
      <c r="M81" s="766" t="s">
        <v>170</v>
      </c>
      <c r="N81" s="791" t="s">
        <v>170</v>
      </c>
    </row>
    <row r="82" ht="18" customHeight="1" x14ac:dyDescent="0.25" s="1" customFormat="1">
      <c r="B82" s="851" t="s">
        <v>746</v>
      </c>
      <c r="C82" s="824" t="s">
        <v>477</v>
      </c>
      <c r="D82" s="825" t="s">
        <v>170</v>
      </c>
      <c r="E82" s="826" t="s">
        <v>170</v>
      </c>
      <c r="F82" s="826" t="s">
        <v>170</v>
      </c>
      <c r="G82" s="826" t="s">
        <v>170</v>
      </c>
      <c r="H82" s="827">
        <v>31.7864415008133</v>
      </c>
      <c r="I82" s="827" t="s">
        <v>170</v>
      </c>
      <c r="J82" s="827">
        <v>0.032758632</v>
      </c>
      <c r="K82" s="828" t="s">
        <v>170</v>
      </c>
      <c r="L82" s="829" t="s">
        <v>170</v>
      </c>
      <c r="M82" s="829" t="s">
        <v>170</v>
      </c>
      <c r="N82" s="830" t="s">
        <v>170</v>
      </c>
    </row>
    <row r="83" ht="18" customHeight="1" x14ac:dyDescent="0.25" s="1" customFormat="1">
      <c r="B83" s="773" t="s">
        <v>747</v>
      </c>
      <c r="C83" s="840"/>
      <c r="D83" s="852"/>
      <c r="E83" s="852"/>
      <c r="F83" s="852"/>
      <c r="G83" s="852"/>
      <c r="H83" s="777">
        <v>0.44</v>
      </c>
      <c r="I83" s="777" t="s">
        <v>85</v>
      </c>
      <c r="J83" s="777" t="s">
        <v>85</v>
      </c>
      <c r="K83" s="778" t="s">
        <v>85</v>
      </c>
      <c r="L83" s="779" t="s">
        <v>85</v>
      </c>
      <c r="M83" s="779" t="s">
        <v>85</v>
      </c>
      <c r="N83" s="780" t="s">
        <v>85</v>
      </c>
    </row>
    <row r="84" ht="18" customHeight="1" x14ac:dyDescent="0.25" s="1" customFormat="1">
      <c r="B84" s="754" t="s">
        <v>650</v>
      </c>
      <c r="C84" s="808" t="s">
        <v>477</v>
      </c>
      <c r="D84" s="853" t="s">
        <v>84</v>
      </c>
      <c r="E84" s="751" t="s">
        <v>84</v>
      </c>
      <c r="F84" s="751" t="s">
        <v>84</v>
      </c>
      <c r="G84" s="751" t="s">
        <v>84</v>
      </c>
      <c r="H84" s="854" t="s">
        <v>84</v>
      </c>
      <c r="I84" s="854" t="s">
        <v>84</v>
      </c>
      <c r="J84" s="854" t="s">
        <v>84</v>
      </c>
      <c r="K84" s="855" t="s">
        <v>84</v>
      </c>
      <c r="L84" s="856" t="s">
        <v>84</v>
      </c>
      <c r="M84" s="856" t="s">
        <v>84</v>
      </c>
      <c r="N84" s="857" t="s">
        <v>84</v>
      </c>
    </row>
    <row r="85" ht="18" customHeight="1" x14ac:dyDescent="0.25" s="1" customFormat="1">
      <c r="B85" s="754" t="s">
        <v>651</v>
      </c>
      <c r="C85" s="808" t="s">
        <v>477</v>
      </c>
      <c r="D85" s="853" t="s">
        <v>84</v>
      </c>
      <c r="E85" s="751" t="s">
        <v>84</v>
      </c>
      <c r="F85" s="751" t="s">
        <v>84</v>
      </c>
      <c r="G85" s="751" t="s">
        <v>84</v>
      </c>
      <c r="H85" s="854" t="s">
        <v>84</v>
      </c>
      <c r="I85" s="854" t="s">
        <v>84</v>
      </c>
      <c r="J85" s="854" t="s">
        <v>84</v>
      </c>
      <c r="K85" s="855" t="s">
        <v>84</v>
      </c>
      <c r="L85" s="856" t="s">
        <v>84</v>
      </c>
      <c r="M85" s="856" t="s">
        <v>84</v>
      </c>
      <c r="N85" s="857" t="s">
        <v>84</v>
      </c>
    </row>
    <row r="86" ht="18" customHeight="1" x14ac:dyDescent="0.25" s="1" customFormat="1">
      <c r="B86" s="754" t="s">
        <v>652</v>
      </c>
      <c r="C86" s="832"/>
      <c r="D86" s="858"/>
      <c r="E86" s="748"/>
      <c r="F86" s="858"/>
      <c r="G86" s="858"/>
      <c r="H86" s="756">
        <v>0.44</v>
      </c>
      <c r="I86" s="756" t="s">
        <v>170</v>
      </c>
      <c r="J86" s="756" t="s">
        <v>170</v>
      </c>
      <c r="K86" s="765" t="s">
        <v>170</v>
      </c>
      <c r="L86" s="766" t="s">
        <v>170</v>
      </c>
      <c r="M86" s="766" t="s">
        <v>170</v>
      </c>
      <c r="N86" s="791" t="s">
        <v>170</v>
      </c>
    </row>
    <row r="87" ht="18" customHeight="1" x14ac:dyDescent="0.3" s="1" customFormat="1">
      <c r="B87" s="859" t="s">
        <v>653</v>
      </c>
      <c r="C87" s="860" t="s">
        <v>477</v>
      </c>
      <c r="D87" s="861">
        <v>1.1</v>
      </c>
      <c r="E87" s="862" t="s">
        <v>197</v>
      </c>
      <c r="F87" s="862" t="s">
        <v>197</v>
      </c>
      <c r="G87" s="862" t="s">
        <v>197</v>
      </c>
      <c r="H87" s="861">
        <v>0.44</v>
      </c>
      <c r="I87" s="861" t="s">
        <v>170</v>
      </c>
      <c r="J87" s="861" t="s">
        <v>170</v>
      </c>
      <c r="K87" s="863" t="s">
        <v>170</v>
      </c>
      <c r="L87" s="864" t="s">
        <v>170</v>
      </c>
      <c r="M87" s="864" t="s">
        <v>170</v>
      </c>
      <c r="N87" s="865" t="s">
        <v>170</v>
      </c>
    </row>
    <row r="88" ht="14.1" customHeight="1" x14ac:dyDescent="0.25">
      <c r="B88" s="511" t="s">
        <v>748</v>
      </c>
      <c r="C88" s="98"/>
      <c r="D88" s="98"/>
      <c r="E88" s="98"/>
      <c r="F88" s="98"/>
      <c r="G88" s="98"/>
      <c r="H88" s="98"/>
      <c r="I88" s="98"/>
      <c r="J88" s="98"/>
      <c r="K88" s="98"/>
      <c r="L88" s="98"/>
      <c r="M88" s="98"/>
      <c r="N88" s="98"/>
    </row>
    <row r="89" ht="14.1" customHeight="1" x14ac:dyDescent="0.25">
      <c r="B89" s="221" t="s">
        <v>749</v>
      </c>
      <c r="C89" s="181"/>
      <c r="D89" s="181"/>
      <c r="E89" s="181"/>
      <c r="F89" s="181"/>
      <c r="G89" s="181"/>
      <c r="H89" s="181"/>
      <c r="I89" s="181"/>
      <c r="J89" s="181"/>
      <c r="K89" s="181"/>
      <c r="L89" s="181"/>
      <c r="M89" s="181"/>
      <c r="N89" s="181"/>
    </row>
    <row r="90" ht="14.1" customHeight="1" x14ac:dyDescent="0.3">
      <c r="B90" s="221" t="s">
        <v>750</v>
      </c>
      <c r="C90" s="181"/>
      <c r="D90" s="181"/>
      <c r="E90" s="181"/>
      <c r="F90" s="181"/>
      <c r="G90" s="181"/>
      <c r="H90" s="181"/>
      <c r="K90" s="181"/>
      <c r="L90" s="181"/>
    </row>
    <row r="91" ht="14.1" customHeight="1" x14ac:dyDescent="0.25">
      <c r="B91" s="221" t="s">
        <v>751</v>
      </c>
      <c r="C91" s="181"/>
      <c r="D91" s="181"/>
      <c r="E91" s="181"/>
    </row>
    <row r="92" ht="14.1" customHeight="1" x14ac:dyDescent="0.25">
      <c r="B92" s="221" t="s">
        <v>752</v>
      </c>
      <c r="C92" s="181"/>
      <c r="D92" s="181"/>
    </row>
    <row r="93" ht="14.1" customHeight="1" x14ac:dyDescent="0.3">
      <c r="B93" s="221" t="s">
        <v>753</v>
      </c>
      <c r="C93" s="181"/>
      <c r="D93" s="181"/>
      <c r="E93" s="181"/>
      <c r="F93" s="181"/>
      <c r="G93" s="181"/>
      <c r="H93" s="181"/>
      <c r="I93" s="181"/>
      <c r="J93" s="866"/>
      <c r="K93" s="181"/>
      <c r="L93" s="181"/>
      <c r="M93" s="181"/>
      <c r="N93" s="866"/>
    </row>
    <row r="94" ht="14.1" customHeight="1" x14ac:dyDescent="0.3">
      <c r="B94" s="221" t="s">
        <v>754</v>
      </c>
      <c r="C94" s="181"/>
      <c r="D94" s="181"/>
      <c r="E94" s="181"/>
      <c r="F94" s="181"/>
      <c r="G94" s="181"/>
      <c r="H94" s="181"/>
      <c r="I94" s="181"/>
      <c r="J94" s="866"/>
      <c r="K94" s="181"/>
      <c r="L94" s="181"/>
      <c r="M94" s="181"/>
      <c r="N94" s="866"/>
    </row>
    <row r="95" ht="14.1" customHeight="1" x14ac:dyDescent="0.25">
      <c r="B95" s="221" t="s">
        <v>755</v>
      </c>
    </row>
    <row r="96" ht="14.1" customHeight="1" x14ac:dyDescent="0.25">
      <c r="B96" s="221" t="s">
        <v>756</v>
      </c>
    </row>
    <row r="97" ht="14.1" customHeight="1" x14ac:dyDescent="0.25">
      <c r="B97" s="221" t="s">
        <v>757</v>
      </c>
    </row>
    <row r="98" ht="14.1" customHeight="1" x14ac:dyDescent="0.25">
      <c r="B98" s="221" t="s">
        <v>758</v>
      </c>
    </row>
    <row r="99" ht="14.1" customHeight="1" x14ac:dyDescent="0.3">
      <c r="B99" s="221" t="s">
        <v>759</v>
      </c>
    </row>
    <row r="100" ht="14.1" customHeight="1" x14ac:dyDescent="0.25">
      <c r="B100" s="221" t="s">
        <v>760</v>
      </c>
    </row>
    <row r="101" ht="14.1" customHeight="1" x14ac:dyDescent="0.25">
      <c r="B101" s="512"/>
    </row>
    <row r="102" ht="14.1" customHeight="1" x14ac:dyDescent="0.25">
      <c r="B102" s="152" t="s">
        <v>133</v>
      </c>
    </row>
    <row r="103" ht="14.1" customHeight="1" x14ac:dyDescent="0.25">
      <c r="B103" s="512"/>
    </row>
    <row r="104" ht="12" customHeight="1" x14ac:dyDescent="0.25">
      <c r="B104" s="237" t="s">
        <v>134</v>
      </c>
      <c r="C104" s="238"/>
      <c r="D104" s="238"/>
      <c r="E104" s="238"/>
      <c r="F104" s="238"/>
      <c r="G104" s="238"/>
      <c r="H104" s="238"/>
      <c r="I104" s="238"/>
      <c r="J104" s="238"/>
      <c r="K104" s="238"/>
      <c r="L104" s="238"/>
      <c r="M104" s="238"/>
      <c r="N104" s="343"/>
    </row>
    <row r="105" ht="12" customHeight="1" x14ac:dyDescent="0.25">
      <c r="B105" s="331" t="s">
        <v>761</v>
      </c>
      <c r="C105" s="452"/>
      <c r="D105" s="452"/>
      <c r="E105" s="452"/>
      <c r="F105" s="452"/>
      <c r="G105" s="452"/>
      <c r="H105" s="452"/>
      <c r="I105" s="452"/>
      <c r="J105" s="452"/>
      <c r="K105" s="452"/>
      <c r="L105" s="452"/>
      <c r="M105" s="452"/>
      <c r="N105" s="665"/>
    </row>
    <row r="106" ht="12" customHeight="1" x14ac:dyDescent="0.25">
      <c r="B106" s="331" t="s">
        <v>762</v>
      </c>
      <c r="C106" s="452"/>
      <c r="D106" s="452"/>
      <c r="E106" s="452"/>
      <c r="F106" s="452"/>
      <c r="G106" s="452"/>
      <c r="H106" s="452"/>
      <c r="I106" s="452"/>
      <c r="J106" s="452"/>
      <c r="K106" s="452"/>
      <c r="L106" s="452"/>
      <c r="M106" s="452"/>
      <c r="N106" s="665"/>
    </row>
    <row r="107" ht="12" customHeight="1" x14ac:dyDescent="0.25">
      <c r="B107" s="331" t="s">
        <v>763</v>
      </c>
      <c r="C107" s="452"/>
      <c r="D107" s="452"/>
      <c r="E107" s="452"/>
      <c r="F107" s="452"/>
      <c r="G107" s="452"/>
      <c r="H107" s="452"/>
      <c r="I107" s="452"/>
      <c r="J107" s="452"/>
      <c r="K107" s="452"/>
      <c r="L107" s="452"/>
      <c r="M107" s="452"/>
      <c r="N107" s="665"/>
    </row>
    <row r="108" ht="12" customHeight="1" x14ac:dyDescent="0.25">
      <c r="B108" s="867" t="s">
        <v>764</v>
      </c>
      <c r="C108" s="384"/>
      <c r="D108" s="384"/>
      <c r="E108" s="384"/>
      <c r="F108" s="384"/>
      <c r="G108" s="384"/>
      <c r="H108" s="384"/>
      <c r="I108" s="384"/>
      <c r="J108" s="384"/>
      <c r="K108" s="384"/>
      <c r="L108" s="384"/>
      <c r="M108" s="384"/>
      <c r="N108" s="385"/>
    </row>
    <row r="109" ht="12" customHeight="1" x14ac:dyDescent="0.25">
      <c r="B109" s="740" t="s">
        <v>662</v>
      </c>
      <c r="C109" s="96"/>
      <c r="D109" s="96"/>
      <c r="E109" s="96"/>
      <c r="F109" s="96"/>
      <c r="G109" s="96"/>
      <c r="H109" s="96"/>
      <c r="I109" s="96"/>
      <c r="J109" s="96"/>
      <c r="K109" s="96"/>
      <c r="L109" s="96"/>
      <c r="M109" s="96"/>
      <c r="N109" s="97"/>
    </row>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68" t="s">
        <v>765</v>
      </c>
      <c r="C1" s="868"/>
      <c r="D1" s="868"/>
      <c r="E1" s="868"/>
      <c r="F1" s="868"/>
      <c r="G1" s="868"/>
      <c r="H1" s="868"/>
      <c r="I1" s="868"/>
      <c r="J1" s="868"/>
      <c r="K1" s="868"/>
      <c r="L1" s="868"/>
      <c r="M1" s="868"/>
      <c r="N1" s="868"/>
      <c r="O1" s="868"/>
      <c r="P1" s="868"/>
      <c r="Q1" s="868"/>
      <c r="R1" s="868"/>
      <c r="S1" s="869"/>
      <c r="T1" s="869"/>
      <c r="U1" s="869"/>
      <c r="V1" s="869"/>
      <c r="W1" s="869"/>
      <c r="X1" s="869"/>
      <c r="Y1" s="869"/>
      <c r="Z1" s="869"/>
      <c r="AA1" s="869"/>
      <c r="AB1" s="869"/>
      <c r="AC1" s="869"/>
      <c r="AD1" s="869"/>
      <c r="AE1" s="869"/>
      <c r="AF1" s="869"/>
      <c r="AG1" s="870"/>
      <c r="AH1" s="869"/>
      <c r="AI1" s="869"/>
      <c r="AJ1" s="100"/>
      <c r="AK1" s="100" t="s">
        <v>62</v>
      </c>
    </row>
    <row r="2" ht="15.75" customHeight="1" x14ac:dyDescent="0.25">
      <c r="B2" s="5" t="s">
        <v>63</v>
      </c>
      <c r="C2" s="869"/>
      <c r="D2" s="869"/>
      <c r="E2" s="869"/>
      <c r="F2" s="869"/>
      <c r="G2" s="869"/>
      <c r="H2" s="869"/>
      <c r="I2" s="869"/>
      <c r="J2" s="869"/>
      <c r="K2" s="869"/>
      <c r="L2" s="869"/>
      <c r="M2" s="869"/>
      <c r="N2" s="869"/>
      <c r="O2" s="869"/>
      <c r="P2" s="869"/>
      <c r="Q2" s="869"/>
      <c r="R2" s="869"/>
      <c r="S2" s="869"/>
      <c r="T2" s="869"/>
      <c r="U2" s="869"/>
      <c r="V2" s="869"/>
      <c r="W2" s="869"/>
      <c r="X2" s="869"/>
      <c r="Y2" s="869"/>
      <c r="Z2" s="869"/>
      <c r="AA2" s="869"/>
      <c r="AB2" s="869"/>
      <c r="AC2" s="869"/>
      <c r="AD2" s="869"/>
      <c r="AE2" s="869"/>
      <c r="AF2" s="869"/>
      <c r="AG2" s="870"/>
      <c r="AH2" s="100"/>
      <c r="AI2" s="100"/>
      <c r="AJ2" s="100"/>
      <c r="AK2" s="100" t="s">
        <v>64</v>
      </c>
    </row>
    <row r="3" ht="12" customHeight="1" x14ac:dyDescent="0.25">
      <c r="B3" s="5"/>
      <c r="C3" s="869"/>
      <c r="D3" s="869"/>
      <c r="E3" s="869"/>
      <c r="F3" s="869"/>
      <c r="G3" s="869"/>
      <c r="H3" s="869"/>
      <c r="I3" s="869"/>
      <c r="J3" s="869"/>
      <c r="K3" s="869"/>
      <c r="L3" s="869"/>
      <c r="M3" s="869"/>
      <c r="N3" s="869"/>
      <c r="O3" s="869"/>
      <c r="P3" s="869"/>
      <c r="Q3" s="869"/>
      <c r="R3" s="869"/>
      <c r="S3" s="869"/>
      <c r="T3" s="869"/>
      <c r="U3" s="869"/>
      <c r="V3" s="869"/>
      <c r="W3" s="869"/>
      <c r="X3" s="869"/>
      <c r="Y3" s="869"/>
      <c r="Z3" s="869"/>
      <c r="AA3" s="869"/>
      <c r="AB3" s="869"/>
      <c r="AC3" s="869"/>
      <c r="AD3" s="869"/>
      <c r="AE3" s="869"/>
      <c r="AF3" s="869"/>
      <c r="AG3" s="870"/>
      <c r="AH3" s="100"/>
      <c r="AI3" s="100"/>
      <c r="AJ3" s="100"/>
      <c r="AK3" s="100" t="s">
        <v>65</v>
      </c>
    </row>
    <row r="4" hidden="1" ht="12" customHeight="1" x14ac:dyDescent="0.25">
      <c r="B4" s="5"/>
      <c r="C4" s="869"/>
      <c r="D4" s="869"/>
      <c r="E4" s="869"/>
      <c r="F4" s="869"/>
      <c r="G4" s="869"/>
      <c r="H4" s="869"/>
      <c r="I4" s="869"/>
      <c r="J4" s="869"/>
      <c r="K4" s="869"/>
      <c r="L4" s="869"/>
      <c r="M4" s="869"/>
      <c r="N4" s="869"/>
      <c r="O4" s="869"/>
      <c r="P4" s="869"/>
      <c r="Q4" s="869"/>
      <c r="R4" s="869"/>
      <c r="S4" s="869"/>
      <c r="T4" s="869"/>
      <c r="U4" s="869"/>
      <c r="V4" s="869"/>
      <c r="W4" s="869"/>
      <c r="X4" s="869"/>
      <c r="Y4" s="869"/>
      <c r="Z4" s="869"/>
      <c r="AA4" s="869"/>
      <c r="AB4" s="869"/>
      <c r="AC4" s="869"/>
      <c r="AD4" s="869"/>
      <c r="AE4" s="869"/>
      <c r="AF4" s="869"/>
      <c r="AG4" s="870"/>
      <c r="AH4" s="100"/>
      <c r="AI4" s="100"/>
      <c r="AJ4" s="100"/>
      <c r="AK4" s="100"/>
    </row>
    <row r="5" hidden="1" ht="12" customHeight="1" x14ac:dyDescent="0.25">
      <c r="B5" s="5"/>
      <c r="C5" s="869"/>
      <c r="D5" s="869"/>
      <c r="E5" s="869"/>
      <c r="F5" s="869"/>
      <c r="G5" s="869"/>
      <c r="H5" s="869"/>
      <c r="I5" s="869"/>
      <c r="J5" s="869"/>
      <c r="K5" s="869"/>
      <c r="L5" s="869"/>
      <c r="M5" s="869"/>
      <c r="N5" s="869"/>
      <c r="O5" s="869"/>
      <c r="P5" s="869"/>
      <c r="Q5" s="869"/>
      <c r="R5" s="869"/>
      <c r="S5" s="869"/>
      <c r="T5" s="869"/>
      <c r="U5" s="869"/>
      <c r="V5" s="869"/>
      <c r="W5" s="869"/>
      <c r="X5" s="869"/>
      <c r="Y5" s="869"/>
      <c r="Z5" s="869"/>
      <c r="AA5" s="869"/>
      <c r="AB5" s="869"/>
      <c r="AC5" s="869"/>
      <c r="AD5" s="869"/>
      <c r="AE5" s="869"/>
      <c r="AF5" s="869"/>
      <c r="AG5" s="870"/>
      <c r="AH5" s="100"/>
      <c r="AI5" s="100"/>
      <c r="AJ5" s="100"/>
      <c r="AK5" s="100"/>
    </row>
    <row r="6" hidden="1" ht="12" customHeight="1" x14ac:dyDescent="0.25">
      <c r="B6" s="5"/>
      <c r="C6" s="869"/>
      <c r="D6" s="869"/>
      <c r="E6" s="869"/>
      <c r="F6" s="869"/>
      <c r="G6" s="869"/>
      <c r="H6" s="869"/>
      <c r="I6" s="869"/>
      <c r="J6" s="869"/>
      <c r="K6" s="869"/>
      <c r="L6" s="869"/>
      <c r="M6" s="869"/>
      <c r="N6" s="869"/>
      <c r="O6" s="869"/>
      <c r="P6" s="869"/>
      <c r="Q6" s="869"/>
      <c r="R6" s="869"/>
      <c r="S6" s="869"/>
      <c r="T6" s="869"/>
      <c r="U6" s="869"/>
      <c r="V6" s="869"/>
      <c r="W6" s="869"/>
      <c r="X6" s="869"/>
      <c r="Y6" s="869"/>
      <c r="Z6" s="869"/>
      <c r="AA6" s="869"/>
      <c r="AB6" s="869"/>
      <c r="AC6" s="869"/>
      <c r="AD6" s="869"/>
      <c r="AE6" s="869"/>
      <c r="AF6" s="869"/>
      <c r="AG6" s="870"/>
      <c r="AH6" s="100"/>
      <c r="AI6" s="100"/>
      <c r="AJ6" s="100"/>
      <c r="AK6" s="100"/>
    </row>
    <row r="7" ht="16.5" customHeight="1" x14ac:dyDescent="0.25">
      <c r="B7" s="6" t="s">
        <v>66</v>
      </c>
      <c r="C7" s="869"/>
      <c r="D7" s="869"/>
      <c r="E7" s="869"/>
      <c r="F7" s="869"/>
      <c r="G7" s="869"/>
      <c r="H7" s="869"/>
      <c r="I7" s="869"/>
      <c r="J7" s="869"/>
      <c r="K7" s="869"/>
      <c r="L7" s="869"/>
      <c r="M7" s="869"/>
      <c r="N7" s="869"/>
      <c r="O7" s="869"/>
      <c r="P7" s="869"/>
      <c r="Q7" s="869"/>
      <c r="R7" s="869"/>
      <c r="S7" s="869"/>
      <c r="T7" s="869"/>
      <c r="U7" s="869"/>
      <c r="V7" s="869"/>
      <c r="W7" s="869"/>
      <c r="X7" s="869"/>
      <c r="Y7" s="869"/>
      <c r="Z7" s="869"/>
      <c r="AA7" s="869"/>
      <c r="AB7" s="869"/>
      <c r="AC7" s="869"/>
      <c r="AD7" s="869"/>
      <c r="AE7" s="869"/>
      <c r="AF7" s="869"/>
      <c r="AG7" s="869"/>
      <c r="AH7" s="869"/>
      <c r="AI7" s="869"/>
      <c r="AJ7" s="869"/>
      <c r="AK7" s="869"/>
    </row>
    <row r="8" ht="65.4" customHeight="1" x14ac:dyDescent="0.25">
      <c r="B8" s="871" t="s">
        <v>766</v>
      </c>
      <c r="C8" s="872" t="s">
        <v>767</v>
      </c>
      <c r="D8" s="873" t="s">
        <v>768</v>
      </c>
      <c r="E8" s="873" t="s">
        <v>769</v>
      </c>
      <c r="F8" s="873" t="s">
        <v>770</v>
      </c>
      <c r="G8" s="873" t="s">
        <v>771</v>
      </c>
      <c r="H8" s="873" t="s">
        <v>772</v>
      </c>
      <c r="I8" s="873" t="s">
        <v>773</v>
      </c>
      <c r="J8" s="873" t="s">
        <v>774</v>
      </c>
      <c r="K8" s="873" t="s">
        <v>775</v>
      </c>
      <c r="L8" s="873" t="s">
        <v>776</v>
      </c>
      <c r="M8" s="873" t="s">
        <v>777</v>
      </c>
      <c r="N8" s="873" t="s">
        <v>778</v>
      </c>
      <c r="O8" s="873" t="s">
        <v>779</v>
      </c>
      <c r="P8" s="873" t="s">
        <v>780</v>
      </c>
      <c r="Q8" s="873" t="s">
        <v>781</v>
      </c>
      <c r="R8" s="873" t="s">
        <v>782</v>
      </c>
      <c r="S8" s="873" t="s">
        <v>783</v>
      </c>
      <c r="T8" s="874" t="s">
        <v>784</v>
      </c>
      <c r="U8" s="874" t="s">
        <v>785</v>
      </c>
      <c r="V8" s="875" t="s">
        <v>786</v>
      </c>
      <c r="W8" s="873" t="s">
        <v>787</v>
      </c>
      <c r="X8" s="873" t="s">
        <v>788</v>
      </c>
      <c r="Y8" s="873" t="s">
        <v>789</v>
      </c>
      <c r="Z8" s="873" t="s">
        <v>790</v>
      </c>
      <c r="AA8" s="873" t="s">
        <v>791</v>
      </c>
      <c r="AB8" s="873" t="s">
        <v>792</v>
      </c>
      <c r="AC8" s="873" t="s">
        <v>793</v>
      </c>
      <c r="AD8" s="873" t="s">
        <v>794</v>
      </c>
      <c r="AE8" s="874" t="s">
        <v>795</v>
      </c>
      <c r="AF8" s="874" t="s">
        <v>796</v>
      </c>
      <c r="AG8" s="875" t="s">
        <v>797</v>
      </c>
      <c r="AH8" s="873" t="s">
        <v>798</v>
      </c>
      <c r="AI8" s="875" t="s">
        <v>799</v>
      </c>
      <c r="AJ8" s="874" t="s">
        <v>595</v>
      </c>
      <c r="AK8" s="876" t="s">
        <v>800</v>
      </c>
    </row>
    <row r="9" ht="14.25" customHeight="1" x14ac:dyDescent="0.25">
      <c r="B9" s="877"/>
      <c r="C9" s="878" t="s">
        <v>801</v>
      </c>
      <c r="D9" s="878"/>
      <c r="E9" s="878"/>
      <c r="F9" s="878"/>
      <c r="G9" s="878"/>
      <c r="H9" s="878"/>
      <c r="I9" s="878"/>
      <c r="J9" s="878"/>
      <c r="K9" s="878"/>
      <c r="L9" s="878"/>
      <c r="M9" s="878"/>
      <c r="N9" s="878"/>
      <c r="O9" s="878"/>
      <c r="P9" s="878"/>
      <c r="Q9" s="878"/>
      <c r="R9" s="878"/>
      <c r="S9" s="878"/>
      <c r="T9" s="878"/>
      <c r="U9" s="878"/>
      <c r="V9" s="675" t="s">
        <v>802</v>
      </c>
      <c r="W9" s="675"/>
      <c r="X9" s="676" t="s">
        <v>801</v>
      </c>
      <c r="Y9" s="676"/>
      <c r="Z9" s="676"/>
      <c r="AA9" s="676"/>
      <c r="AB9" s="676"/>
      <c r="AC9" s="676"/>
      <c r="AD9" s="676"/>
      <c r="AE9" s="676"/>
      <c r="AF9" s="676"/>
      <c r="AG9" s="676" t="s">
        <v>802</v>
      </c>
      <c r="AH9" s="676"/>
      <c r="AI9" s="676"/>
      <c r="AJ9" s="677" t="s">
        <v>801</v>
      </c>
      <c r="AK9" s="677"/>
    </row>
    <row r="10" ht="18" customHeight="1" x14ac:dyDescent="0.25">
      <c r="B10" s="879" t="s">
        <v>803</v>
      </c>
      <c r="C10" s="880">
        <v>0.32152239282598466</v>
      </c>
      <c r="D10" s="881">
        <v>19.110558515890514</v>
      </c>
      <c r="E10" s="881" t="s">
        <v>84</v>
      </c>
      <c r="F10" s="881" t="s">
        <v>84</v>
      </c>
      <c r="G10" s="881">
        <v>89.3938524203154</v>
      </c>
      <c r="H10" s="881" t="s">
        <v>84</v>
      </c>
      <c r="I10" s="881">
        <v>403.08547184767315</v>
      </c>
      <c r="J10" s="881" t="s">
        <v>84</v>
      </c>
      <c r="K10" s="881">
        <v>75.33176553090235</v>
      </c>
      <c r="L10" s="881" t="s">
        <v>84</v>
      </c>
      <c r="M10" s="881">
        <v>24.92632052480078</v>
      </c>
      <c r="N10" s="881" t="s">
        <v>84</v>
      </c>
      <c r="O10" s="881">
        <v>0.9214790919484411</v>
      </c>
      <c r="P10" s="881" t="s">
        <v>84</v>
      </c>
      <c r="Q10" s="881" t="s">
        <v>84</v>
      </c>
      <c r="R10" s="881" t="s">
        <v>84</v>
      </c>
      <c r="S10" s="881" t="s">
        <v>84</v>
      </c>
      <c r="T10" s="881" t="s">
        <v>84</v>
      </c>
      <c r="U10" s="881">
        <v>2.67709294987085</v>
      </c>
      <c r="V10" s="882" t="s">
        <v>170</v>
      </c>
      <c r="W10" s="495"/>
      <c r="X10" s="883">
        <v>1.860277016987005</v>
      </c>
      <c r="Y10" s="881">
        <v>0.41316624950387115</v>
      </c>
      <c r="Z10" s="881">
        <v>2.5219223326925864</v>
      </c>
      <c r="AA10" s="881" t="s">
        <v>84</v>
      </c>
      <c r="AB10" s="881">
        <v>0.0047501999999999996</v>
      </c>
      <c r="AC10" s="881" t="s">
        <v>84</v>
      </c>
      <c r="AD10" s="881">
        <v>1.2139877318888441</v>
      </c>
      <c r="AE10" s="881" t="s">
        <v>84</v>
      </c>
      <c r="AF10" s="881" t="s">
        <v>84</v>
      </c>
      <c r="AG10" s="881" t="s">
        <v>85</v>
      </c>
      <c r="AH10" s="196"/>
      <c r="AI10" s="884" t="s">
        <v>170</v>
      </c>
      <c r="AJ10" s="885">
        <v>7.923928025310143</v>
      </c>
      <c r="AK10" s="886" t="s">
        <v>85</v>
      </c>
      <c r="AM10" s="562" t="s">
        <v>804</v>
      </c>
    </row>
    <row r="11" ht="18" customHeight="1" x14ac:dyDescent="0.25">
      <c r="B11" s="879" t="s">
        <v>805</v>
      </c>
      <c r="C11" s="887"/>
      <c r="D11" s="888"/>
      <c r="E11" s="888" t="s">
        <v>84</v>
      </c>
      <c r="F11" s="888"/>
      <c r="G11" s="888"/>
      <c r="H11" s="888" t="s">
        <v>84</v>
      </c>
      <c r="I11" s="888"/>
      <c r="J11" s="888" t="s">
        <v>84</v>
      </c>
      <c r="K11" s="888"/>
      <c r="L11" s="888" t="s">
        <v>84</v>
      </c>
      <c r="M11" s="888"/>
      <c r="N11" s="888" t="s">
        <v>84</v>
      </c>
      <c r="O11" s="888"/>
      <c r="P11" s="888" t="s">
        <v>84</v>
      </c>
      <c r="Q11" s="888" t="s">
        <v>84</v>
      </c>
      <c r="R11" s="888"/>
      <c r="S11" s="888" t="s">
        <v>84</v>
      </c>
      <c r="T11" s="888"/>
      <c r="U11" s="888"/>
      <c r="V11" s="888"/>
      <c r="W11" s="196"/>
      <c r="X11" s="883"/>
      <c r="Y11" s="881"/>
      <c r="Z11" s="888"/>
      <c r="AA11" s="881"/>
      <c r="AB11" s="881"/>
      <c r="AC11" s="881" t="s">
        <v>84</v>
      </c>
      <c r="AD11" s="881"/>
      <c r="AE11" s="881" t="s">
        <v>84</v>
      </c>
      <c r="AF11" s="881" t="s">
        <v>84</v>
      </c>
      <c r="AG11" s="881"/>
      <c r="AH11" s="528"/>
      <c r="AI11" s="884" t="s">
        <v>170</v>
      </c>
      <c r="AJ11" s="889"/>
      <c r="AK11" s="886"/>
    </row>
    <row r="12" ht="18" customHeight="1" x14ac:dyDescent="0.25">
      <c r="B12" s="690" t="s">
        <v>806</v>
      </c>
      <c r="C12" s="887"/>
      <c r="D12" s="888"/>
      <c r="E12" s="888" t="s">
        <v>84</v>
      </c>
      <c r="F12" s="888"/>
      <c r="G12" s="888"/>
      <c r="H12" s="888" t="s">
        <v>84</v>
      </c>
      <c r="I12" s="888"/>
      <c r="J12" s="888" t="s">
        <v>84</v>
      </c>
      <c r="K12" s="888"/>
      <c r="L12" s="888" t="s">
        <v>84</v>
      </c>
      <c r="M12" s="888"/>
      <c r="N12" s="888" t="s">
        <v>84</v>
      </c>
      <c r="O12" s="888"/>
      <c r="P12" s="888" t="s">
        <v>84</v>
      </c>
      <c r="Q12" s="888" t="s">
        <v>84</v>
      </c>
      <c r="R12" s="888"/>
      <c r="S12" s="888" t="s">
        <v>84</v>
      </c>
      <c r="T12" s="888"/>
      <c r="U12" s="888"/>
      <c r="V12" s="888"/>
      <c r="W12" s="196"/>
      <c r="X12" s="883"/>
      <c r="Y12" s="881"/>
      <c r="Z12" s="888"/>
      <c r="AA12" s="881"/>
      <c r="AB12" s="881"/>
      <c r="AC12" s="881" t="s">
        <v>84</v>
      </c>
      <c r="AD12" s="881"/>
      <c r="AE12" s="881" t="s">
        <v>84</v>
      </c>
      <c r="AF12" s="881" t="s">
        <v>84</v>
      </c>
      <c r="AG12" s="881"/>
      <c r="AH12" s="528"/>
      <c r="AI12" s="884"/>
      <c r="AJ12" s="889"/>
      <c r="AK12" s="886"/>
    </row>
    <row r="13" ht="18" customHeight="1" x14ac:dyDescent="0.25">
      <c r="B13" s="890" t="s">
        <v>807</v>
      </c>
      <c r="C13" s="887"/>
      <c r="D13" s="888"/>
      <c r="E13" s="888" t="s">
        <v>84</v>
      </c>
      <c r="F13" s="888"/>
      <c r="G13" s="888"/>
      <c r="H13" s="888" t="s">
        <v>84</v>
      </c>
      <c r="I13" s="888"/>
      <c r="J13" s="888" t="s">
        <v>84</v>
      </c>
      <c r="K13" s="888"/>
      <c r="L13" s="888" t="s">
        <v>84</v>
      </c>
      <c r="M13" s="888"/>
      <c r="N13" s="888" t="s">
        <v>84</v>
      </c>
      <c r="O13" s="888"/>
      <c r="P13" s="888" t="s">
        <v>84</v>
      </c>
      <c r="Q13" s="888" t="s">
        <v>84</v>
      </c>
      <c r="R13" s="888"/>
      <c r="S13" s="888" t="s">
        <v>84</v>
      </c>
      <c r="T13" s="888"/>
      <c r="U13" s="888"/>
      <c r="V13" s="888"/>
      <c r="W13" s="196"/>
      <c r="X13" s="883"/>
      <c r="Y13" s="881"/>
      <c r="Z13" s="888"/>
      <c r="AA13" s="881"/>
      <c r="AB13" s="881"/>
      <c r="AC13" s="881" t="s">
        <v>84</v>
      </c>
      <c r="AD13" s="881"/>
      <c r="AE13" s="881" t="s">
        <v>84</v>
      </c>
      <c r="AF13" s="881" t="s">
        <v>84</v>
      </c>
      <c r="AG13" s="881"/>
      <c r="AH13" s="528"/>
      <c r="AI13" s="884"/>
      <c r="AJ13" s="889"/>
      <c r="AK13" s="886"/>
    </row>
    <row r="14" ht="18" customHeight="1" x14ac:dyDescent="0.25">
      <c r="B14" s="890" t="s">
        <v>808</v>
      </c>
      <c r="C14" s="887"/>
      <c r="D14" s="888"/>
      <c r="E14" s="888" t="s">
        <v>84</v>
      </c>
      <c r="F14" s="888"/>
      <c r="G14" s="888"/>
      <c r="H14" s="888" t="s">
        <v>84</v>
      </c>
      <c r="I14" s="888"/>
      <c r="J14" s="888" t="s">
        <v>84</v>
      </c>
      <c r="K14" s="888"/>
      <c r="L14" s="888" t="s">
        <v>84</v>
      </c>
      <c r="M14" s="888"/>
      <c r="N14" s="888" t="s">
        <v>84</v>
      </c>
      <c r="O14" s="888"/>
      <c r="P14" s="888" t="s">
        <v>84</v>
      </c>
      <c r="Q14" s="888" t="s">
        <v>84</v>
      </c>
      <c r="R14" s="888"/>
      <c r="S14" s="888" t="s">
        <v>84</v>
      </c>
      <c r="T14" s="888"/>
      <c r="U14" s="888"/>
      <c r="V14" s="888"/>
      <c r="W14" s="196"/>
      <c r="X14" s="883"/>
      <c r="Y14" s="888"/>
      <c r="Z14" s="888"/>
      <c r="AA14" s="888"/>
      <c r="AB14" s="888"/>
      <c r="AC14" s="888" t="s">
        <v>84</v>
      </c>
      <c r="AD14" s="888"/>
      <c r="AE14" s="888" t="s">
        <v>84</v>
      </c>
      <c r="AF14" s="888" t="s">
        <v>84</v>
      </c>
      <c r="AG14" s="888"/>
      <c r="AH14" s="528"/>
      <c r="AI14" s="884"/>
      <c r="AJ14" s="889"/>
      <c r="AK14" s="886"/>
    </row>
    <row r="15" ht="18" customHeight="1" x14ac:dyDescent="0.25">
      <c r="B15" s="690" t="s">
        <v>809</v>
      </c>
      <c r="C15" s="887"/>
      <c r="D15" s="888"/>
      <c r="E15" s="888" t="s">
        <v>84</v>
      </c>
      <c r="F15" s="888"/>
      <c r="G15" s="888"/>
      <c r="H15" s="888" t="s">
        <v>84</v>
      </c>
      <c r="I15" s="888"/>
      <c r="J15" s="888" t="s">
        <v>84</v>
      </c>
      <c r="K15" s="888"/>
      <c r="L15" s="888" t="s">
        <v>84</v>
      </c>
      <c r="M15" s="888"/>
      <c r="N15" s="888" t="s">
        <v>84</v>
      </c>
      <c r="O15" s="888"/>
      <c r="P15" s="888" t="s">
        <v>84</v>
      </c>
      <c r="Q15" s="888" t="s">
        <v>84</v>
      </c>
      <c r="R15" s="888"/>
      <c r="S15" s="888" t="s">
        <v>84</v>
      </c>
      <c r="T15" s="888"/>
      <c r="U15" s="888"/>
      <c r="V15" s="888"/>
      <c r="W15" s="196"/>
      <c r="X15" s="883"/>
      <c r="Y15" s="888"/>
      <c r="Z15" s="888"/>
      <c r="AA15" s="888"/>
      <c r="AB15" s="888"/>
      <c r="AC15" s="888" t="s">
        <v>84</v>
      </c>
      <c r="AD15" s="888"/>
      <c r="AE15" s="888" t="s">
        <v>84</v>
      </c>
      <c r="AF15" s="888" t="s">
        <v>84</v>
      </c>
      <c r="AG15" s="888"/>
      <c r="AH15" s="528"/>
      <c r="AI15" s="884" t="s">
        <v>170</v>
      </c>
      <c r="AJ15" s="889"/>
      <c r="AK15" s="886"/>
    </row>
    <row r="16" ht="18" customHeight="1" x14ac:dyDescent="0.25">
      <c r="B16" s="879" t="s">
        <v>710</v>
      </c>
      <c r="C16" s="887"/>
      <c r="D16" s="888"/>
      <c r="E16" s="888" t="s">
        <v>84</v>
      </c>
      <c r="F16" s="888"/>
      <c r="G16" s="888"/>
      <c r="H16" s="888" t="s">
        <v>84</v>
      </c>
      <c r="I16" s="888"/>
      <c r="J16" s="888" t="s">
        <v>84</v>
      </c>
      <c r="K16" s="888"/>
      <c r="L16" s="888" t="s">
        <v>84</v>
      </c>
      <c r="M16" s="888"/>
      <c r="N16" s="888" t="s">
        <v>84</v>
      </c>
      <c r="O16" s="888"/>
      <c r="P16" s="888" t="s">
        <v>84</v>
      </c>
      <c r="Q16" s="888" t="s">
        <v>84</v>
      </c>
      <c r="R16" s="888"/>
      <c r="S16" s="888" t="s">
        <v>84</v>
      </c>
      <c r="T16" s="888"/>
      <c r="U16" s="888"/>
      <c r="V16" s="888" t="s">
        <v>170</v>
      </c>
      <c r="W16" s="196"/>
      <c r="X16" s="891" t="s">
        <v>84</v>
      </c>
      <c r="Y16" s="888" t="s">
        <v>84</v>
      </c>
      <c r="Z16" s="888"/>
      <c r="AA16" s="888"/>
      <c r="AB16" s="888"/>
      <c r="AC16" s="888" t="s">
        <v>84</v>
      </c>
      <c r="AD16" s="888"/>
      <c r="AE16" s="888" t="s">
        <v>84</v>
      </c>
      <c r="AF16" s="888" t="s">
        <v>84</v>
      </c>
      <c r="AG16" s="888" t="s">
        <v>170</v>
      </c>
      <c r="AH16" s="528"/>
      <c r="AI16" s="884" t="s">
        <v>170</v>
      </c>
      <c r="AJ16" s="892">
        <v>2.323295</v>
      </c>
      <c r="AK16" s="886" t="s">
        <v>170</v>
      </c>
    </row>
    <row r="17" ht="20.25" customHeight="1" x14ac:dyDescent="0.25">
      <c r="B17" s="690" t="s">
        <v>719</v>
      </c>
      <c r="C17" s="893"/>
      <c r="D17" s="49"/>
      <c r="E17" s="49"/>
      <c r="F17" s="49"/>
      <c r="G17" s="49"/>
      <c r="H17" s="49"/>
      <c r="I17" s="49"/>
      <c r="J17" s="49"/>
      <c r="K17" s="49"/>
      <c r="L17" s="49"/>
      <c r="M17" s="49"/>
      <c r="N17" s="49"/>
      <c r="O17" s="49"/>
      <c r="P17" s="49"/>
      <c r="Q17" s="49"/>
      <c r="R17" s="49"/>
      <c r="S17" s="49"/>
      <c r="T17" s="49"/>
      <c r="U17" s="49"/>
      <c r="V17" s="49"/>
      <c r="W17" s="49"/>
      <c r="X17" s="891" t="s">
        <v>84</v>
      </c>
      <c r="Y17" s="888" t="s">
        <v>84</v>
      </c>
      <c r="Z17" s="888"/>
      <c r="AA17" s="888"/>
      <c r="AB17" s="888"/>
      <c r="AC17" s="888" t="s">
        <v>84</v>
      </c>
      <c r="AD17" s="888"/>
      <c r="AE17" s="888" t="s">
        <v>84</v>
      </c>
      <c r="AF17" s="888" t="s">
        <v>84</v>
      </c>
      <c r="AG17" s="888"/>
      <c r="AH17" s="49"/>
      <c r="AI17" s="528"/>
      <c r="AJ17" s="884">
        <v>0.6232949999999999</v>
      </c>
      <c r="AK17" s="717"/>
    </row>
    <row r="18" ht="18" customHeight="1" x14ac:dyDescent="0.25">
      <c r="B18" s="690" t="s">
        <v>720</v>
      </c>
      <c r="C18" s="894"/>
      <c r="D18" s="699"/>
      <c r="E18" s="699" t="s">
        <v>84</v>
      </c>
      <c r="F18" s="699"/>
      <c r="G18" s="699"/>
      <c r="H18" s="699" t="s">
        <v>84</v>
      </c>
      <c r="I18" s="699"/>
      <c r="J18" s="699" t="s">
        <v>84</v>
      </c>
      <c r="K18" s="699"/>
      <c r="L18" s="699" t="s">
        <v>84</v>
      </c>
      <c r="M18" s="699"/>
      <c r="N18" s="699" t="s">
        <v>84</v>
      </c>
      <c r="O18" s="699"/>
      <c r="P18" s="699" t="s">
        <v>84</v>
      </c>
      <c r="Q18" s="699" t="s">
        <v>84</v>
      </c>
      <c r="R18" s="699"/>
      <c r="S18" s="699" t="s">
        <v>84</v>
      </c>
      <c r="T18" s="699"/>
      <c r="U18" s="699"/>
      <c r="V18" s="699" t="s">
        <v>170</v>
      </c>
      <c r="W18" s="49"/>
      <c r="X18" s="891"/>
      <c r="Y18" s="888"/>
      <c r="Z18" s="888"/>
      <c r="AA18" s="888"/>
      <c r="AB18" s="888"/>
      <c r="AC18" s="888" t="s">
        <v>84</v>
      </c>
      <c r="AD18" s="888"/>
      <c r="AE18" s="888" t="s">
        <v>84</v>
      </c>
      <c r="AF18" s="888" t="s">
        <v>84</v>
      </c>
      <c r="AG18" s="888" t="s">
        <v>170</v>
      </c>
      <c r="AH18" s="49"/>
      <c r="AI18" s="884" t="s">
        <v>170</v>
      </c>
      <c r="AJ18" s="884">
        <v>1.7</v>
      </c>
      <c r="AK18" s="717"/>
    </row>
    <row r="19" ht="18" customHeight="1" x14ac:dyDescent="0.25">
      <c r="B19" s="709" t="s">
        <v>723</v>
      </c>
      <c r="C19" s="895"/>
      <c r="D19" s="715"/>
      <c r="E19" s="715" t="s">
        <v>84</v>
      </c>
      <c r="F19" s="715"/>
      <c r="G19" s="715"/>
      <c r="H19" s="715" t="s">
        <v>84</v>
      </c>
      <c r="I19" s="715"/>
      <c r="J19" s="715" t="s">
        <v>84</v>
      </c>
      <c r="K19" s="715"/>
      <c r="L19" s="715" t="s">
        <v>84</v>
      </c>
      <c r="M19" s="715"/>
      <c r="N19" s="715" t="s">
        <v>84</v>
      </c>
      <c r="O19" s="715"/>
      <c r="P19" s="715" t="s">
        <v>84</v>
      </c>
      <c r="Q19" s="715" t="s">
        <v>84</v>
      </c>
      <c r="R19" s="715"/>
      <c r="S19" s="715" t="s">
        <v>84</v>
      </c>
      <c r="T19" s="715"/>
      <c r="U19" s="715"/>
      <c r="V19" s="715" t="s">
        <v>170</v>
      </c>
      <c r="W19" s="280"/>
      <c r="X19" s="896"/>
      <c r="Y19" s="715"/>
      <c r="Z19" s="715"/>
      <c r="AA19" s="715"/>
      <c r="AB19" s="715"/>
      <c r="AC19" s="715" t="s">
        <v>84</v>
      </c>
      <c r="AD19" s="715"/>
      <c r="AE19" s="715" t="s">
        <v>84</v>
      </c>
      <c r="AF19" s="715" t="s">
        <v>84</v>
      </c>
      <c r="AG19" s="715" t="s">
        <v>170</v>
      </c>
      <c r="AH19" s="280"/>
      <c r="AI19" s="897" t="s">
        <v>170</v>
      </c>
      <c r="AJ19" s="898" t="s">
        <v>170</v>
      </c>
      <c r="AK19" s="899" t="s">
        <v>170</v>
      </c>
    </row>
    <row r="20" ht="18" customHeight="1" x14ac:dyDescent="0.25">
      <c r="B20" s="879" t="s">
        <v>810</v>
      </c>
      <c r="C20" s="887">
        <v>0.020524518000000002</v>
      </c>
      <c r="D20" s="888"/>
      <c r="E20" s="888" t="s">
        <v>84</v>
      </c>
      <c r="F20" s="888"/>
      <c r="G20" s="888"/>
      <c r="H20" s="888" t="s">
        <v>84</v>
      </c>
      <c r="I20" s="888"/>
      <c r="J20" s="888" t="s">
        <v>84</v>
      </c>
      <c r="K20" s="888"/>
      <c r="L20" s="888" t="s">
        <v>84</v>
      </c>
      <c r="M20" s="888"/>
      <c r="N20" s="888" t="s">
        <v>84</v>
      </c>
      <c r="O20" s="888"/>
      <c r="P20" s="888" t="s">
        <v>84</v>
      </c>
      <c r="Q20" s="888" t="s">
        <v>84</v>
      </c>
      <c r="R20" s="888"/>
      <c r="S20" s="888" t="s">
        <v>84</v>
      </c>
      <c r="T20" s="888"/>
      <c r="U20" s="888"/>
      <c r="V20" s="888"/>
      <c r="W20" s="196"/>
      <c r="X20" s="900">
        <v>0.349801684</v>
      </c>
      <c r="Y20" s="888">
        <v>0.392517324639999</v>
      </c>
      <c r="Z20" s="888">
        <v>0.0014616</v>
      </c>
      <c r="AA20" s="888"/>
      <c r="AB20" s="888">
        <v>0.0047501999999999996</v>
      </c>
      <c r="AC20" s="888" t="s">
        <v>84</v>
      </c>
      <c r="AD20" s="888">
        <v>0.563976</v>
      </c>
      <c r="AE20" s="888" t="s">
        <v>84</v>
      </c>
      <c r="AF20" s="888" t="s">
        <v>84</v>
      </c>
      <c r="AG20" s="888" t="s">
        <v>84</v>
      </c>
      <c r="AH20" s="196"/>
      <c r="AI20" s="884"/>
      <c r="AJ20" s="889">
        <v>0.643104</v>
      </c>
      <c r="AK20" s="886" t="s">
        <v>84</v>
      </c>
    </row>
    <row r="21" ht="18" customHeight="1" x14ac:dyDescent="0.25">
      <c r="B21" s="690" t="s">
        <v>734</v>
      </c>
      <c r="C21" s="887">
        <v>0.020524518000000002</v>
      </c>
      <c r="D21" s="888"/>
      <c r="E21" s="888" t="s">
        <v>84</v>
      </c>
      <c r="F21" s="888"/>
      <c r="G21" s="888"/>
      <c r="H21" s="888" t="s">
        <v>84</v>
      </c>
      <c r="I21" s="888"/>
      <c r="J21" s="888" t="s">
        <v>84</v>
      </c>
      <c r="K21" s="888"/>
      <c r="L21" s="888" t="s">
        <v>84</v>
      </c>
      <c r="M21" s="888"/>
      <c r="N21" s="888" t="s">
        <v>84</v>
      </c>
      <c r="O21" s="888"/>
      <c r="P21" s="888" t="s">
        <v>84</v>
      </c>
      <c r="Q21" s="888" t="s">
        <v>84</v>
      </c>
      <c r="R21" s="888"/>
      <c r="S21" s="888" t="s">
        <v>84</v>
      </c>
      <c r="T21" s="888"/>
      <c r="U21" s="888"/>
      <c r="V21" s="888"/>
      <c r="W21" s="196"/>
      <c r="X21" s="900">
        <v>0.349801684</v>
      </c>
      <c r="Y21" s="888">
        <v>0.392517324639999</v>
      </c>
      <c r="Z21" s="888">
        <v>0.0014616</v>
      </c>
      <c r="AA21" s="888"/>
      <c r="AB21" s="888">
        <v>0.0047501999999999996</v>
      </c>
      <c r="AC21" s="888" t="s">
        <v>84</v>
      </c>
      <c r="AD21" s="888"/>
      <c r="AE21" s="888" t="s">
        <v>84</v>
      </c>
      <c r="AF21" s="888" t="s">
        <v>84</v>
      </c>
      <c r="AG21" s="888" t="s">
        <v>84</v>
      </c>
      <c r="AH21" s="196"/>
      <c r="AI21" s="884"/>
      <c r="AJ21" s="889">
        <v>0.643104</v>
      </c>
      <c r="AK21" s="886"/>
    </row>
    <row r="22" ht="18" customHeight="1" x14ac:dyDescent="0.25">
      <c r="B22" s="690" t="s">
        <v>735</v>
      </c>
      <c r="C22" s="887"/>
      <c r="D22" s="888"/>
      <c r="E22" s="888" t="s">
        <v>84</v>
      </c>
      <c r="F22" s="888"/>
      <c r="G22" s="888"/>
      <c r="H22" s="888" t="s">
        <v>84</v>
      </c>
      <c r="I22" s="888"/>
      <c r="J22" s="888" t="s">
        <v>84</v>
      </c>
      <c r="K22" s="888"/>
      <c r="L22" s="888" t="s">
        <v>84</v>
      </c>
      <c r="M22" s="888"/>
      <c r="N22" s="888" t="s">
        <v>84</v>
      </c>
      <c r="O22" s="888"/>
      <c r="P22" s="888" t="s">
        <v>84</v>
      </c>
      <c r="Q22" s="888" t="s">
        <v>84</v>
      </c>
      <c r="R22" s="888"/>
      <c r="S22" s="888" t="s">
        <v>84</v>
      </c>
      <c r="T22" s="888"/>
      <c r="U22" s="888"/>
      <c r="V22" s="888"/>
      <c r="W22" s="196"/>
      <c r="X22" s="900"/>
      <c r="Y22" s="888"/>
      <c r="Z22" s="888"/>
      <c r="AA22" s="888"/>
      <c r="AB22" s="888"/>
      <c r="AC22" s="888" t="s">
        <v>84</v>
      </c>
      <c r="AD22" s="888"/>
      <c r="AE22" s="888" t="s">
        <v>84</v>
      </c>
      <c r="AF22" s="888" t="s">
        <v>84</v>
      </c>
      <c r="AG22" s="888"/>
      <c r="AH22" s="196"/>
      <c r="AI22" s="884"/>
      <c r="AJ22" s="889"/>
      <c r="AK22" s="886"/>
    </row>
    <row r="23" ht="18" customHeight="1" x14ac:dyDescent="0.25">
      <c r="B23" s="690" t="s">
        <v>811</v>
      </c>
      <c r="C23" s="887"/>
      <c r="D23" s="888"/>
      <c r="E23" s="888" t="s">
        <v>84</v>
      </c>
      <c r="F23" s="888"/>
      <c r="G23" s="888"/>
      <c r="H23" s="888" t="s">
        <v>84</v>
      </c>
      <c r="I23" s="888"/>
      <c r="J23" s="888" t="s">
        <v>84</v>
      </c>
      <c r="K23" s="888"/>
      <c r="L23" s="888" t="s">
        <v>84</v>
      </c>
      <c r="M23" s="888"/>
      <c r="N23" s="888" t="s">
        <v>84</v>
      </c>
      <c r="O23" s="888"/>
      <c r="P23" s="888" t="s">
        <v>84</v>
      </c>
      <c r="Q23" s="888" t="s">
        <v>84</v>
      </c>
      <c r="R23" s="888"/>
      <c r="S23" s="888" t="s">
        <v>84</v>
      </c>
      <c r="T23" s="888"/>
      <c r="U23" s="888"/>
      <c r="V23" s="888"/>
      <c r="W23" s="196"/>
      <c r="X23" s="900"/>
      <c r="Y23" s="888"/>
      <c r="Z23" s="888"/>
      <c r="AA23" s="888"/>
      <c r="AB23" s="888"/>
      <c r="AC23" s="888" t="s">
        <v>84</v>
      </c>
      <c r="AD23" s="888"/>
      <c r="AE23" s="888" t="s">
        <v>84</v>
      </c>
      <c r="AF23" s="888" t="s">
        <v>84</v>
      </c>
      <c r="AG23" s="888"/>
      <c r="AH23" s="196"/>
      <c r="AI23" s="884"/>
      <c r="AJ23" s="889"/>
      <c r="AK23" s="886" t="s">
        <v>84</v>
      </c>
    </row>
    <row r="24" ht="18" customHeight="1" x14ac:dyDescent="0.25">
      <c r="B24" s="690" t="s">
        <v>812</v>
      </c>
      <c r="C24" s="887"/>
      <c r="D24" s="888"/>
      <c r="E24" s="888" t="s">
        <v>84</v>
      </c>
      <c r="F24" s="888"/>
      <c r="G24" s="888"/>
      <c r="H24" s="888" t="s">
        <v>84</v>
      </c>
      <c r="I24" s="888"/>
      <c r="J24" s="888" t="s">
        <v>84</v>
      </c>
      <c r="K24" s="888"/>
      <c r="L24" s="888" t="s">
        <v>84</v>
      </c>
      <c r="M24" s="888"/>
      <c r="N24" s="888" t="s">
        <v>84</v>
      </c>
      <c r="O24" s="888"/>
      <c r="P24" s="888" t="s">
        <v>84</v>
      </c>
      <c r="Q24" s="888" t="s">
        <v>84</v>
      </c>
      <c r="R24" s="888"/>
      <c r="S24" s="888" t="s">
        <v>84</v>
      </c>
      <c r="T24" s="888"/>
      <c r="U24" s="888"/>
      <c r="V24" s="888"/>
      <c r="W24" s="196"/>
      <c r="X24" s="900"/>
      <c r="Y24" s="888"/>
      <c r="Z24" s="888"/>
      <c r="AA24" s="888"/>
      <c r="AB24" s="888"/>
      <c r="AC24" s="888" t="s">
        <v>84</v>
      </c>
      <c r="AD24" s="888"/>
      <c r="AE24" s="888" t="s">
        <v>84</v>
      </c>
      <c r="AF24" s="888" t="s">
        <v>84</v>
      </c>
      <c r="AG24" s="888"/>
      <c r="AH24" s="196"/>
      <c r="AI24" s="884"/>
      <c r="AJ24" s="889"/>
      <c r="AK24" s="886"/>
    </row>
    <row r="25" ht="18" customHeight="1" x14ac:dyDescent="0.25">
      <c r="B25" s="690" t="s">
        <v>736</v>
      </c>
      <c r="C25" s="887"/>
      <c r="D25" s="888"/>
      <c r="E25" s="888" t="s">
        <v>84</v>
      </c>
      <c r="F25" s="888"/>
      <c r="G25" s="888"/>
      <c r="H25" s="888" t="s">
        <v>84</v>
      </c>
      <c r="I25" s="888"/>
      <c r="J25" s="888" t="s">
        <v>84</v>
      </c>
      <c r="K25" s="888"/>
      <c r="L25" s="888" t="s">
        <v>84</v>
      </c>
      <c r="M25" s="888"/>
      <c r="N25" s="888" t="s">
        <v>84</v>
      </c>
      <c r="O25" s="888"/>
      <c r="P25" s="888" t="s">
        <v>84</v>
      </c>
      <c r="Q25" s="888" t="s">
        <v>84</v>
      </c>
      <c r="R25" s="888"/>
      <c r="S25" s="888" t="s">
        <v>84</v>
      </c>
      <c r="T25" s="888"/>
      <c r="U25" s="888"/>
      <c r="V25" s="888"/>
      <c r="W25" s="196"/>
      <c r="X25" s="900"/>
      <c r="Y25" s="888"/>
      <c r="Z25" s="888"/>
      <c r="AA25" s="888"/>
      <c r="AB25" s="888"/>
      <c r="AC25" s="888" t="s">
        <v>84</v>
      </c>
      <c r="AD25" s="888">
        <v>0.563976</v>
      </c>
      <c r="AE25" s="888" t="s">
        <v>84</v>
      </c>
      <c r="AF25" s="888" t="s">
        <v>84</v>
      </c>
      <c r="AG25" s="888"/>
      <c r="AH25" s="196"/>
      <c r="AI25" s="884"/>
      <c r="AJ25" s="889"/>
      <c r="AK25" s="899"/>
    </row>
    <row r="26" ht="18" customHeight="1" x14ac:dyDescent="0.25">
      <c r="B26" s="901" t="s">
        <v>813</v>
      </c>
      <c r="C26" s="902">
        <v>0.30099787482598467</v>
      </c>
      <c r="D26" s="903">
        <v>19.110558515890514</v>
      </c>
      <c r="E26" s="903" t="s">
        <v>84</v>
      </c>
      <c r="F26" s="903" t="s">
        <v>84</v>
      </c>
      <c r="G26" s="903">
        <v>89.3938524203154</v>
      </c>
      <c r="H26" s="903" t="s">
        <v>84</v>
      </c>
      <c r="I26" s="903">
        <v>382.9374718476731</v>
      </c>
      <c r="J26" s="903" t="s">
        <v>84</v>
      </c>
      <c r="K26" s="903">
        <v>75.33176553090235</v>
      </c>
      <c r="L26" s="903" t="s">
        <v>84</v>
      </c>
      <c r="M26" s="903">
        <v>24.92632052480078</v>
      </c>
      <c r="N26" s="903" t="s">
        <v>84</v>
      </c>
      <c r="O26" s="903">
        <v>0.9214790919484411</v>
      </c>
      <c r="P26" s="903" t="s">
        <v>84</v>
      </c>
      <c r="Q26" s="903" t="s">
        <v>84</v>
      </c>
      <c r="R26" s="903" t="s">
        <v>84</v>
      </c>
      <c r="S26" s="903" t="s">
        <v>84</v>
      </c>
      <c r="T26" s="903" t="s">
        <v>84</v>
      </c>
      <c r="U26" s="903">
        <v>2.67709294987085</v>
      </c>
      <c r="V26" s="903"/>
      <c r="W26" s="132"/>
      <c r="X26" s="904">
        <v>0.020575332987005174</v>
      </c>
      <c r="Y26" s="903">
        <v>0.02064892486387218</v>
      </c>
      <c r="Z26" s="903">
        <v>1.2004607326925862</v>
      </c>
      <c r="AA26" s="903"/>
      <c r="AB26" s="903"/>
      <c r="AC26" s="903" t="s">
        <v>84</v>
      </c>
      <c r="AD26" s="903"/>
      <c r="AE26" s="903" t="s">
        <v>84</v>
      </c>
      <c r="AF26" s="903" t="s">
        <v>84</v>
      </c>
      <c r="AG26" s="903"/>
      <c r="AH26" s="132"/>
      <c r="AI26" s="905"/>
      <c r="AJ26" s="906"/>
      <c r="AK26" s="714"/>
    </row>
    <row r="27" ht="18" customHeight="1" x14ac:dyDescent="0.25">
      <c r="B27" s="690" t="s">
        <v>814</v>
      </c>
      <c r="C27" s="880">
        <v>0.30099787482598467</v>
      </c>
      <c r="D27" s="881">
        <v>19.110558515890514</v>
      </c>
      <c r="E27" s="881" t="s">
        <v>84</v>
      </c>
      <c r="F27" s="881"/>
      <c r="G27" s="881">
        <v>89.3938524203154</v>
      </c>
      <c r="H27" s="881" t="s">
        <v>84</v>
      </c>
      <c r="I27" s="881">
        <v>316.07897366970855</v>
      </c>
      <c r="J27" s="881" t="s">
        <v>84</v>
      </c>
      <c r="K27" s="881">
        <v>75.33176553090235</v>
      </c>
      <c r="L27" s="881" t="s">
        <v>84</v>
      </c>
      <c r="M27" s="881">
        <v>0.7325205692852264</v>
      </c>
      <c r="N27" s="881" t="s">
        <v>84</v>
      </c>
      <c r="O27" s="881"/>
      <c r="P27" s="881" t="s">
        <v>84</v>
      </c>
      <c r="Q27" s="881" t="s">
        <v>84</v>
      </c>
      <c r="R27" s="881" t="s">
        <v>84</v>
      </c>
      <c r="S27" s="881" t="s">
        <v>84</v>
      </c>
      <c r="T27" s="881" t="s">
        <v>84</v>
      </c>
      <c r="U27" s="881"/>
      <c r="V27" s="881"/>
      <c r="W27" s="49"/>
      <c r="X27" s="883">
        <v>0.020575332987005174</v>
      </c>
      <c r="Y27" s="881">
        <v>0.02064892486387218</v>
      </c>
      <c r="Z27" s="881">
        <v>1.2004607326925862</v>
      </c>
      <c r="AA27" s="881"/>
      <c r="AB27" s="881"/>
      <c r="AC27" s="881" t="s">
        <v>84</v>
      </c>
      <c r="AD27" s="881"/>
      <c r="AE27" s="881" t="s">
        <v>84</v>
      </c>
      <c r="AF27" s="881" t="s">
        <v>84</v>
      </c>
      <c r="AG27" s="881"/>
      <c r="AH27" s="49"/>
      <c r="AI27" s="884"/>
      <c r="AJ27" s="884"/>
      <c r="AK27" s="886"/>
    </row>
    <row r="28" ht="18" customHeight="1" x14ac:dyDescent="0.25">
      <c r="B28" s="690" t="s">
        <v>815</v>
      </c>
      <c r="C28" s="880"/>
      <c r="D28" s="881"/>
      <c r="E28" s="881" t="s">
        <v>84</v>
      </c>
      <c r="F28" s="881"/>
      <c r="G28" s="881"/>
      <c r="H28" s="881" t="s">
        <v>84</v>
      </c>
      <c r="I28" s="881">
        <v>53.381883177964596</v>
      </c>
      <c r="J28" s="881" t="s">
        <v>84</v>
      </c>
      <c r="K28" s="881"/>
      <c r="L28" s="881" t="s">
        <v>84</v>
      </c>
      <c r="M28" s="881">
        <v>23.948949955515552</v>
      </c>
      <c r="N28" s="881" t="s">
        <v>84</v>
      </c>
      <c r="O28" s="881">
        <v>0.139599091948441</v>
      </c>
      <c r="P28" s="881" t="s">
        <v>84</v>
      </c>
      <c r="Q28" s="881" t="s">
        <v>84</v>
      </c>
      <c r="R28" s="881"/>
      <c r="S28" s="881" t="s">
        <v>84</v>
      </c>
      <c r="T28" s="881"/>
      <c r="U28" s="881">
        <v>2.67709294987085</v>
      </c>
      <c r="V28" s="881"/>
      <c r="W28" s="49"/>
      <c r="X28" s="883"/>
      <c r="Y28" s="881"/>
      <c r="Z28" s="881"/>
      <c r="AA28" s="881"/>
      <c r="AB28" s="881"/>
      <c r="AC28" s="881" t="s">
        <v>84</v>
      </c>
      <c r="AD28" s="881"/>
      <c r="AE28" s="881" t="s">
        <v>84</v>
      </c>
      <c r="AF28" s="881" t="s">
        <v>84</v>
      </c>
      <c r="AG28" s="881"/>
      <c r="AH28" s="49"/>
      <c r="AI28" s="884"/>
      <c r="AJ28" s="884"/>
      <c r="AK28" s="886"/>
    </row>
    <row r="29" ht="18" customHeight="1" x14ac:dyDescent="0.25">
      <c r="B29" s="690" t="s">
        <v>816</v>
      </c>
      <c r="C29" s="880"/>
      <c r="D29" s="881"/>
      <c r="E29" s="881" t="s">
        <v>84</v>
      </c>
      <c r="F29" s="881"/>
      <c r="G29" s="881"/>
      <c r="H29" s="881" t="s">
        <v>84</v>
      </c>
      <c r="I29" s="881"/>
      <c r="J29" s="881" t="s">
        <v>84</v>
      </c>
      <c r="K29" s="881"/>
      <c r="L29" s="881" t="s">
        <v>84</v>
      </c>
      <c r="M29" s="881"/>
      <c r="N29" s="881" t="s">
        <v>84</v>
      </c>
      <c r="O29" s="881"/>
      <c r="P29" s="881" t="s">
        <v>84</v>
      </c>
      <c r="Q29" s="881" t="s">
        <v>84</v>
      </c>
      <c r="R29" s="881"/>
      <c r="S29" s="881" t="s">
        <v>84</v>
      </c>
      <c r="T29" s="881"/>
      <c r="U29" s="881"/>
      <c r="V29" s="881"/>
      <c r="W29" s="49"/>
      <c r="X29" s="883"/>
      <c r="Y29" s="881"/>
      <c r="Z29" s="881"/>
      <c r="AA29" s="881"/>
      <c r="AB29" s="881"/>
      <c r="AC29" s="881" t="s">
        <v>84</v>
      </c>
      <c r="AD29" s="881"/>
      <c r="AE29" s="881" t="s">
        <v>84</v>
      </c>
      <c r="AF29" s="881" t="s">
        <v>84</v>
      </c>
      <c r="AG29" s="881"/>
      <c r="AH29" s="49"/>
      <c r="AI29" s="884"/>
      <c r="AJ29" s="884"/>
      <c r="AK29" s="886"/>
    </row>
    <row r="30" ht="18" customHeight="1" x14ac:dyDescent="0.25">
      <c r="B30" s="690" t="s">
        <v>817</v>
      </c>
      <c r="C30" s="880"/>
      <c r="D30" s="881"/>
      <c r="E30" s="881" t="s">
        <v>84</v>
      </c>
      <c r="F30" s="881"/>
      <c r="G30" s="881"/>
      <c r="H30" s="881" t="s">
        <v>84</v>
      </c>
      <c r="I30" s="881">
        <v>13.476614999999999</v>
      </c>
      <c r="J30" s="881" t="s">
        <v>84</v>
      </c>
      <c r="K30" s="881"/>
      <c r="L30" s="881" t="s">
        <v>84</v>
      </c>
      <c r="M30" s="881">
        <v>0.24485</v>
      </c>
      <c r="N30" s="881" t="s">
        <v>84</v>
      </c>
      <c r="O30" s="881">
        <v>0.7818800000000001</v>
      </c>
      <c r="P30" s="881" t="s">
        <v>84</v>
      </c>
      <c r="Q30" s="881" t="s">
        <v>84</v>
      </c>
      <c r="R30" s="881"/>
      <c r="S30" s="881" t="s">
        <v>84</v>
      </c>
      <c r="T30" s="881" t="s">
        <v>84</v>
      </c>
      <c r="U30" s="881"/>
      <c r="V30" s="881"/>
      <c r="W30" s="49"/>
      <c r="X30" s="883"/>
      <c r="Y30" s="881"/>
      <c r="Z30" s="881"/>
      <c r="AA30" s="881"/>
      <c r="AB30" s="881"/>
      <c r="AC30" s="881" t="s">
        <v>84</v>
      </c>
      <c r="AD30" s="881"/>
      <c r="AE30" s="881" t="s">
        <v>84</v>
      </c>
      <c r="AF30" s="881" t="s">
        <v>84</v>
      </c>
      <c r="AG30" s="881"/>
      <c r="AH30" s="49"/>
      <c r="AI30" s="884"/>
      <c r="AJ30" s="884"/>
      <c r="AK30" s="886"/>
    </row>
    <row r="31" ht="18" customHeight="1" x14ac:dyDescent="0.25">
      <c r="B31" s="690" t="s">
        <v>818</v>
      </c>
      <c r="C31" s="880"/>
      <c r="D31" s="881"/>
      <c r="E31" s="881" t="s">
        <v>84</v>
      </c>
      <c r="F31" s="881" t="s">
        <v>84</v>
      </c>
      <c r="G31" s="881"/>
      <c r="H31" s="881" t="s">
        <v>84</v>
      </c>
      <c r="I31" s="881"/>
      <c r="J31" s="881" t="s">
        <v>84</v>
      </c>
      <c r="K31" s="881"/>
      <c r="L31" s="881" t="s">
        <v>84</v>
      </c>
      <c r="M31" s="881"/>
      <c r="N31" s="881" t="s">
        <v>84</v>
      </c>
      <c r="O31" s="881"/>
      <c r="P31" s="881" t="s">
        <v>84</v>
      </c>
      <c r="Q31" s="881" t="s">
        <v>84</v>
      </c>
      <c r="R31" s="881"/>
      <c r="S31" s="881" t="s">
        <v>84</v>
      </c>
      <c r="T31" s="881"/>
      <c r="U31" s="881"/>
      <c r="V31" s="881"/>
      <c r="W31" s="49"/>
      <c r="X31" s="883"/>
      <c r="Y31" s="881"/>
      <c r="Z31" s="881"/>
      <c r="AA31" s="881"/>
      <c r="AB31" s="881"/>
      <c r="AC31" s="881" t="s">
        <v>84</v>
      </c>
      <c r="AD31" s="881"/>
      <c r="AE31" s="881" t="s">
        <v>84</v>
      </c>
      <c r="AF31" s="881" t="s">
        <v>84</v>
      </c>
      <c r="AG31" s="881"/>
      <c r="AH31" s="49"/>
      <c r="AI31" s="884"/>
      <c r="AJ31" s="884"/>
      <c r="AK31" s="886"/>
    </row>
    <row r="32" ht="18" customHeight="1" x14ac:dyDescent="0.25">
      <c r="B32" s="690" t="s">
        <v>819</v>
      </c>
      <c r="C32" s="907"/>
      <c r="D32" s="908"/>
      <c r="E32" s="908" t="s">
        <v>84</v>
      </c>
      <c r="F32" s="908"/>
      <c r="G32" s="908"/>
      <c r="H32" s="908" t="s">
        <v>84</v>
      </c>
      <c r="I32" s="908"/>
      <c r="J32" s="908" t="s">
        <v>84</v>
      </c>
      <c r="K32" s="908"/>
      <c r="L32" s="908" t="s">
        <v>84</v>
      </c>
      <c r="M32" s="908"/>
      <c r="N32" s="908" t="s">
        <v>84</v>
      </c>
      <c r="O32" s="908"/>
      <c r="P32" s="908" t="s">
        <v>84</v>
      </c>
      <c r="Q32" s="908" t="s">
        <v>84</v>
      </c>
      <c r="R32" s="908"/>
      <c r="S32" s="908" t="s">
        <v>84</v>
      </c>
      <c r="T32" s="908"/>
      <c r="U32" s="908"/>
      <c r="V32" s="908"/>
      <c r="W32" s="280"/>
      <c r="X32" s="909"/>
      <c r="Y32" s="908"/>
      <c r="Z32" s="908"/>
      <c r="AA32" s="908"/>
      <c r="AB32" s="908"/>
      <c r="AC32" s="908" t="s">
        <v>84</v>
      </c>
      <c r="AD32" s="908"/>
      <c r="AE32" s="908" t="s">
        <v>84</v>
      </c>
      <c r="AF32" s="908" t="s">
        <v>84</v>
      </c>
      <c r="AG32" s="908"/>
      <c r="AH32" s="280"/>
      <c r="AI32" s="897"/>
      <c r="AJ32" s="897"/>
      <c r="AK32" s="899"/>
    </row>
    <row r="33" ht="18" customHeight="1" x14ac:dyDescent="0.25">
      <c r="B33" s="63" t="s">
        <v>739</v>
      </c>
      <c r="C33" s="887"/>
      <c r="D33" s="888"/>
      <c r="E33" s="888" t="s">
        <v>84</v>
      </c>
      <c r="F33" s="888"/>
      <c r="G33" s="888"/>
      <c r="H33" s="888" t="s">
        <v>84</v>
      </c>
      <c r="I33" s="888">
        <v>20.148</v>
      </c>
      <c r="J33" s="888" t="s">
        <v>84</v>
      </c>
      <c r="K33" s="888"/>
      <c r="L33" s="888" t="s">
        <v>84</v>
      </c>
      <c r="M33" s="888"/>
      <c r="N33" s="888" t="s">
        <v>84</v>
      </c>
      <c r="O33" s="888"/>
      <c r="P33" s="888" t="s">
        <v>84</v>
      </c>
      <c r="Q33" s="888" t="s">
        <v>84</v>
      </c>
      <c r="R33" s="888"/>
      <c r="S33" s="888" t="s">
        <v>84</v>
      </c>
      <c r="T33" s="888"/>
      <c r="U33" s="888"/>
      <c r="V33" s="888"/>
      <c r="W33" s="196"/>
      <c r="X33" s="900">
        <v>1.4899</v>
      </c>
      <c r="Y33" s="888"/>
      <c r="Z33" s="888">
        <v>1.32</v>
      </c>
      <c r="AA33" s="888" t="s">
        <v>84</v>
      </c>
      <c r="AB33" s="888"/>
      <c r="AC33" s="888" t="s">
        <v>84</v>
      </c>
      <c r="AD33" s="888">
        <v>0.6500117318888441</v>
      </c>
      <c r="AE33" s="888" t="s">
        <v>84</v>
      </c>
      <c r="AF33" s="888" t="s">
        <v>84</v>
      </c>
      <c r="AG33" s="888"/>
      <c r="AH33" s="196"/>
      <c r="AI33" s="884"/>
      <c r="AJ33" s="884">
        <v>4.957529025310143</v>
      </c>
      <c r="AK33" s="886"/>
    </row>
    <row r="34" ht="18" customHeight="1" x14ac:dyDescent="0.25">
      <c r="B34" s="690" t="s">
        <v>820</v>
      </c>
      <c r="C34" s="880"/>
      <c r="D34" s="881"/>
      <c r="E34" s="881" t="s">
        <v>84</v>
      </c>
      <c r="F34" s="881"/>
      <c r="G34" s="881"/>
      <c r="H34" s="881" t="s">
        <v>84</v>
      </c>
      <c r="I34" s="881"/>
      <c r="J34" s="881" t="s">
        <v>84</v>
      </c>
      <c r="K34" s="881"/>
      <c r="L34" s="881" t="s">
        <v>84</v>
      </c>
      <c r="M34" s="881"/>
      <c r="N34" s="881" t="s">
        <v>84</v>
      </c>
      <c r="O34" s="881"/>
      <c r="P34" s="881" t="s">
        <v>84</v>
      </c>
      <c r="Q34" s="881" t="s">
        <v>84</v>
      </c>
      <c r="R34" s="881"/>
      <c r="S34" s="881" t="s">
        <v>84</v>
      </c>
      <c r="T34" s="881"/>
      <c r="U34" s="881"/>
      <c r="V34" s="881"/>
      <c r="W34" s="49"/>
      <c r="X34" s="883"/>
      <c r="Y34" s="881"/>
      <c r="Z34" s="881"/>
      <c r="AA34" s="881"/>
      <c r="AB34" s="881"/>
      <c r="AC34" s="881" t="s">
        <v>84</v>
      </c>
      <c r="AD34" s="881"/>
      <c r="AE34" s="881" t="s">
        <v>84</v>
      </c>
      <c r="AF34" s="881" t="s">
        <v>84</v>
      </c>
      <c r="AG34" s="881"/>
      <c r="AH34" s="49"/>
      <c r="AI34" s="884"/>
      <c r="AJ34" s="884">
        <v>3.4061000000000012</v>
      </c>
      <c r="AK34" s="886"/>
    </row>
    <row r="35" ht="18" customHeight="1" x14ac:dyDescent="0.25">
      <c r="B35" s="690" t="s">
        <v>821</v>
      </c>
      <c r="C35" s="910"/>
      <c r="D35" s="911"/>
      <c r="E35" s="911"/>
      <c r="F35" s="911"/>
      <c r="G35" s="911"/>
      <c r="H35" s="911"/>
      <c r="I35" s="911"/>
      <c r="J35" s="911"/>
      <c r="K35" s="911"/>
      <c r="L35" s="911"/>
      <c r="M35" s="911"/>
      <c r="N35" s="911"/>
      <c r="O35" s="911"/>
      <c r="P35" s="911"/>
      <c r="Q35" s="911"/>
      <c r="R35" s="911"/>
      <c r="S35" s="911"/>
      <c r="T35" s="911"/>
      <c r="U35" s="911"/>
      <c r="V35" s="911"/>
      <c r="W35" s="49"/>
      <c r="X35" s="883">
        <v>1.4899</v>
      </c>
      <c r="Y35" s="881"/>
      <c r="Z35" s="881">
        <v>1.32</v>
      </c>
      <c r="AA35" s="881" t="s">
        <v>84</v>
      </c>
      <c r="AB35" s="881"/>
      <c r="AC35" s="881" t="s">
        <v>84</v>
      </c>
      <c r="AD35" s="881">
        <v>0.6500117318888441</v>
      </c>
      <c r="AE35" s="881" t="s">
        <v>84</v>
      </c>
      <c r="AF35" s="881" t="s">
        <v>84</v>
      </c>
      <c r="AG35" s="881"/>
      <c r="AH35" s="49"/>
      <c r="AI35" s="536"/>
      <c r="AJ35" s="884">
        <v>1.5514290253101422</v>
      </c>
      <c r="AK35" s="717"/>
    </row>
    <row r="36" ht="18" customHeight="1" x14ac:dyDescent="0.25">
      <c r="B36" s="690" t="s">
        <v>822</v>
      </c>
      <c r="C36" s="907"/>
      <c r="D36" s="908"/>
      <c r="E36" s="908" t="s">
        <v>84</v>
      </c>
      <c r="F36" s="908"/>
      <c r="G36" s="908"/>
      <c r="H36" s="908" t="s">
        <v>84</v>
      </c>
      <c r="I36" s="908">
        <v>20.148</v>
      </c>
      <c r="J36" s="908" t="s">
        <v>84</v>
      </c>
      <c r="K36" s="908"/>
      <c r="L36" s="908" t="s">
        <v>84</v>
      </c>
      <c r="M36" s="908"/>
      <c r="N36" s="908" t="s">
        <v>84</v>
      </c>
      <c r="O36" s="908"/>
      <c r="P36" s="908" t="s">
        <v>84</v>
      </c>
      <c r="Q36" s="908" t="s">
        <v>84</v>
      </c>
      <c r="R36" s="908"/>
      <c r="S36" s="908" t="s">
        <v>84</v>
      </c>
      <c r="T36" s="908"/>
      <c r="U36" s="908"/>
      <c r="V36" s="908"/>
      <c r="W36" s="49"/>
      <c r="X36" s="909"/>
      <c r="Y36" s="908"/>
      <c r="Z36" s="908"/>
      <c r="AA36" s="908"/>
      <c r="AB36" s="908"/>
      <c r="AC36" s="908" t="s">
        <v>84</v>
      </c>
      <c r="AD36" s="908"/>
      <c r="AE36" s="908" t="s">
        <v>84</v>
      </c>
      <c r="AF36" s="908" t="s">
        <v>84</v>
      </c>
      <c r="AG36" s="908"/>
      <c r="AH36" s="49"/>
      <c r="AI36" s="884"/>
      <c r="AJ36" s="884"/>
      <c r="AK36" s="899"/>
    </row>
    <row r="37" ht="18" customHeight="1" x14ac:dyDescent="0.25">
      <c r="B37" s="912" t="s">
        <v>823</v>
      </c>
      <c r="C37" s="902"/>
      <c r="D37" s="903"/>
      <c r="E37" s="903" t="s">
        <v>84</v>
      </c>
      <c r="F37" s="903"/>
      <c r="G37" s="903"/>
      <c r="H37" s="903" t="s">
        <v>84</v>
      </c>
      <c r="I37" s="903"/>
      <c r="J37" s="903" t="s">
        <v>84</v>
      </c>
      <c r="K37" s="903"/>
      <c r="L37" s="903" t="s">
        <v>84</v>
      </c>
      <c r="M37" s="903"/>
      <c r="N37" s="903" t="s">
        <v>84</v>
      </c>
      <c r="O37" s="903"/>
      <c r="P37" s="903" t="s">
        <v>84</v>
      </c>
      <c r="Q37" s="903" t="s">
        <v>84</v>
      </c>
      <c r="R37" s="903"/>
      <c r="S37" s="903" t="s">
        <v>84</v>
      </c>
      <c r="T37" s="903"/>
      <c r="U37" s="903"/>
      <c r="V37" s="903" t="s">
        <v>170</v>
      </c>
      <c r="W37" s="132"/>
      <c r="X37" s="904"/>
      <c r="Y37" s="903"/>
      <c r="Z37" s="903"/>
      <c r="AA37" s="903"/>
      <c r="AB37" s="903"/>
      <c r="AC37" s="903" t="s">
        <v>84</v>
      </c>
      <c r="AD37" s="903"/>
      <c r="AE37" s="903" t="s">
        <v>84</v>
      </c>
      <c r="AF37" s="903" t="s">
        <v>84</v>
      </c>
      <c r="AG37" s="903" t="s">
        <v>170</v>
      </c>
      <c r="AH37" s="132"/>
      <c r="AI37" s="905" t="s">
        <v>170</v>
      </c>
      <c r="AJ37" s="906" t="s">
        <v>170</v>
      </c>
      <c r="AK37" s="886" t="s">
        <v>170</v>
      </c>
    </row>
    <row r="38" ht="18" customHeight="1" x14ac:dyDescent="0.25">
      <c r="B38" s="913"/>
      <c r="C38" s="914" t="s">
        <v>802</v>
      </c>
      <c r="D38" s="914"/>
      <c r="E38" s="914"/>
      <c r="F38" s="914"/>
      <c r="G38" s="914"/>
      <c r="H38" s="914"/>
      <c r="I38" s="914"/>
      <c r="J38" s="914"/>
      <c r="K38" s="914"/>
      <c r="L38" s="914"/>
      <c r="M38" s="914"/>
      <c r="N38" s="914"/>
      <c r="O38" s="914"/>
      <c r="P38" s="914"/>
      <c r="Q38" s="914"/>
      <c r="R38" s="914"/>
      <c r="S38" s="914"/>
      <c r="T38" s="914"/>
      <c r="U38" s="914"/>
      <c r="V38" s="914"/>
      <c r="W38" s="914"/>
      <c r="X38" s="914"/>
      <c r="Y38" s="914"/>
      <c r="Z38" s="914"/>
      <c r="AA38" s="914"/>
      <c r="AB38" s="914"/>
      <c r="AC38" s="914"/>
      <c r="AD38" s="914"/>
      <c r="AE38" s="914"/>
      <c r="AF38" s="914"/>
      <c r="AG38" s="914"/>
      <c r="AH38" s="914"/>
      <c r="AI38" s="914"/>
      <c r="AJ38" s="914"/>
      <c r="AK38" s="914"/>
    </row>
    <row r="39" ht="18" customHeight="1" x14ac:dyDescent="0.25">
      <c r="B39" s="879" t="s">
        <v>824</v>
      </c>
      <c r="C39" s="902">
        <v>3.9868776710422096</v>
      </c>
      <c r="D39" s="903">
        <v>12.937848115257879</v>
      </c>
      <c r="E39" s="903" t="s">
        <v>84</v>
      </c>
      <c r="F39" s="903" t="s">
        <v>84</v>
      </c>
      <c r="G39" s="903">
        <v>283.37851217239984</v>
      </c>
      <c r="H39" s="903" t="s">
        <v>84</v>
      </c>
      <c r="I39" s="903">
        <v>524.0111134019751</v>
      </c>
      <c r="J39" s="903" t="s">
        <v>84</v>
      </c>
      <c r="K39" s="903">
        <v>361.59247454833127</v>
      </c>
      <c r="L39" s="903" t="s">
        <v>84</v>
      </c>
      <c r="M39" s="903">
        <v>3.439832232422508</v>
      </c>
      <c r="N39" s="903" t="s">
        <v>84</v>
      </c>
      <c r="O39" s="903">
        <v>3.086954958027278</v>
      </c>
      <c r="P39" s="903" t="s">
        <v>84</v>
      </c>
      <c r="Q39" s="903" t="s">
        <v>84</v>
      </c>
      <c r="R39" s="903" t="s">
        <v>84</v>
      </c>
      <c r="S39" s="903" t="s">
        <v>84</v>
      </c>
      <c r="T39" s="903" t="s">
        <v>84</v>
      </c>
      <c r="U39" s="903">
        <v>2.1523827316961635</v>
      </c>
      <c r="V39" s="903" t="s">
        <v>170</v>
      </c>
      <c r="W39" s="915"/>
      <c r="X39" s="903">
        <v>12.333636622623843</v>
      </c>
      <c r="Y39" s="903">
        <v>4.586145369492971</v>
      </c>
      <c r="Z39" s="903">
        <v>22.44510876096402</v>
      </c>
      <c r="AA39" s="903" t="s">
        <v>84</v>
      </c>
      <c r="AB39" s="903">
        <v>0.045316907999999996</v>
      </c>
      <c r="AC39" s="903" t="s">
        <v>84</v>
      </c>
      <c r="AD39" s="903">
        <v>9.602642959240757</v>
      </c>
      <c r="AE39" s="903" t="s">
        <v>84</v>
      </c>
      <c r="AF39" s="903" t="s">
        <v>84</v>
      </c>
      <c r="AG39" s="903" t="s">
        <v>85</v>
      </c>
      <c r="AH39" s="915"/>
      <c r="AI39" s="906" t="s">
        <v>170</v>
      </c>
      <c r="AJ39" s="906">
        <v>186.21230859478837</v>
      </c>
      <c r="AK39" s="688" t="s">
        <v>85</v>
      </c>
    </row>
    <row r="40" ht="18" customHeight="1" x14ac:dyDescent="0.25">
      <c r="B40" s="916" t="s">
        <v>805</v>
      </c>
      <c r="C40" s="880"/>
      <c r="D40" s="881"/>
      <c r="E40" s="881" t="s">
        <v>84</v>
      </c>
      <c r="F40" s="881"/>
      <c r="G40" s="881"/>
      <c r="H40" s="881" t="s">
        <v>84</v>
      </c>
      <c r="I40" s="881"/>
      <c r="J40" s="881" t="s">
        <v>84</v>
      </c>
      <c r="K40" s="881"/>
      <c r="L40" s="881" t="s">
        <v>84</v>
      </c>
      <c r="M40" s="881"/>
      <c r="N40" s="881" t="s">
        <v>84</v>
      </c>
      <c r="O40" s="881"/>
      <c r="P40" s="881" t="s">
        <v>84</v>
      </c>
      <c r="Q40" s="881" t="s">
        <v>84</v>
      </c>
      <c r="R40" s="881"/>
      <c r="S40" s="881" t="s">
        <v>84</v>
      </c>
      <c r="T40" s="881"/>
      <c r="U40" s="881"/>
      <c r="V40" s="881"/>
      <c r="W40" s="917"/>
      <c r="X40" s="881"/>
      <c r="Y40" s="881"/>
      <c r="Z40" s="881"/>
      <c r="AA40" s="881"/>
      <c r="AB40" s="881"/>
      <c r="AC40" s="881" t="s">
        <v>84</v>
      </c>
      <c r="AD40" s="881"/>
      <c r="AE40" s="881" t="s">
        <v>84</v>
      </c>
      <c r="AF40" s="881" t="s">
        <v>84</v>
      </c>
      <c r="AG40" s="881"/>
      <c r="AH40" s="917"/>
      <c r="AI40" s="918" t="s">
        <v>170</v>
      </c>
      <c r="AJ40" s="918"/>
      <c r="AK40" s="919"/>
    </row>
    <row r="41" ht="18" customHeight="1" x14ac:dyDescent="0.25">
      <c r="B41" s="920" t="s">
        <v>825</v>
      </c>
      <c r="C41" s="880"/>
      <c r="D41" s="881"/>
      <c r="E41" s="881" t="s">
        <v>84</v>
      </c>
      <c r="F41" s="881"/>
      <c r="G41" s="881"/>
      <c r="H41" s="881" t="s">
        <v>84</v>
      </c>
      <c r="I41" s="881"/>
      <c r="J41" s="881" t="s">
        <v>84</v>
      </c>
      <c r="K41" s="881"/>
      <c r="L41" s="881" t="s">
        <v>84</v>
      </c>
      <c r="M41" s="881"/>
      <c r="N41" s="881" t="s">
        <v>84</v>
      </c>
      <c r="O41" s="881"/>
      <c r="P41" s="881" t="s">
        <v>84</v>
      </c>
      <c r="Q41" s="881" t="s">
        <v>84</v>
      </c>
      <c r="R41" s="881"/>
      <c r="S41" s="881" t="s">
        <v>84</v>
      </c>
      <c r="T41" s="881"/>
      <c r="U41" s="881"/>
      <c r="V41" s="881" t="s">
        <v>170</v>
      </c>
      <c r="W41" s="49"/>
      <c r="X41" s="881" t="s">
        <v>84</v>
      </c>
      <c r="Y41" s="881" t="s">
        <v>84</v>
      </c>
      <c r="Z41" s="884"/>
      <c r="AA41" s="884"/>
      <c r="AB41" s="884"/>
      <c r="AC41" s="884" t="s">
        <v>84</v>
      </c>
      <c r="AD41" s="884"/>
      <c r="AE41" s="884" t="s">
        <v>84</v>
      </c>
      <c r="AF41" s="884" t="s">
        <v>84</v>
      </c>
      <c r="AG41" s="884" t="s">
        <v>170</v>
      </c>
      <c r="AH41" s="917"/>
      <c r="AI41" s="918" t="s">
        <v>170</v>
      </c>
      <c r="AJ41" s="918">
        <v>54.5974325</v>
      </c>
      <c r="AK41" s="919" t="s">
        <v>170</v>
      </c>
    </row>
    <row r="42" ht="18" customHeight="1" x14ac:dyDescent="0.25">
      <c r="B42" s="921" t="s">
        <v>810</v>
      </c>
      <c r="C42" s="880">
        <v>0.25450402320000004</v>
      </c>
      <c r="D42" s="881"/>
      <c r="E42" s="881" t="s">
        <v>84</v>
      </c>
      <c r="F42" s="881"/>
      <c r="G42" s="881"/>
      <c r="H42" s="881" t="s">
        <v>84</v>
      </c>
      <c r="I42" s="881"/>
      <c r="J42" s="881" t="s">
        <v>84</v>
      </c>
      <c r="K42" s="881"/>
      <c r="L42" s="881" t="s">
        <v>84</v>
      </c>
      <c r="M42" s="881"/>
      <c r="N42" s="881" t="s">
        <v>84</v>
      </c>
      <c r="O42" s="881"/>
      <c r="P42" s="881" t="s">
        <v>84</v>
      </c>
      <c r="Q42" s="881" t="s">
        <v>84</v>
      </c>
      <c r="R42" s="881"/>
      <c r="S42" s="881" t="s">
        <v>84</v>
      </c>
      <c r="T42" s="881"/>
      <c r="U42" s="881"/>
      <c r="V42" s="881"/>
      <c r="W42" s="917"/>
      <c r="X42" s="881">
        <v>2.31918516492</v>
      </c>
      <c r="Y42" s="881">
        <v>4.356942303503989</v>
      </c>
      <c r="Z42" s="881">
        <v>0.013008239999999999</v>
      </c>
      <c r="AA42" s="881"/>
      <c r="AB42" s="881">
        <v>0.045316907999999996</v>
      </c>
      <c r="AC42" s="881" t="s">
        <v>84</v>
      </c>
      <c r="AD42" s="881">
        <v>4.46105016</v>
      </c>
      <c r="AE42" s="881" t="s">
        <v>84</v>
      </c>
      <c r="AF42" s="881" t="s">
        <v>84</v>
      </c>
      <c r="AG42" s="881" t="s">
        <v>84</v>
      </c>
      <c r="AH42" s="917"/>
      <c r="AI42" s="918"/>
      <c r="AJ42" s="918">
        <v>15.112944</v>
      </c>
      <c r="AK42" s="919" t="s">
        <v>84</v>
      </c>
    </row>
    <row r="43" ht="18" customHeight="1" x14ac:dyDescent="0.25">
      <c r="B43" s="922" t="s">
        <v>813</v>
      </c>
      <c r="C43" s="880">
        <v>3.7323736478422096</v>
      </c>
      <c r="D43" s="881">
        <v>12.937848115257879</v>
      </c>
      <c r="E43" s="881" t="s">
        <v>84</v>
      </c>
      <c r="F43" s="881" t="s">
        <v>84</v>
      </c>
      <c r="G43" s="881">
        <v>283.37851217239984</v>
      </c>
      <c r="H43" s="881" t="s">
        <v>84</v>
      </c>
      <c r="I43" s="881">
        <v>497.81871340197506</v>
      </c>
      <c r="J43" s="881" t="s">
        <v>84</v>
      </c>
      <c r="K43" s="881">
        <v>361.59247454833127</v>
      </c>
      <c r="L43" s="881" t="s">
        <v>84</v>
      </c>
      <c r="M43" s="881">
        <v>3.439832232422508</v>
      </c>
      <c r="N43" s="881" t="s">
        <v>84</v>
      </c>
      <c r="O43" s="881">
        <v>3.086954958027278</v>
      </c>
      <c r="P43" s="881" t="s">
        <v>84</v>
      </c>
      <c r="Q43" s="881" t="s">
        <v>84</v>
      </c>
      <c r="R43" s="881" t="s">
        <v>84</v>
      </c>
      <c r="S43" s="881" t="s">
        <v>84</v>
      </c>
      <c r="T43" s="881" t="s">
        <v>84</v>
      </c>
      <c r="U43" s="881">
        <v>2.1523827316961635</v>
      </c>
      <c r="V43" s="881"/>
      <c r="W43" s="917"/>
      <c r="X43" s="881">
        <v>0.1364144577038443</v>
      </c>
      <c r="Y43" s="881">
        <v>0.22920306598898124</v>
      </c>
      <c r="Z43" s="881">
        <v>10.684100520964018</v>
      </c>
      <c r="AA43" s="881"/>
      <c r="AB43" s="881"/>
      <c r="AC43" s="881" t="s">
        <v>84</v>
      </c>
      <c r="AD43" s="881"/>
      <c r="AE43" s="881" t="s">
        <v>84</v>
      </c>
      <c r="AF43" s="881" t="s">
        <v>84</v>
      </c>
      <c r="AG43" s="881"/>
      <c r="AH43" s="917"/>
      <c r="AI43" s="918"/>
      <c r="AJ43" s="918"/>
      <c r="AK43" s="919"/>
    </row>
    <row r="44" ht="18" customHeight="1" x14ac:dyDescent="0.25">
      <c r="B44" s="921" t="s">
        <v>739</v>
      </c>
      <c r="C44" s="880"/>
      <c r="D44" s="881"/>
      <c r="E44" s="881" t="s">
        <v>84</v>
      </c>
      <c r="F44" s="881"/>
      <c r="G44" s="881"/>
      <c r="H44" s="881" t="s">
        <v>84</v>
      </c>
      <c r="I44" s="881">
        <v>26.1924</v>
      </c>
      <c r="J44" s="881" t="s">
        <v>84</v>
      </c>
      <c r="K44" s="881"/>
      <c r="L44" s="881" t="s">
        <v>84</v>
      </c>
      <c r="M44" s="881"/>
      <c r="N44" s="881" t="s">
        <v>84</v>
      </c>
      <c r="O44" s="881"/>
      <c r="P44" s="881" t="s">
        <v>84</v>
      </c>
      <c r="Q44" s="881" t="s">
        <v>84</v>
      </c>
      <c r="R44" s="881"/>
      <c r="S44" s="881" t="s">
        <v>84</v>
      </c>
      <c r="T44" s="881"/>
      <c r="U44" s="881"/>
      <c r="V44" s="881"/>
      <c r="W44" s="917"/>
      <c r="X44" s="881">
        <v>9.878036999999999</v>
      </c>
      <c r="Y44" s="881"/>
      <c r="Z44" s="881">
        <v>11.748</v>
      </c>
      <c r="AA44" s="881" t="s">
        <v>84</v>
      </c>
      <c r="AB44" s="881"/>
      <c r="AC44" s="881" t="s">
        <v>84</v>
      </c>
      <c r="AD44" s="881">
        <v>5.141592799240756</v>
      </c>
      <c r="AE44" s="881" t="s">
        <v>84</v>
      </c>
      <c r="AF44" s="881" t="s">
        <v>84</v>
      </c>
      <c r="AG44" s="881"/>
      <c r="AH44" s="917"/>
      <c r="AI44" s="918"/>
      <c r="AJ44" s="918">
        <v>116.50193209478837</v>
      </c>
      <c r="AK44" s="919"/>
    </row>
    <row r="45" ht="18" customHeight="1" x14ac:dyDescent="0.25">
      <c r="B45" s="923" t="s">
        <v>823</v>
      </c>
      <c r="C45" s="907"/>
      <c r="D45" s="908"/>
      <c r="E45" s="908" t="s">
        <v>84</v>
      </c>
      <c r="F45" s="908"/>
      <c r="G45" s="908"/>
      <c r="H45" s="908" t="s">
        <v>84</v>
      </c>
      <c r="I45" s="908"/>
      <c r="J45" s="908" t="s">
        <v>84</v>
      </c>
      <c r="K45" s="908"/>
      <c r="L45" s="908" t="s">
        <v>84</v>
      </c>
      <c r="M45" s="908"/>
      <c r="N45" s="908" t="s">
        <v>84</v>
      </c>
      <c r="O45" s="908"/>
      <c r="P45" s="908" t="s">
        <v>84</v>
      </c>
      <c r="Q45" s="908" t="s">
        <v>84</v>
      </c>
      <c r="R45" s="908"/>
      <c r="S45" s="908" t="s">
        <v>84</v>
      </c>
      <c r="T45" s="908"/>
      <c r="U45" s="908"/>
      <c r="V45" s="908" t="s">
        <v>170</v>
      </c>
      <c r="W45" s="924"/>
      <c r="X45" s="908"/>
      <c r="Y45" s="908"/>
      <c r="Z45" s="908"/>
      <c r="AA45" s="908"/>
      <c r="AB45" s="908"/>
      <c r="AC45" s="908" t="s">
        <v>84</v>
      </c>
      <c r="AD45" s="908"/>
      <c r="AE45" s="908" t="s">
        <v>84</v>
      </c>
      <c r="AF45" s="908" t="s">
        <v>84</v>
      </c>
      <c r="AG45" s="908" t="s">
        <v>170</v>
      </c>
      <c r="AH45" s="924"/>
      <c r="AI45" s="925" t="s">
        <v>170</v>
      </c>
      <c r="AJ45" s="925" t="s">
        <v>170</v>
      </c>
      <c r="AK45" s="926" t="s">
        <v>170</v>
      </c>
    </row>
    <row r="46" ht="12" customHeight="1" x14ac:dyDescent="0.3">
      <c r="B46" s="221" t="s">
        <v>826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21" t="s">
        <v>827</v>
      </c>
      <c r="C47" s="927"/>
      <c r="D47" s="927"/>
      <c r="E47" s="927"/>
      <c r="F47" s="927"/>
      <c r="G47" s="927"/>
      <c r="H47" s="927"/>
      <c r="I47" s="927"/>
      <c r="J47" s="927"/>
      <c r="K47" s="927"/>
      <c r="L47" s="927"/>
      <c r="M47" s="927"/>
      <c r="N47" s="927"/>
      <c r="O47" s="927"/>
      <c r="P47" s="927"/>
      <c r="Q47" s="927"/>
      <c r="R47" s="927"/>
      <c r="S47" s="927"/>
      <c r="T47" s="927"/>
      <c r="U47" s="927"/>
      <c r="V47" s="927"/>
      <c r="W47" s="927"/>
      <c r="X47" s="927"/>
      <c r="Y47" s="927"/>
      <c r="Z47" s="927"/>
      <c r="AA47" s="927"/>
      <c r="AB47" s="927"/>
      <c r="AC47" s="927"/>
      <c r="AD47" s="927"/>
      <c r="AE47" s="927"/>
      <c r="AF47" s="927"/>
      <c r="AG47" s="927"/>
      <c r="AH47" s="927"/>
      <c r="AI47" s="927"/>
      <c r="AJ47" s="927"/>
      <c r="AK47" s="928"/>
    </row>
    <row r="48" ht="12" customHeight="1" x14ac:dyDescent="0.3" s="1" customFormat="1">
      <c r="B48" s="221" t="s">
        <v>828</v>
      </c>
      <c r="C48" s="563"/>
      <c r="D48" s="563"/>
      <c r="E48" s="563"/>
      <c r="F48" s="563"/>
      <c r="G48" s="563"/>
      <c r="H48" s="56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63"/>
      <c r="C49" s="563"/>
      <c r="D49" s="563"/>
      <c r="E49" s="563"/>
      <c r="F49" s="563"/>
      <c r="G49" s="563"/>
      <c r="H49" s="56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133</v>
      </c>
      <c r="C50" s="563"/>
      <c r="D50" s="563"/>
      <c r="E50" s="563"/>
      <c r="F50" s="563"/>
      <c r="G50" s="563"/>
      <c r="H50" s="56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29"/>
      <c r="C51" s="563"/>
      <c r="D51" s="563"/>
      <c r="E51" s="563"/>
      <c r="F51" s="563"/>
      <c r="G51" s="563"/>
      <c r="H51" s="563"/>
      <c r="I51" s="563"/>
      <c r="J51" s="563"/>
      <c r="K51" s="56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514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30" t="s">
        <v>829</v>
      </c>
      <c r="C53" s="931"/>
      <c r="D53" s="931"/>
      <c r="E53" s="931"/>
      <c r="F53" s="931"/>
      <c r="G53" s="931"/>
      <c r="H53" s="931"/>
      <c r="I53" s="931"/>
      <c r="J53" s="931"/>
      <c r="K53" s="931"/>
      <c r="L53" s="931"/>
      <c r="M53" s="931"/>
      <c r="N53" s="931"/>
      <c r="O53" s="931"/>
      <c r="P53" s="931"/>
      <c r="Q53" s="931"/>
      <c r="R53" s="931"/>
      <c r="S53" s="931"/>
      <c r="T53" s="931"/>
      <c r="U53" s="931"/>
      <c r="V53" s="931"/>
      <c r="W53" s="931"/>
      <c r="X53" s="931"/>
      <c r="Y53" s="931"/>
      <c r="Z53" s="931"/>
      <c r="AA53" s="931"/>
      <c r="AB53" s="931"/>
      <c r="AC53" s="931"/>
      <c r="AD53" s="931"/>
      <c r="AE53" s="931"/>
      <c r="AF53" s="931"/>
      <c r="AG53" s="931"/>
      <c r="AH53" s="931"/>
      <c r="AI53" s="931"/>
      <c r="AJ53" s="931"/>
      <c r="AK53" s="932"/>
    </row>
    <row r="54" ht="12" customHeight="1" x14ac:dyDescent="0.25" s="1" customFormat="1">
      <c r="B54" s="90" t="s">
        <v>830</v>
      </c>
      <c r="C54" s="931"/>
      <c r="D54" s="931"/>
      <c r="E54" s="931"/>
      <c r="F54" s="931"/>
      <c r="G54" s="931"/>
      <c r="H54" s="931"/>
      <c r="I54" s="931"/>
      <c r="J54" s="931"/>
      <c r="K54" s="931"/>
      <c r="L54" s="931"/>
      <c r="M54" s="931"/>
      <c r="N54" s="931"/>
      <c r="O54" s="931"/>
      <c r="P54" s="931"/>
      <c r="Q54" s="931"/>
      <c r="R54" s="931"/>
      <c r="S54" s="931"/>
      <c r="T54" s="931"/>
      <c r="U54" s="931"/>
      <c r="V54" s="931"/>
      <c r="W54" s="931"/>
      <c r="X54" s="931"/>
      <c r="Y54" s="931"/>
      <c r="Z54" s="931"/>
      <c r="AA54" s="931"/>
      <c r="AB54" s="931"/>
      <c r="AC54" s="931"/>
      <c r="AD54" s="931"/>
      <c r="AE54" s="931"/>
      <c r="AF54" s="931"/>
      <c r="AG54" s="931"/>
      <c r="AH54" s="931"/>
      <c r="AI54" s="931"/>
      <c r="AJ54" s="931"/>
      <c r="AK54" s="932"/>
    </row>
    <row r="55" ht="12" customHeight="1" x14ac:dyDescent="0.25" s="1" customFormat="1">
      <c r="B55" s="90" t="s">
        <v>831</v>
      </c>
      <c r="C55" s="931"/>
      <c r="D55" s="931"/>
      <c r="E55" s="931"/>
      <c r="F55" s="931"/>
      <c r="G55" s="931"/>
      <c r="H55" s="931"/>
      <c r="I55" s="931"/>
      <c r="J55" s="931"/>
      <c r="K55" s="931"/>
      <c r="L55" s="931"/>
      <c r="M55" s="931"/>
      <c r="N55" s="931"/>
      <c r="O55" s="931"/>
      <c r="P55" s="931"/>
      <c r="Q55" s="931"/>
      <c r="R55" s="931"/>
      <c r="S55" s="931"/>
      <c r="T55" s="931"/>
      <c r="U55" s="931"/>
      <c r="V55" s="931"/>
      <c r="W55" s="931"/>
      <c r="X55" s="931"/>
      <c r="Y55" s="931"/>
      <c r="Z55" s="931"/>
      <c r="AA55" s="931"/>
      <c r="AB55" s="931"/>
      <c r="AC55" s="931"/>
      <c r="AD55" s="931"/>
      <c r="AE55" s="931"/>
      <c r="AF55" s="931"/>
      <c r="AG55" s="931"/>
      <c r="AH55" s="931"/>
      <c r="AI55" s="931"/>
      <c r="AJ55" s="931"/>
      <c r="AK55" s="932"/>
    </row>
    <row r="56" ht="12" customHeight="1" x14ac:dyDescent="0.25" s="1" customFormat="1">
      <c r="B56" s="933" t="s">
        <v>662</v>
      </c>
      <c r="C56" s="934"/>
      <c r="D56" s="934"/>
      <c r="E56" s="934"/>
      <c r="F56" s="934"/>
      <c r="G56" s="934"/>
      <c r="H56" s="934"/>
      <c r="I56" s="934"/>
      <c r="J56" s="934"/>
      <c r="K56" s="934"/>
      <c r="L56" s="934"/>
      <c r="M56" s="934"/>
      <c r="N56" s="934"/>
      <c r="O56" s="934"/>
      <c r="P56" s="934"/>
      <c r="Q56" s="934"/>
      <c r="R56" s="934"/>
      <c r="S56" s="934"/>
      <c r="T56" s="934"/>
      <c r="U56" s="934"/>
      <c r="V56" s="934"/>
      <c r="W56" s="934"/>
      <c r="X56" s="934"/>
      <c r="Y56" s="934"/>
      <c r="Z56" s="934"/>
      <c r="AA56" s="934"/>
      <c r="AB56" s="934"/>
      <c r="AC56" s="934"/>
      <c r="AD56" s="934"/>
      <c r="AE56" s="934"/>
      <c r="AF56" s="934"/>
      <c r="AG56" s="934"/>
      <c r="AH56" s="934"/>
      <c r="AI56" s="934"/>
      <c r="AJ56" s="934"/>
      <c r="AK56" s="93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36" t="s">
        <v>832</v>
      </c>
      <c r="C1" s="936"/>
      <c r="D1" s="936"/>
      <c r="E1" s="936"/>
      <c r="F1" s="936"/>
      <c r="H1" s="100" t="s">
        <v>62</v>
      </c>
    </row>
    <row r="2" ht="15.6" customHeight="1" x14ac:dyDescent="0.25">
      <c r="B2" s="5" t="s">
        <v>833</v>
      </c>
      <c r="C2" s="5"/>
      <c r="D2" s="5"/>
      <c r="H2" s="100" t="s">
        <v>64</v>
      </c>
    </row>
    <row r="3" ht="15.6" customHeight="1" x14ac:dyDescent="0.25">
      <c r="B3" s="5" t="s">
        <v>834</v>
      </c>
      <c r="C3" s="5"/>
      <c r="D3" s="5"/>
      <c r="H3" s="100" t="s">
        <v>65</v>
      </c>
    </row>
    <row r="4" ht="15.6" customHeight="1" x14ac:dyDescent="0.25">
      <c r="B4" s="5"/>
      <c r="C4" s="937"/>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38" t="s">
        <v>67</v>
      </c>
      <c r="C8" s="939" t="s">
        <v>835</v>
      </c>
      <c r="D8" s="517" t="s">
        <v>426</v>
      </c>
      <c r="E8" s="517"/>
      <c r="F8" s="939" t="s">
        <v>836</v>
      </c>
      <c r="G8" s="940" t="s">
        <v>666</v>
      </c>
      <c r="H8" s="941" t="s">
        <v>837</v>
      </c>
    </row>
    <row r="9" ht="13.5" customHeight="1" x14ac:dyDescent="0.25">
      <c r="B9" s="942"/>
      <c r="C9" s="744"/>
      <c r="D9" s="943" t="s">
        <v>838</v>
      </c>
      <c r="E9" s="943" t="s">
        <v>801</v>
      </c>
      <c r="F9" s="744" t="s">
        <v>839</v>
      </c>
      <c r="G9" s="944" t="s">
        <v>801</v>
      </c>
      <c r="H9" s="945" t="s">
        <v>801</v>
      </c>
    </row>
    <row r="10" ht="18" customHeight="1" x14ac:dyDescent="0.25">
      <c r="B10" s="946" t="s">
        <v>840</v>
      </c>
      <c r="C10" s="845"/>
      <c r="D10" s="274"/>
      <c r="E10" s="150"/>
      <c r="F10" s="150"/>
      <c r="G10" s="150"/>
      <c r="H10" s="947"/>
    </row>
    <row r="11" ht="18" customHeight="1" x14ac:dyDescent="0.25">
      <c r="B11" s="843" t="s">
        <v>806</v>
      </c>
      <c r="C11" s="845"/>
      <c r="D11" s="948"/>
      <c r="E11" s="140"/>
      <c r="F11" s="140"/>
      <c r="G11" s="140"/>
      <c r="H11" s="949"/>
    </row>
    <row r="12" ht="18" customHeight="1" x14ac:dyDescent="0.25">
      <c r="B12" s="950" t="s">
        <v>807</v>
      </c>
      <c r="C12" s="845"/>
      <c r="D12" s="948"/>
      <c r="E12" s="140"/>
      <c r="F12" s="140"/>
      <c r="G12" s="140"/>
      <c r="H12" s="949"/>
    </row>
    <row r="13" ht="18" customHeight="1" x14ac:dyDescent="0.25">
      <c r="B13" s="951" t="s">
        <v>841</v>
      </c>
      <c r="C13" s="845"/>
      <c r="D13" s="948"/>
      <c r="E13" s="140"/>
      <c r="F13" s="140"/>
      <c r="G13" s="140"/>
      <c r="H13" s="949"/>
    </row>
    <row r="14" ht="18" customHeight="1" x14ac:dyDescent="0.25">
      <c r="B14" s="951" t="s">
        <v>842</v>
      </c>
      <c r="C14" s="845"/>
      <c r="D14" s="948"/>
      <c r="E14" s="140"/>
      <c r="F14" s="140"/>
      <c r="G14" s="140"/>
      <c r="H14" s="949"/>
    </row>
    <row r="15" ht="18" customHeight="1" x14ac:dyDescent="0.25">
      <c r="B15" s="950" t="s">
        <v>843</v>
      </c>
      <c r="C15" s="845"/>
      <c r="D15" s="948"/>
      <c r="E15" s="140"/>
      <c r="F15" s="140"/>
      <c r="G15" s="140"/>
      <c r="H15" s="949"/>
    </row>
    <row r="16" ht="18" customHeight="1" x14ac:dyDescent="0.25">
      <c r="B16" s="951" t="s">
        <v>844</v>
      </c>
      <c r="C16" s="845"/>
      <c r="D16" s="274"/>
      <c r="E16" s="150"/>
      <c r="F16" s="150"/>
      <c r="G16" s="140"/>
      <c r="H16" s="949"/>
    </row>
    <row r="17" ht="18" customHeight="1" x14ac:dyDescent="0.25">
      <c r="B17" s="951" t="s">
        <v>845</v>
      </c>
      <c r="C17" s="845"/>
      <c r="D17" s="274"/>
      <c r="E17" s="150"/>
      <c r="F17" s="150"/>
      <c r="G17" s="140"/>
      <c r="H17" s="949"/>
    </row>
    <row r="18" ht="18" customHeight="1" x14ac:dyDescent="0.25">
      <c r="B18" s="951" t="s">
        <v>846</v>
      </c>
      <c r="C18" s="845"/>
      <c r="D18" s="274"/>
      <c r="E18" s="150"/>
      <c r="F18" s="150"/>
      <c r="G18" s="140"/>
      <c r="H18" s="949"/>
    </row>
    <row r="19" ht="18" customHeight="1" x14ac:dyDescent="0.25">
      <c r="B19" s="951" t="s">
        <v>847</v>
      </c>
      <c r="C19" s="845"/>
      <c r="D19" s="952"/>
      <c r="E19" s="49"/>
      <c r="F19" s="140"/>
      <c r="G19" s="140"/>
      <c r="H19" s="949"/>
    </row>
    <row r="20" ht="18" customHeight="1" x14ac:dyDescent="0.25">
      <c r="B20" s="843" t="s">
        <v>848</v>
      </c>
      <c r="C20" s="845"/>
      <c r="D20" s="948"/>
      <c r="E20" s="140"/>
      <c r="F20" s="140"/>
      <c r="G20" s="140"/>
      <c r="H20" s="949"/>
    </row>
    <row r="21" ht="18" customHeight="1" x14ac:dyDescent="0.25">
      <c r="B21" s="950" t="s">
        <v>849</v>
      </c>
      <c r="C21" s="845"/>
      <c r="D21" s="948"/>
      <c r="E21" s="140"/>
      <c r="F21" s="140"/>
      <c r="G21" s="140"/>
      <c r="H21" s="949"/>
    </row>
    <row r="22" ht="18" customHeight="1" x14ac:dyDescent="0.25">
      <c r="B22" s="953" t="s">
        <v>707</v>
      </c>
      <c r="C22" s="845"/>
      <c r="D22" s="948"/>
      <c r="E22" s="140"/>
      <c r="F22" s="140"/>
      <c r="G22" s="140"/>
      <c r="H22" s="949"/>
    </row>
    <row r="23" ht="18" customHeight="1" x14ac:dyDescent="0.25">
      <c r="B23" s="953" t="s">
        <v>708</v>
      </c>
      <c r="C23" s="845"/>
      <c r="D23" s="948"/>
      <c r="E23" s="140"/>
      <c r="F23" s="140"/>
      <c r="G23" s="140"/>
      <c r="H23" s="949"/>
    </row>
    <row r="24" ht="18" customHeight="1" x14ac:dyDescent="0.25">
      <c r="B24" s="953" t="s">
        <v>709</v>
      </c>
      <c r="C24" s="845"/>
      <c r="D24" s="948"/>
      <c r="E24" s="140"/>
      <c r="F24" s="140"/>
      <c r="G24" s="140"/>
      <c r="H24" s="949"/>
    </row>
    <row r="25" ht="18" customHeight="1" x14ac:dyDescent="0.25">
      <c r="B25" s="954" t="s">
        <v>850</v>
      </c>
      <c r="C25" s="545"/>
      <c r="D25" s="955"/>
      <c r="E25" s="132"/>
      <c r="F25" s="550"/>
      <c r="G25" s="550"/>
      <c r="H25" s="956"/>
    </row>
    <row r="26" ht="18" customHeight="1" x14ac:dyDescent="0.25">
      <c r="B26" s="957" t="s">
        <v>851</v>
      </c>
      <c r="C26" s="845"/>
      <c r="D26" s="274"/>
      <c r="E26" s="150"/>
      <c r="F26" s="150"/>
      <c r="G26" s="124" t="s">
        <v>170</v>
      </c>
      <c r="H26" s="958" t="s">
        <v>170</v>
      </c>
    </row>
    <row r="27" ht="18" customHeight="1" x14ac:dyDescent="0.25">
      <c r="B27" s="957" t="s">
        <v>852</v>
      </c>
      <c r="C27" s="845"/>
      <c r="D27" s="274"/>
      <c r="E27" s="150"/>
      <c r="F27" s="150"/>
      <c r="G27" s="124" t="s">
        <v>84</v>
      </c>
      <c r="H27" s="958" t="s">
        <v>84</v>
      </c>
    </row>
    <row r="28" ht="18" customHeight="1" x14ac:dyDescent="0.25">
      <c r="B28" s="957" t="s">
        <v>853</v>
      </c>
      <c r="C28" s="845"/>
      <c r="D28" s="274"/>
      <c r="E28" s="150"/>
      <c r="F28" s="150"/>
      <c r="G28" s="124" t="s">
        <v>84</v>
      </c>
      <c r="H28" s="958" t="s">
        <v>84</v>
      </c>
    </row>
    <row r="29" ht="18" customHeight="1" x14ac:dyDescent="0.25">
      <c r="B29" s="957" t="s">
        <v>854</v>
      </c>
      <c r="C29" s="845"/>
      <c r="D29" s="274"/>
      <c r="E29" s="150"/>
      <c r="F29" s="150"/>
      <c r="G29" s="124" t="s">
        <v>170</v>
      </c>
      <c r="H29" s="958" t="s">
        <v>170</v>
      </c>
    </row>
    <row r="30" ht="18" customHeight="1" x14ac:dyDescent="0.25">
      <c r="B30" s="957" t="s">
        <v>855</v>
      </c>
      <c r="C30" s="845"/>
      <c r="D30" s="274"/>
      <c r="E30" s="150"/>
      <c r="F30" s="150"/>
      <c r="G30" s="124" t="s">
        <v>170</v>
      </c>
      <c r="H30" s="958" t="s">
        <v>170</v>
      </c>
    </row>
    <row r="31" ht="18" customHeight="1" x14ac:dyDescent="0.25">
      <c r="B31" s="957" t="s">
        <v>856</v>
      </c>
      <c r="C31" s="845"/>
      <c r="D31" s="274"/>
      <c r="E31" s="150"/>
      <c r="F31" s="150"/>
      <c r="G31" s="124">
        <v>2.323295</v>
      </c>
      <c r="H31" s="958" t="s">
        <v>170</v>
      </c>
    </row>
    <row r="32" ht="18" customHeight="1" x14ac:dyDescent="0.25">
      <c r="B32" s="957" t="s">
        <v>857</v>
      </c>
      <c r="C32" s="845"/>
      <c r="D32" s="274"/>
      <c r="E32" s="150"/>
      <c r="F32" s="150"/>
      <c r="G32" s="124" t="s">
        <v>170</v>
      </c>
      <c r="H32" s="958" t="s">
        <v>170</v>
      </c>
    </row>
    <row r="33" ht="18" customHeight="1" x14ac:dyDescent="0.25">
      <c r="B33" s="843" t="s">
        <v>719</v>
      </c>
      <c r="C33" s="845"/>
      <c r="D33" s="274"/>
      <c r="E33" s="959"/>
      <c r="F33" s="140"/>
      <c r="G33" s="140"/>
      <c r="H33" s="949"/>
    </row>
    <row r="34" ht="18" customHeight="1" x14ac:dyDescent="0.25">
      <c r="B34" s="960" t="s">
        <v>852</v>
      </c>
      <c r="C34" s="845"/>
      <c r="D34" s="274"/>
      <c r="E34" s="150"/>
      <c r="F34" s="150"/>
      <c r="G34" s="124" t="s">
        <v>84</v>
      </c>
      <c r="H34" s="958" t="s">
        <v>84</v>
      </c>
    </row>
    <row r="35" ht="18" customHeight="1" x14ac:dyDescent="0.25">
      <c r="B35" s="960" t="s">
        <v>853</v>
      </c>
      <c r="C35" s="845"/>
      <c r="D35" s="274"/>
      <c r="E35" s="150"/>
      <c r="F35" s="150"/>
      <c r="G35" s="124" t="s">
        <v>84</v>
      </c>
      <c r="H35" s="958" t="s">
        <v>84</v>
      </c>
    </row>
    <row r="36" ht="18" customHeight="1" x14ac:dyDescent="0.25">
      <c r="B36" s="960" t="s">
        <v>856</v>
      </c>
      <c r="C36" s="845"/>
      <c r="D36" s="274"/>
      <c r="E36" s="150"/>
      <c r="F36" s="150"/>
      <c r="G36" s="124">
        <v>0.6232949999999999</v>
      </c>
      <c r="H36" s="958" t="s">
        <v>170</v>
      </c>
    </row>
    <row r="37" ht="18" customHeight="1" x14ac:dyDescent="0.25">
      <c r="B37" s="950" t="s">
        <v>858</v>
      </c>
      <c r="C37" s="845"/>
      <c r="D37" s="274"/>
      <c r="E37" s="959"/>
      <c r="F37" s="140"/>
      <c r="G37" s="140"/>
      <c r="H37" s="949"/>
    </row>
    <row r="38" ht="18" customHeight="1" x14ac:dyDescent="0.25">
      <c r="B38" s="961" t="s">
        <v>852</v>
      </c>
      <c r="C38" s="845"/>
      <c r="D38" s="962" t="s">
        <v>477</v>
      </c>
      <c r="E38" s="963" t="s">
        <v>84</v>
      </c>
      <c r="F38" s="119" t="s">
        <v>84</v>
      </c>
      <c r="G38" s="170" t="s">
        <v>84</v>
      </c>
      <c r="H38" s="964" t="s">
        <v>84</v>
      </c>
    </row>
    <row r="39" ht="18" customHeight="1" x14ac:dyDescent="0.25">
      <c r="B39" s="961" t="s">
        <v>853</v>
      </c>
      <c r="C39" s="845"/>
      <c r="D39" s="962" t="s">
        <v>477</v>
      </c>
      <c r="E39" s="963" t="s">
        <v>84</v>
      </c>
      <c r="F39" s="119" t="s">
        <v>84</v>
      </c>
      <c r="G39" s="170" t="s">
        <v>84</v>
      </c>
      <c r="H39" s="964" t="s">
        <v>84</v>
      </c>
    </row>
    <row r="40" ht="18" customHeight="1" x14ac:dyDescent="0.25">
      <c r="B40" s="950" t="s">
        <v>859</v>
      </c>
      <c r="C40" s="845"/>
      <c r="D40" s="274"/>
      <c r="E40" s="959"/>
      <c r="F40" s="140"/>
      <c r="G40" s="140"/>
      <c r="H40" s="949"/>
    </row>
    <row r="41" ht="18" customHeight="1" x14ac:dyDescent="0.25">
      <c r="B41" s="961" t="s">
        <v>856</v>
      </c>
      <c r="C41" s="845"/>
      <c r="D41" s="962" t="s">
        <v>477</v>
      </c>
      <c r="E41" s="963">
        <v>0.6232949999999999</v>
      </c>
      <c r="F41" s="119">
        <v>1000</v>
      </c>
      <c r="G41" s="170">
        <v>0.6232949999999999</v>
      </c>
      <c r="H41" s="964" t="s">
        <v>170</v>
      </c>
    </row>
    <row r="42" ht="18" customHeight="1" x14ac:dyDescent="0.25">
      <c r="B42" s="843" t="s">
        <v>860</v>
      </c>
      <c r="C42" s="845"/>
      <c r="D42" s="274"/>
      <c r="E42" s="959"/>
      <c r="F42" s="140"/>
      <c r="G42" s="140"/>
      <c r="H42" s="949"/>
    </row>
    <row r="43" ht="18" customHeight="1" x14ac:dyDescent="0.25">
      <c r="B43" s="960" t="s">
        <v>851</v>
      </c>
      <c r="C43" s="845"/>
      <c r="D43" s="965" t="s">
        <v>477</v>
      </c>
      <c r="E43" s="170" t="s">
        <v>170</v>
      </c>
      <c r="F43" s="119" t="s">
        <v>170</v>
      </c>
      <c r="G43" s="170" t="s">
        <v>170</v>
      </c>
      <c r="H43" s="964" t="s">
        <v>170</v>
      </c>
    </row>
    <row r="44" ht="18" customHeight="1" x14ac:dyDescent="0.25">
      <c r="B44" s="960" t="s">
        <v>854</v>
      </c>
      <c r="C44" s="845"/>
      <c r="D44" s="965" t="s">
        <v>477</v>
      </c>
      <c r="E44" s="170" t="s">
        <v>170</v>
      </c>
      <c r="F44" s="119" t="s">
        <v>170</v>
      </c>
      <c r="G44" s="170" t="s">
        <v>170</v>
      </c>
      <c r="H44" s="964" t="s">
        <v>170</v>
      </c>
    </row>
    <row r="45" ht="18" customHeight="1" x14ac:dyDescent="0.25">
      <c r="B45" s="960" t="s">
        <v>855</v>
      </c>
      <c r="C45" s="845"/>
      <c r="D45" s="965" t="s">
        <v>477</v>
      </c>
      <c r="E45" s="170" t="s">
        <v>170</v>
      </c>
      <c r="F45" s="119" t="s">
        <v>170</v>
      </c>
      <c r="G45" s="170" t="s">
        <v>170</v>
      </c>
      <c r="H45" s="964" t="s">
        <v>170</v>
      </c>
    </row>
    <row r="46" ht="18" customHeight="1" x14ac:dyDescent="0.25">
      <c r="B46" s="960" t="s">
        <v>856</v>
      </c>
      <c r="C46" s="845"/>
      <c r="D46" s="965" t="s">
        <v>477</v>
      </c>
      <c r="E46" s="170">
        <v>1.7</v>
      </c>
      <c r="F46" s="119">
        <v>1000</v>
      </c>
      <c r="G46" s="170">
        <v>1.7</v>
      </c>
      <c r="H46" s="964" t="s">
        <v>170</v>
      </c>
    </row>
    <row r="47" ht="18" customHeight="1" x14ac:dyDescent="0.25">
      <c r="B47" s="843" t="s">
        <v>723</v>
      </c>
      <c r="C47" s="845"/>
      <c r="D47" s="952"/>
      <c r="E47" s="49"/>
      <c r="F47" s="140"/>
      <c r="G47" s="140"/>
      <c r="H47" s="949"/>
    </row>
    <row r="48" ht="18" customHeight="1" x14ac:dyDescent="0.25">
      <c r="B48" s="960" t="s">
        <v>851</v>
      </c>
      <c r="C48" s="845"/>
      <c r="D48" s="274"/>
      <c r="E48" s="150"/>
      <c r="F48" s="150"/>
      <c r="G48" s="124" t="s">
        <v>170</v>
      </c>
      <c r="H48" s="958" t="s">
        <v>170</v>
      </c>
    </row>
    <row r="49" ht="18" customHeight="1" x14ac:dyDescent="0.25">
      <c r="B49" s="960" t="s">
        <v>854</v>
      </c>
      <c r="C49" s="845"/>
      <c r="D49" s="274"/>
      <c r="E49" s="150"/>
      <c r="F49" s="150"/>
      <c r="G49" s="124" t="s">
        <v>170</v>
      </c>
      <c r="H49" s="958" t="s">
        <v>170</v>
      </c>
    </row>
    <row r="50" ht="18" customHeight="1" x14ac:dyDescent="0.25">
      <c r="B50" s="960" t="s">
        <v>855</v>
      </c>
      <c r="C50" s="845"/>
      <c r="D50" s="274"/>
      <c r="E50" s="150"/>
      <c r="F50" s="150"/>
      <c r="G50" s="124" t="s">
        <v>170</v>
      </c>
      <c r="H50" s="958" t="s">
        <v>170</v>
      </c>
    </row>
    <row r="51" ht="18" customHeight="1" x14ac:dyDescent="0.25">
      <c r="B51" s="960" t="s">
        <v>856</v>
      </c>
      <c r="C51" s="845"/>
      <c r="D51" s="274"/>
      <c r="E51" s="150"/>
      <c r="F51" s="150"/>
      <c r="G51" s="124" t="s">
        <v>170</v>
      </c>
      <c r="H51" s="958" t="s">
        <v>170</v>
      </c>
    </row>
    <row r="52" ht="18" customHeight="1" x14ac:dyDescent="0.25">
      <c r="B52" s="960" t="s">
        <v>857</v>
      </c>
      <c r="C52" s="845"/>
      <c r="D52" s="274"/>
      <c r="E52" s="150"/>
      <c r="F52" s="150"/>
      <c r="G52" s="124" t="s">
        <v>170</v>
      </c>
      <c r="H52" s="958" t="s">
        <v>170</v>
      </c>
    </row>
    <row r="53" ht="18" customHeight="1" x14ac:dyDescent="0.25">
      <c r="B53" s="799" t="s">
        <v>861</v>
      </c>
      <c r="C53" s="845"/>
      <c r="D53" s="952"/>
      <c r="E53" s="49"/>
      <c r="F53" s="140"/>
      <c r="G53" s="140"/>
      <c r="H53" s="949"/>
    </row>
    <row r="54" ht="18" customHeight="1" x14ac:dyDescent="0.25">
      <c r="B54" s="966" t="s">
        <v>725</v>
      </c>
      <c r="C54" s="845"/>
      <c r="D54" s="952"/>
      <c r="E54" s="49"/>
      <c r="F54" s="140"/>
      <c r="G54" s="140"/>
      <c r="H54" s="949"/>
    </row>
    <row r="55" ht="18" customHeight="1" x14ac:dyDescent="0.25" s="562" customFormat="1">
      <c r="B55" s="961" t="s">
        <v>851</v>
      </c>
      <c r="C55" s="845"/>
      <c r="D55" s="962" t="s">
        <v>477</v>
      </c>
      <c r="E55" s="963" t="s">
        <v>170</v>
      </c>
      <c r="F55" s="119" t="s">
        <v>170</v>
      </c>
      <c r="G55" s="167" t="s">
        <v>170</v>
      </c>
      <c r="H55" s="964" t="s">
        <v>170</v>
      </c>
    </row>
    <row r="56" ht="18" customHeight="1" x14ac:dyDescent="0.25" s="562" customFormat="1">
      <c r="B56" s="961" t="s">
        <v>854</v>
      </c>
      <c r="C56" s="845"/>
      <c r="D56" s="962" t="s">
        <v>477</v>
      </c>
      <c r="E56" s="963" t="s">
        <v>170</v>
      </c>
      <c r="F56" s="119" t="s">
        <v>170</v>
      </c>
      <c r="G56" s="167" t="s">
        <v>170</v>
      </c>
      <c r="H56" s="964" t="s">
        <v>170</v>
      </c>
    </row>
    <row r="57" ht="18" customHeight="1" x14ac:dyDescent="0.25" s="562" customFormat="1">
      <c r="B57" s="961" t="s">
        <v>855</v>
      </c>
      <c r="C57" s="845"/>
      <c r="D57" s="962" t="s">
        <v>477</v>
      </c>
      <c r="E57" s="963" t="s">
        <v>170</v>
      </c>
      <c r="F57" s="119" t="s">
        <v>170</v>
      </c>
      <c r="G57" s="167" t="s">
        <v>170</v>
      </c>
      <c r="H57" s="964" t="s">
        <v>170</v>
      </c>
    </row>
    <row r="58" ht="18" customHeight="1" x14ac:dyDescent="0.25" s="562" customFormat="1">
      <c r="B58" s="961" t="s">
        <v>856</v>
      </c>
      <c r="C58" s="845"/>
      <c r="D58" s="962" t="s">
        <v>477</v>
      </c>
      <c r="E58" s="963" t="s">
        <v>170</v>
      </c>
      <c r="F58" s="119" t="s">
        <v>170</v>
      </c>
      <c r="G58" s="167" t="s">
        <v>170</v>
      </c>
      <c r="H58" s="964" t="s">
        <v>170</v>
      </c>
    </row>
    <row r="59" ht="18" customHeight="1" x14ac:dyDescent="0.25" s="562" customFormat="1">
      <c r="B59" s="961" t="s">
        <v>857</v>
      </c>
      <c r="C59" s="845"/>
      <c r="D59" s="962" t="s">
        <v>477</v>
      </c>
      <c r="E59" s="963" t="s">
        <v>170</v>
      </c>
      <c r="F59" s="119" t="s">
        <v>170</v>
      </c>
      <c r="G59" s="167" t="s">
        <v>170</v>
      </c>
      <c r="H59" s="964" t="s">
        <v>170</v>
      </c>
    </row>
    <row r="60" ht="18" customHeight="1" x14ac:dyDescent="0.25">
      <c r="B60" s="954" t="s">
        <v>862</v>
      </c>
      <c r="C60" s="545"/>
      <c r="D60" s="955"/>
      <c r="E60" s="132"/>
      <c r="F60" s="550"/>
      <c r="G60" s="550"/>
      <c r="H60" s="967"/>
    </row>
    <row r="61" ht="18" customHeight="1" x14ac:dyDescent="0.25">
      <c r="B61" s="957" t="s">
        <v>767</v>
      </c>
      <c r="C61" s="845"/>
      <c r="D61" s="274"/>
      <c r="E61" s="150"/>
      <c r="F61" s="150"/>
      <c r="G61" s="124">
        <v>0.020524518000000002</v>
      </c>
      <c r="H61" s="958" t="s">
        <v>170</v>
      </c>
    </row>
    <row r="62" ht="18" customHeight="1" x14ac:dyDescent="0.25">
      <c r="B62" s="957" t="s">
        <v>852</v>
      </c>
      <c r="C62" s="845"/>
      <c r="D62" s="274"/>
      <c r="E62" s="150"/>
      <c r="F62" s="150"/>
      <c r="G62" s="124">
        <v>0.349801684</v>
      </c>
      <c r="H62" s="958" t="s">
        <v>170</v>
      </c>
    </row>
    <row r="63" ht="18" customHeight="1" x14ac:dyDescent="0.25">
      <c r="B63" s="957" t="s">
        <v>853</v>
      </c>
      <c r="C63" s="845"/>
      <c r="D63" s="274"/>
      <c r="E63" s="150"/>
      <c r="F63" s="150"/>
      <c r="G63" s="124">
        <v>0.392517324639999</v>
      </c>
      <c r="H63" s="958" t="s">
        <v>170</v>
      </c>
    </row>
    <row r="64" ht="18" customHeight="1" x14ac:dyDescent="0.25">
      <c r="B64" s="957" t="s">
        <v>863</v>
      </c>
      <c r="C64" s="845"/>
      <c r="D64" s="274"/>
      <c r="E64" s="150"/>
      <c r="F64" s="150"/>
      <c r="G64" s="124">
        <v>0.0014616</v>
      </c>
      <c r="H64" s="958" t="s">
        <v>170</v>
      </c>
    </row>
    <row r="65" ht="18" customHeight="1" x14ac:dyDescent="0.25">
      <c r="B65" s="957" t="s">
        <v>864</v>
      </c>
      <c r="C65" s="845"/>
      <c r="D65" s="274"/>
      <c r="E65" s="150"/>
      <c r="F65" s="150"/>
      <c r="G65" s="124">
        <v>0.0047501999999999996</v>
      </c>
      <c r="H65" s="958" t="s">
        <v>170</v>
      </c>
    </row>
    <row r="66" ht="18" customHeight="1" x14ac:dyDescent="0.25">
      <c r="B66" s="957" t="s">
        <v>738</v>
      </c>
      <c r="C66" s="845"/>
      <c r="D66" s="274"/>
      <c r="E66" s="150"/>
      <c r="F66" s="150"/>
      <c r="G66" s="124">
        <v>0.563976</v>
      </c>
      <c r="H66" s="958" t="s">
        <v>170</v>
      </c>
    </row>
    <row r="67" ht="18" customHeight="1" x14ac:dyDescent="0.25">
      <c r="B67" s="957" t="s">
        <v>854</v>
      </c>
      <c r="C67" s="845"/>
      <c r="D67" s="274"/>
      <c r="E67" s="150"/>
      <c r="F67" s="150"/>
      <c r="G67" s="124" t="s">
        <v>84</v>
      </c>
      <c r="H67" s="958" t="s">
        <v>84</v>
      </c>
    </row>
    <row r="68" ht="18" customHeight="1" x14ac:dyDescent="0.25">
      <c r="B68" s="957" t="s">
        <v>856</v>
      </c>
      <c r="C68" s="845"/>
      <c r="D68" s="274"/>
      <c r="E68" s="150"/>
      <c r="F68" s="150"/>
      <c r="G68" s="124">
        <v>0.643104</v>
      </c>
      <c r="H68" s="958" t="s">
        <v>170</v>
      </c>
    </row>
    <row r="69" ht="18" customHeight="1" x14ac:dyDescent="0.25">
      <c r="B69" s="957" t="s">
        <v>857</v>
      </c>
      <c r="C69" s="845"/>
      <c r="D69" s="274"/>
      <c r="E69" s="150"/>
      <c r="F69" s="150"/>
      <c r="G69" s="124" t="s">
        <v>84</v>
      </c>
      <c r="H69" s="958" t="s">
        <v>84</v>
      </c>
    </row>
    <row r="70" ht="18" customHeight="1" x14ac:dyDescent="0.25">
      <c r="B70" s="843" t="s">
        <v>734</v>
      </c>
      <c r="C70" s="845"/>
      <c r="D70" s="952"/>
      <c r="E70" s="49"/>
      <c r="F70" s="140"/>
      <c r="G70" s="140"/>
      <c r="H70" s="968"/>
    </row>
    <row r="71" ht="18" customHeight="1" x14ac:dyDescent="0.25" s="562" customFormat="1">
      <c r="B71" s="960" t="s">
        <v>767</v>
      </c>
      <c r="C71" s="845"/>
      <c r="D71" s="962" t="s">
        <v>477</v>
      </c>
      <c r="E71" s="963">
        <v>0.032</v>
      </c>
      <c r="F71" s="119">
        <v>641.3911875</v>
      </c>
      <c r="G71" s="167">
        <v>0.020524518000000002</v>
      </c>
      <c r="H71" s="964" t="s">
        <v>170</v>
      </c>
    </row>
    <row r="72" ht="18" customHeight="1" x14ac:dyDescent="0.25" s="562" customFormat="1">
      <c r="B72" s="960" t="s">
        <v>852</v>
      </c>
      <c r="C72" s="845"/>
      <c r="D72" s="962" t="s">
        <v>477</v>
      </c>
      <c r="E72" s="963">
        <v>0.962</v>
      </c>
      <c r="F72" s="119">
        <v>363.61921413721416</v>
      </c>
      <c r="G72" s="167">
        <v>0.349801684</v>
      </c>
      <c r="H72" s="964" t="s">
        <v>170</v>
      </c>
    </row>
    <row r="73" ht="18" customHeight="1" x14ac:dyDescent="0.25" s="562" customFormat="1">
      <c r="B73" s="960" t="s">
        <v>853</v>
      </c>
      <c r="C73" s="845"/>
      <c r="D73" s="962" t="s">
        <v>477</v>
      </c>
      <c r="E73" s="963">
        <v>3.71</v>
      </c>
      <c r="F73" s="119">
        <v>105.79981796226389</v>
      </c>
      <c r="G73" s="167">
        <v>0.392517324639999</v>
      </c>
      <c r="H73" s="964" t="s">
        <v>170</v>
      </c>
    </row>
    <row r="74" ht="18" customHeight="1" x14ac:dyDescent="0.25" s="562" customFormat="1">
      <c r="B74" s="960" t="s">
        <v>863</v>
      </c>
      <c r="C74" s="845"/>
      <c r="D74" s="962" t="s">
        <v>477</v>
      </c>
      <c r="E74" s="963">
        <v>0.01</v>
      </c>
      <c r="F74" s="119">
        <v>146.16</v>
      </c>
      <c r="G74" s="167">
        <v>0.0014616</v>
      </c>
      <c r="H74" s="964" t="s">
        <v>170</v>
      </c>
    </row>
    <row r="75" ht="18" customHeight="1" x14ac:dyDescent="0.25" s="562" customFormat="1">
      <c r="B75" s="960" t="s">
        <v>864</v>
      </c>
      <c r="C75" s="845"/>
      <c r="D75" s="962" t="s">
        <v>477</v>
      </c>
      <c r="E75" s="963">
        <v>0.1</v>
      </c>
      <c r="F75" s="119">
        <v>47.501999999999995</v>
      </c>
      <c r="G75" s="167">
        <v>0.0047501999999999996</v>
      </c>
      <c r="H75" s="964" t="s">
        <v>170</v>
      </c>
    </row>
    <row r="76" ht="18" customHeight="1" x14ac:dyDescent="0.25" s="562" customFormat="1">
      <c r="B76" s="960" t="s">
        <v>854</v>
      </c>
      <c r="C76" s="845"/>
      <c r="D76" s="962" t="s">
        <v>477</v>
      </c>
      <c r="E76" s="963" t="s">
        <v>170</v>
      </c>
      <c r="F76" s="119" t="s">
        <v>84</v>
      </c>
      <c r="G76" s="167" t="s">
        <v>84</v>
      </c>
      <c r="H76" s="964" t="s">
        <v>84</v>
      </c>
    </row>
    <row r="77" ht="18" customHeight="1" x14ac:dyDescent="0.25" s="562" customFormat="1">
      <c r="B77" s="960" t="s">
        <v>856</v>
      </c>
      <c r="C77" s="845"/>
      <c r="D77" s="962" t="s">
        <v>477</v>
      </c>
      <c r="E77" s="963">
        <v>3.2</v>
      </c>
      <c r="F77" s="119">
        <v>200.97</v>
      </c>
      <c r="G77" s="167">
        <v>0.643104</v>
      </c>
      <c r="H77" s="964" t="s">
        <v>170</v>
      </c>
    </row>
    <row r="78" ht="18" customHeight="1" x14ac:dyDescent="0.25">
      <c r="B78" s="843" t="s">
        <v>735</v>
      </c>
      <c r="C78" s="845"/>
      <c r="D78" s="952"/>
      <c r="E78" s="49"/>
      <c r="F78" s="140"/>
      <c r="G78" s="140"/>
      <c r="H78" s="968"/>
    </row>
    <row r="79" ht="18" customHeight="1" x14ac:dyDescent="0.25">
      <c r="B79" s="843" t="s">
        <v>811</v>
      </c>
      <c r="C79" s="845"/>
      <c r="D79" s="952"/>
      <c r="E79" s="49"/>
      <c r="F79" s="140"/>
      <c r="G79" s="140"/>
      <c r="H79" s="968"/>
    </row>
    <row r="80" ht="18" customHeight="1" x14ac:dyDescent="0.25" s="562" customFormat="1">
      <c r="B80" s="960" t="s">
        <v>857</v>
      </c>
      <c r="C80" s="845"/>
      <c r="D80" s="962" t="s">
        <v>477</v>
      </c>
      <c r="E80" s="963" t="s">
        <v>84</v>
      </c>
      <c r="F80" s="119" t="s">
        <v>84</v>
      </c>
      <c r="G80" s="167" t="s">
        <v>84</v>
      </c>
      <c r="H80" s="964" t="s">
        <v>84</v>
      </c>
    </row>
    <row r="81" ht="18" customHeight="1" x14ac:dyDescent="0.25">
      <c r="B81" s="843" t="s">
        <v>812</v>
      </c>
      <c r="C81" s="845"/>
      <c r="D81" s="952"/>
      <c r="E81" s="49"/>
      <c r="F81" s="140"/>
      <c r="G81" s="140"/>
      <c r="H81" s="968"/>
    </row>
    <row r="82" ht="18" customHeight="1" x14ac:dyDescent="0.25">
      <c r="B82" s="843" t="s">
        <v>865</v>
      </c>
      <c r="C82" s="845"/>
      <c r="D82" s="274"/>
      <c r="E82" s="150"/>
      <c r="F82" s="150"/>
      <c r="G82" s="150"/>
      <c r="H82" s="969"/>
    </row>
    <row r="83" ht="18" customHeight="1" x14ac:dyDescent="0.25">
      <c r="B83" s="960" t="s">
        <v>738</v>
      </c>
      <c r="C83" s="845"/>
      <c r="D83" s="274"/>
      <c r="E83" s="150"/>
      <c r="F83" s="150"/>
      <c r="G83" s="124">
        <v>0.563976</v>
      </c>
      <c r="H83" s="958" t="s">
        <v>170</v>
      </c>
    </row>
    <row r="84" ht="18" customHeight="1" x14ac:dyDescent="0.25">
      <c r="B84" s="950" t="s">
        <v>866</v>
      </c>
      <c r="C84" s="845"/>
      <c r="D84" s="952"/>
      <c r="E84" s="49"/>
      <c r="F84" s="140"/>
      <c r="G84" s="140"/>
      <c r="H84" s="968"/>
    </row>
    <row r="85" ht="18" customHeight="1" x14ac:dyDescent="0.25">
      <c r="B85" s="953" t="s">
        <v>738</v>
      </c>
      <c r="C85" s="845"/>
      <c r="D85" s="952"/>
      <c r="E85" s="49"/>
      <c r="F85" s="140"/>
      <c r="G85" s="140"/>
      <c r="H85" s="968"/>
    </row>
    <row r="86" ht="18" customHeight="1" x14ac:dyDescent="0.25" s="562" customFormat="1">
      <c r="B86" s="961" t="s">
        <v>738</v>
      </c>
      <c r="C86" s="845"/>
      <c r="D86" s="962" t="s">
        <v>477</v>
      </c>
      <c r="E86" s="963">
        <v>1.68</v>
      </c>
      <c r="F86" s="119" t="s">
        <v>197</v>
      </c>
      <c r="G86" s="167">
        <v>0.563976</v>
      </c>
      <c r="H86" s="964" t="s">
        <v>170</v>
      </c>
    </row>
    <row r="87" x14ac:dyDescent="0.25">
      <c r="B87" s="152" t="s">
        <v>133</v>
      </c>
    </row>
    <row r="88" x14ac:dyDescent="0.25">
      <c r="B88" s="152" t="s">
        <v>867</v>
      </c>
      <c r="C88" s="153"/>
    </row>
    <row r="89" x14ac:dyDescent="0.25"/>
    <row r="90" ht="13.5" customHeight="1" x14ac:dyDescent="0.25">
      <c r="B90" s="181"/>
    </row>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row r="940" ht="13.5" customHeight="1" x14ac:dyDescent="0.25"/>
    <row r="941" ht="13.5" customHeight="1" x14ac:dyDescent="0.25"/>
    <row r="942" ht="13.5" customHeight="1" x14ac:dyDescent="0.25"/>
    <row r="943" ht="13.5" customHeight="1" x14ac:dyDescent="0.25"/>
    <row r="944" ht="13.5" customHeight="1" x14ac:dyDescent="0.25"/>
    <row r="945" ht="13.5" customHeight="1" x14ac:dyDescent="0.25"/>
    <row r="946" ht="13.5" customHeight="1" x14ac:dyDescent="0.25"/>
    <row r="947" ht="13.5" customHeight="1" x14ac:dyDescent="0.25"/>
    <row r="948" ht="13.5" customHeight="1" x14ac:dyDescent="0.25"/>
    <row r="949" ht="13.5" customHeight="1" x14ac:dyDescent="0.25"/>
    <row r="950" ht="13.5" customHeight="1" x14ac:dyDescent="0.25"/>
    <row r="951" ht="13.5" customHeight="1" x14ac:dyDescent="0.25"/>
    <row r="952" ht="13.5" customHeight="1" x14ac:dyDescent="0.25"/>
    <row r="953" ht="13.5" customHeight="1" x14ac:dyDescent="0.25"/>
    <row r="954" ht="13.5" customHeight="1" x14ac:dyDescent="0.25"/>
    <row r="955" ht="13.5" customHeight="1" x14ac:dyDescent="0.25"/>
    <row r="956" ht="13.5" customHeight="1" x14ac:dyDescent="0.25"/>
    <row r="957" ht="13.5" customHeight="1" x14ac:dyDescent="0.25"/>
    <row r="958" ht="13.5" customHeight="1" x14ac:dyDescent="0.25"/>
    <row r="959" ht="13.5" customHeight="1" x14ac:dyDescent="0.25"/>
    <row r="960" ht="13.5" customHeight="1" x14ac:dyDescent="0.25"/>
    <row r="961" ht="13.5" customHeight="1" x14ac:dyDescent="0.25"/>
    <row r="962" ht="13.5" customHeight="1" x14ac:dyDescent="0.25"/>
    <row r="963" ht="13.5" customHeight="1" x14ac:dyDescent="0.25"/>
    <row r="964" ht="13.5" customHeight="1" x14ac:dyDescent="0.25"/>
    <row r="965" ht="13.5" customHeight="1" x14ac:dyDescent="0.25"/>
    <row r="966" ht="13.5" customHeight="1" x14ac:dyDescent="0.25"/>
    <row r="967" ht="13.5" customHeight="1" x14ac:dyDescent="0.25"/>
    <row r="968" ht="13.5" customHeight="1" x14ac:dyDescent="0.25"/>
    <row r="969" ht="13.5" customHeight="1" x14ac:dyDescent="0.25"/>
    <row r="970" ht="13.5" customHeight="1" x14ac:dyDescent="0.25"/>
    <row r="971" ht="13.5" customHeight="1" x14ac:dyDescent="0.25"/>
    <row r="972" ht="13.5" customHeight="1" x14ac:dyDescent="0.25"/>
    <row r="973" ht="13.5" customHeight="1" x14ac:dyDescent="0.25"/>
    <row r="974" ht="13.5" customHeight="1" x14ac:dyDescent="0.25"/>
    <row r="975" ht="13.5" customHeight="1" x14ac:dyDescent="0.25"/>
    <row r="976" ht="13.5" customHeight="1" x14ac:dyDescent="0.25"/>
    <row r="977" ht="13.5" customHeight="1" x14ac:dyDescent="0.25"/>
    <row r="978" ht="13.5" customHeight="1" x14ac:dyDescent="0.25"/>
    <row r="979" ht="13.5" customHeight="1" x14ac:dyDescent="0.25"/>
    <row r="980" ht="13.5" customHeight="1" x14ac:dyDescent="0.25"/>
    <row r="981" ht="13.5" customHeight="1" x14ac:dyDescent="0.25"/>
    <row r="982" ht="13.5" customHeight="1" x14ac:dyDescent="0.25"/>
    <row r="983" ht="13.5" customHeight="1" x14ac:dyDescent="0.25"/>
    <row r="984" ht="13.5" customHeight="1" x14ac:dyDescent="0.25"/>
    <row r="985" ht="13.5" customHeight="1" x14ac:dyDescent="0.25"/>
    <row r="986" ht="13.5" customHeight="1" x14ac:dyDescent="0.25"/>
    <row r="987" ht="13.5" customHeight="1" x14ac:dyDescent="0.25"/>
    <row r="988" ht="13.5" customHeight="1" x14ac:dyDescent="0.25"/>
    <row r="989" ht="13.5" customHeight="1" x14ac:dyDescent="0.25"/>
    <row r="990" ht="13.5" customHeight="1" x14ac:dyDescent="0.25"/>
    <row r="991" ht="13.5" customHeight="1" x14ac:dyDescent="0.25"/>
    <row r="992" ht="13.5" customHeight="1" x14ac:dyDescent="0.25"/>
    <row r="993" ht="13.5" customHeight="1" x14ac:dyDescent="0.25"/>
    <row r="994" ht="13.5" customHeight="1" x14ac:dyDescent="0.25"/>
    <row r="995" ht="13.5" customHeight="1" x14ac:dyDescent="0.25"/>
    <row r="996" ht="13.5" customHeight="1" x14ac:dyDescent="0.25"/>
    <row r="997" ht="13.5" customHeight="1" x14ac:dyDescent="0.25"/>
    <row r="998" ht="13.5" customHeight="1" x14ac:dyDescent="0.25"/>
    <row r="999" ht="13.5" customHeight="1" x14ac:dyDescent="0.25"/>
    <row r="1000" ht="13.5" customHeight="1" x14ac:dyDescent="0.25"/>
    <row r="1001" ht="13.5" customHeight="1" x14ac:dyDescent="0.25"/>
    <row r="1002" ht="13.5" customHeight="1" x14ac:dyDescent="0.25"/>
    <row r="1003" ht="13.5" customHeight="1" x14ac:dyDescent="0.25"/>
    <row r="1004" ht="13.5" customHeight="1" x14ac:dyDescent="0.25"/>
    <row r="1005" ht="13.5" customHeight="1" x14ac:dyDescent="0.25"/>
    <row r="1006" ht="13.5" customHeight="1" x14ac:dyDescent="0.25"/>
    <row r="1007" ht="13.5" customHeight="1" x14ac:dyDescent="0.25"/>
    <row r="1008" ht="13.5" customHeight="1" x14ac:dyDescent="0.25"/>
    <row r="1009" ht="13.5" customHeight="1" x14ac:dyDescent="0.25"/>
    <row r="1010" ht="13.5" customHeight="1" x14ac:dyDescent="0.25"/>
    <row r="1011" ht="13.5" customHeight="1" x14ac:dyDescent="0.25"/>
    <row r="1012" ht="13.5" customHeight="1" x14ac:dyDescent="0.25"/>
    <row r="1013" ht="13.5" customHeight="1" x14ac:dyDescent="0.25"/>
    <row r="1014" ht="13.5" customHeight="1" x14ac:dyDescent="0.25"/>
    <row r="1015" ht="13.5" customHeight="1" x14ac:dyDescent="0.25"/>
    <row r="1016" ht="13.5" customHeight="1" x14ac:dyDescent="0.25"/>
    <row r="1017" ht="13.5" customHeight="1" x14ac:dyDescent="0.25"/>
    <row r="1018" ht="13.5" customHeight="1" x14ac:dyDescent="0.25"/>
    <row r="1019" ht="13.5" customHeight="1" x14ac:dyDescent="0.25"/>
    <row r="1020" ht="13.5" customHeight="1" x14ac:dyDescent="0.25"/>
    <row r="1021" ht="13.5" customHeight="1" x14ac:dyDescent="0.25"/>
    <row r="1022" ht="13.5" customHeight="1" x14ac:dyDescent="0.25"/>
    <row r="1023" ht="13.5" customHeight="1" x14ac:dyDescent="0.25"/>
    <row r="1024" ht="13.5" customHeight="1" x14ac:dyDescent="0.25"/>
    <row r="1025" ht="13.5" customHeight="1" x14ac:dyDescent="0.25"/>
    <row r="1026" ht="13.5" customHeight="1" x14ac:dyDescent="0.25"/>
    <row r="1027" ht="13.5" customHeight="1" x14ac:dyDescent="0.25"/>
    <row r="1028" ht="13.5" customHeight="1" x14ac:dyDescent="0.25"/>
    <row r="1029" ht="13.5" customHeight="1" x14ac:dyDescent="0.25"/>
    <row r="1030" ht="13.5" customHeight="1" x14ac:dyDescent="0.25"/>
    <row r="1031" ht="13.5" customHeight="1" x14ac:dyDescent="0.25"/>
    <row r="1032" ht="13.5" customHeight="1" x14ac:dyDescent="0.25"/>
    <row r="1033" ht="13.5" customHeight="1" x14ac:dyDescent="0.25"/>
    <row r="1034" ht="13.5" customHeight="1" x14ac:dyDescent="0.25"/>
    <row r="1035" ht="13.5" customHeight="1" x14ac:dyDescent="0.25"/>
    <row r="1036" ht="13.5" customHeight="1" x14ac:dyDescent="0.25"/>
    <row r="1037" ht="13.5" customHeight="1" x14ac:dyDescent="0.25"/>
    <row r="1038" ht="13.5" customHeight="1" x14ac:dyDescent="0.25"/>
    <row r="1039" ht="13.5" customHeight="1" x14ac:dyDescent="0.25"/>
    <row r="1040" ht="13.5" customHeight="1" x14ac:dyDescent="0.25"/>
    <row r="1041" ht="13.5" customHeight="1" x14ac:dyDescent="0.25"/>
    <row r="1042" ht="13.5" customHeight="1" x14ac:dyDescent="0.25"/>
    <row r="1043" ht="13.5" customHeight="1" x14ac:dyDescent="0.25"/>
    <row r="1044" ht="13.5" customHeight="1" x14ac:dyDescent="0.25"/>
    <row r="1045" ht="13.5" customHeight="1" x14ac:dyDescent="0.25"/>
    <row r="1046" ht="13.5" customHeight="1" x14ac:dyDescent="0.25"/>
    <row r="1047" ht="13.5" customHeight="1" x14ac:dyDescent="0.25"/>
    <row r="1048" ht="13.5" customHeight="1" x14ac:dyDescent="0.25"/>
    <row r="1049" ht="13.5" customHeight="1" x14ac:dyDescent="0.25"/>
    <row r="1050" ht="13.5" customHeight="1" x14ac:dyDescent="0.25"/>
    <row r="1051" ht="13.5" customHeight="1" x14ac:dyDescent="0.25"/>
    <row r="1052" ht="13.5" customHeight="1" x14ac:dyDescent="0.25"/>
    <row r="1053" ht="13.5" customHeight="1" x14ac:dyDescent="0.25"/>
    <row r="1054" ht="13.5" customHeight="1" x14ac:dyDescent="0.25"/>
    <row r="1055" ht="13.5" customHeight="1" x14ac:dyDescent="0.25"/>
    <row r="1056" ht="13.5" customHeight="1" x14ac:dyDescent="0.25"/>
    <row r="1057" ht="13.5" customHeight="1" x14ac:dyDescent="0.25"/>
    <row r="1058" ht="13.5" customHeight="1" x14ac:dyDescent="0.25"/>
    <row r="1059" ht="13.5" customHeight="1" x14ac:dyDescent="0.25"/>
    <row r="1060" ht="13.5" customHeight="1" x14ac:dyDescent="0.25"/>
    <row r="1061" ht="13.5" customHeight="1" x14ac:dyDescent="0.25"/>
    <row r="1062" ht="13.5" customHeight="1" x14ac:dyDescent="0.25"/>
    <row r="1063" ht="13.5" customHeight="1" x14ac:dyDescent="0.25"/>
    <row r="1064" ht="13.5" customHeight="1" x14ac:dyDescent="0.25"/>
    <row r="1065" ht="13.5" customHeight="1" x14ac:dyDescent="0.25"/>
    <row r="1066" ht="13.5" customHeight="1" x14ac:dyDescent="0.25"/>
    <row r="1067" ht="13.5" customHeight="1" x14ac:dyDescent="0.25"/>
    <row r="1068" ht="13.5" customHeight="1" x14ac:dyDescent="0.25"/>
    <row r="1069" ht="13.5" customHeight="1" x14ac:dyDescent="0.25"/>
    <row r="1070" ht="13.5" customHeight="1" x14ac:dyDescent="0.25"/>
    <row r="1071" ht="13.5" customHeight="1" x14ac:dyDescent="0.25"/>
    <row r="1072" ht="13.5" customHeight="1" x14ac:dyDescent="0.25"/>
    <row r="1073" ht="13.5" customHeight="1" x14ac:dyDescent="0.25"/>
    <row r="1074" ht="13.5" customHeight="1" x14ac:dyDescent="0.25"/>
    <row r="107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36" t="s">
        <v>832</v>
      </c>
      <c r="C1" s="936"/>
      <c r="D1" s="936"/>
      <c r="E1" s="936"/>
      <c r="F1" s="936"/>
      <c r="G1" s="936"/>
      <c r="H1" s="100"/>
      <c r="M1" s="100" t="s">
        <v>62</v>
      </c>
    </row>
    <row r="2" ht="15.6" customHeight="1" x14ac:dyDescent="0.25">
      <c r="B2" s="5" t="s">
        <v>833</v>
      </c>
      <c r="C2" s="5"/>
      <c r="D2" s="5"/>
      <c r="H2" s="100"/>
      <c r="M2" s="100" t="s">
        <v>64</v>
      </c>
    </row>
    <row r="3" ht="15.6" customHeight="1" x14ac:dyDescent="0.25">
      <c r="B3" s="5" t="s">
        <v>868</v>
      </c>
      <c r="C3" s="5"/>
      <c r="D3" s="5"/>
      <c r="H3" s="100"/>
      <c r="M3" s="100" t="s">
        <v>65</v>
      </c>
    </row>
    <row r="4" ht="12" customHeight="1" x14ac:dyDescent="0.25">
      <c r="B4" s="5"/>
      <c r="C4" s="937"/>
      <c r="D4" s="5"/>
      <c r="H4" s="100"/>
      <c r="M4" s="100"/>
    </row>
    <row r="5" hidden="1" ht="12" customHeight="1" x14ac:dyDescent="0.25">
      <c r="A5" s="562" t="s">
        <v>869</v>
      </c>
      <c r="B5" s="5"/>
      <c r="C5" s="5"/>
      <c r="D5" s="5"/>
      <c r="H5" s="100"/>
      <c r="M5" s="100"/>
    </row>
    <row r="6" ht="13.800000000000002" customHeight="1" x14ac:dyDescent="0.3">
      <c r="B6" s="6" t="s">
        <v>66</v>
      </c>
    </row>
    <row r="7" ht="25.5" customHeight="1" x14ac:dyDescent="0.25">
      <c r="B7" s="484" t="s">
        <v>67</v>
      </c>
      <c r="C7" s="939" t="s">
        <v>835</v>
      </c>
      <c r="D7" s="970" t="s">
        <v>870</v>
      </c>
      <c r="E7" s="970"/>
      <c r="F7" s="970"/>
      <c r="G7" s="106" t="s">
        <v>871</v>
      </c>
      <c r="H7" s="106"/>
      <c r="I7" s="106"/>
      <c r="J7" s="106" t="s">
        <v>666</v>
      </c>
      <c r="K7" s="106"/>
      <c r="L7" s="106"/>
      <c r="M7" s="971" t="s">
        <v>837</v>
      </c>
    </row>
    <row r="8" ht="45.6" customHeight="1" x14ac:dyDescent="0.25">
      <c r="B8" s="488"/>
      <c r="C8" s="972"/>
      <c r="D8" s="973" t="s">
        <v>872</v>
      </c>
      <c r="E8" s="973" t="s">
        <v>873</v>
      </c>
      <c r="F8" s="974" t="s">
        <v>874</v>
      </c>
      <c r="G8" s="975" t="s">
        <v>875</v>
      </c>
      <c r="H8" s="975" t="s">
        <v>876</v>
      </c>
      <c r="I8" s="976" t="s">
        <v>877</v>
      </c>
      <c r="J8" s="975" t="s">
        <v>878</v>
      </c>
      <c r="K8" s="975" t="s">
        <v>879</v>
      </c>
      <c r="L8" s="976" t="s">
        <v>880</v>
      </c>
      <c r="M8" s="977"/>
    </row>
    <row r="9" ht="12" customHeight="1" x14ac:dyDescent="0.25">
      <c r="B9" s="978"/>
      <c r="C9" s="979"/>
      <c r="D9" s="116" t="s">
        <v>881</v>
      </c>
      <c r="E9" s="116"/>
      <c r="F9" s="116"/>
      <c r="G9" s="116" t="s">
        <v>882</v>
      </c>
      <c r="H9" s="116"/>
      <c r="I9" s="116"/>
      <c r="J9" s="117" t="s">
        <v>801</v>
      </c>
      <c r="K9" s="117"/>
      <c r="L9" s="117"/>
      <c r="M9" s="117"/>
    </row>
    <row r="10" ht="18" customHeight="1" x14ac:dyDescent="0.25">
      <c r="B10" s="980" t="s">
        <v>637</v>
      </c>
      <c r="C10" s="540"/>
      <c r="D10" s="196"/>
      <c r="E10" s="196"/>
      <c r="F10" s="196"/>
      <c r="G10" s="196"/>
      <c r="H10" s="196"/>
      <c r="I10" s="196"/>
      <c r="J10" s="196"/>
      <c r="K10" s="196"/>
      <c r="L10" s="528"/>
      <c r="M10" s="981"/>
    </row>
    <row r="11" ht="18" customHeight="1" x14ac:dyDescent="0.25">
      <c r="B11" s="982" t="s">
        <v>767</v>
      </c>
      <c r="C11" s="540"/>
      <c r="D11" s="196"/>
      <c r="E11" s="196"/>
      <c r="F11" s="196"/>
      <c r="G11" s="196"/>
      <c r="H11" s="196"/>
      <c r="I11" s="196"/>
      <c r="J11" s="178">
        <v>0.0007400219926815911</v>
      </c>
      <c r="K11" s="178">
        <v>0.3002578528333031</v>
      </c>
      <c r="L11" s="178" t="s">
        <v>84</v>
      </c>
      <c r="M11" s="983" t="s">
        <v>84</v>
      </c>
    </row>
    <row r="12" ht="18" customHeight="1" x14ac:dyDescent="0.25">
      <c r="B12" s="982" t="s">
        <v>768</v>
      </c>
      <c r="C12" s="540"/>
      <c r="D12" s="196"/>
      <c r="E12" s="196"/>
      <c r="F12" s="196"/>
      <c r="G12" s="196"/>
      <c r="H12" s="196"/>
      <c r="I12" s="196"/>
      <c r="J12" s="178">
        <v>0.1218290281389893</v>
      </c>
      <c r="K12" s="178">
        <v>18.311069440205873</v>
      </c>
      <c r="L12" s="178">
        <v>0.677660047545652</v>
      </c>
      <c r="M12" s="983">
        <v>-2.2059997289999997</v>
      </c>
    </row>
    <row r="13" ht="18" customHeight="1" x14ac:dyDescent="0.25">
      <c r="B13" s="982" t="s">
        <v>770</v>
      </c>
      <c r="C13" s="540"/>
      <c r="D13" s="196"/>
      <c r="E13" s="196"/>
      <c r="F13" s="196"/>
      <c r="G13" s="196"/>
      <c r="H13" s="196"/>
      <c r="I13" s="196"/>
      <c r="J13" s="178" t="s">
        <v>84</v>
      </c>
      <c r="K13" s="178" t="s">
        <v>84</v>
      </c>
      <c r="L13" s="178" t="s">
        <v>84</v>
      </c>
      <c r="M13" s="983" t="s">
        <v>84</v>
      </c>
    </row>
    <row r="14" ht="18" customHeight="1" x14ac:dyDescent="0.25">
      <c r="B14" s="982" t="s">
        <v>771</v>
      </c>
      <c r="C14" s="540"/>
      <c r="D14" s="196"/>
      <c r="E14" s="196"/>
      <c r="F14" s="196"/>
      <c r="G14" s="196"/>
      <c r="H14" s="196"/>
      <c r="I14" s="196"/>
      <c r="J14" s="178">
        <v>0.610719090744403</v>
      </c>
      <c r="K14" s="178">
        <v>76.89208561476178</v>
      </c>
      <c r="L14" s="178">
        <v>11.891047714809204</v>
      </c>
      <c r="M14" s="983">
        <v>-39.070379303</v>
      </c>
    </row>
    <row r="15" ht="18" customHeight="1" x14ac:dyDescent="0.25">
      <c r="B15" s="982" t="s">
        <v>773</v>
      </c>
      <c r="C15" s="540"/>
      <c r="D15" s="196"/>
      <c r="E15" s="196"/>
      <c r="F15" s="196"/>
      <c r="G15" s="196"/>
      <c r="H15" s="196"/>
      <c r="I15" s="196"/>
      <c r="J15" s="178">
        <v>6.396436034388305</v>
      </c>
      <c r="K15" s="178">
        <v>368.7475530088329</v>
      </c>
      <c r="L15" s="178">
        <v>7.793482804451961</v>
      </c>
      <c r="M15" s="983">
        <v>-29.936633614999998</v>
      </c>
    </row>
    <row r="16" ht="18" customHeight="1" x14ac:dyDescent="0.25">
      <c r="B16" s="982" t="s">
        <v>775</v>
      </c>
      <c r="C16" s="540"/>
      <c r="D16" s="196"/>
      <c r="E16" s="196"/>
      <c r="F16" s="196"/>
      <c r="G16" s="196"/>
      <c r="H16" s="196"/>
      <c r="I16" s="196"/>
      <c r="J16" s="178">
        <v>0.5410884244412933</v>
      </c>
      <c r="K16" s="178">
        <v>62.64330099125968</v>
      </c>
      <c r="L16" s="178">
        <v>12.147376115201368</v>
      </c>
      <c r="M16" s="983">
        <v>-39.970487149</v>
      </c>
    </row>
    <row r="17" ht="18" customHeight="1" x14ac:dyDescent="0.25">
      <c r="B17" s="982" t="s">
        <v>777</v>
      </c>
      <c r="C17" s="540"/>
      <c r="D17" s="196"/>
      <c r="E17" s="196"/>
      <c r="F17" s="196"/>
      <c r="G17" s="196"/>
      <c r="H17" s="196"/>
      <c r="I17" s="196"/>
      <c r="J17" s="178">
        <v>22.395651996633855</v>
      </c>
      <c r="K17" s="178">
        <v>2.41269987613536</v>
      </c>
      <c r="L17" s="178">
        <v>0.117968652031567</v>
      </c>
      <c r="M17" s="983">
        <v>-0.384025612</v>
      </c>
    </row>
    <row r="18" ht="18" customHeight="1" x14ac:dyDescent="0.25">
      <c r="B18" s="982" t="s">
        <v>779</v>
      </c>
      <c r="C18" s="540"/>
      <c r="D18" s="196"/>
      <c r="E18" s="196"/>
      <c r="F18" s="196"/>
      <c r="G18" s="196"/>
      <c r="H18" s="196"/>
      <c r="I18" s="196"/>
      <c r="J18" s="178">
        <v>0.0365</v>
      </c>
      <c r="K18" s="178">
        <v>0.884979091948441</v>
      </c>
      <c r="L18" s="178" t="s">
        <v>84</v>
      </c>
      <c r="M18" s="983" t="s">
        <v>84</v>
      </c>
    </row>
    <row r="19" ht="18" customHeight="1" x14ac:dyDescent="0.25">
      <c r="B19" s="982" t="s">
        <v>782</v>
      </c>
      <c r="C19" s="540"/>
      <c r="D19" s="196"/>
      <c r="E19" s="196"/>
      <c r="F19" s="196"/>
      <c r="G19" s="196"/>
      <c r="H19" s="196"/>
      <c r="I19" s="196"/>
      <c r="J19" s="178" t="s">
        <v>84</v>
      </c>
      <c r="K19" s="178" t="s">
        <v>84</v>
      </c>
      <c r="L19" s="178" t="s">
        <v>84</v>
      </c>
      <c r="M19" s="983" t="s">
        <v>84</v>
      </c>
    </row>
    <row r="20" ht="18" customHeight="1" x14ac:dyDescent="0.25">
      <c r="B20" s="982" t="s">
        <v>784</v>
      </c>
      <c r="C20" s="540"/>
      <c r="D20" s="196"/>
      <c r="E20" s="196"/>
      <c r="F20" s="196"/>
      <c r="G20" s="196"/>
      <c r="H20" s="196"/>
      <c r="I20" s="196"/>
      <c r="J20" s="178" t="s">
        <v>84</v>
      </c>
      <c r="K20" s="178" t="s">
        <v>84</v>
      </c>
      <c r="L20" s="178" t="s">
        <v>84</v>
      </c>
      <c r="M20" s="983" t="s">
        <v>84</v>
      </c>
    </row>
    <row r="21" ht="18" customHeight="1" x14ac:dyDescent="0.25">
      <c r="B21" s="982" t="s">
        <v>785</v>
      </c>
      <c r="C21" s="540"/>
      <c r="D21" s="196"/>
      <c r="E21" s="196"/>
      <c r="F21" s="196"/>
      <c r="G21" s="196"/>
      <c r="H21" s="196"/>
      <c r="I21" s="196"/>
      <c r="J21" s="178">
        <v>0.5472</v>
      </c>
      <c r="K21" s="178">
        <v>2.12989294987085</v>
      </c>
      <c r="L21" s="178" t="s">
        <v>84</v>
      </c>
      <c r="M21" s="983" t="s">
        <v>84</v>
      </c>
    </row>
    <row r="22" ht="18" customHeight="1" x14ac:dyDescent="0.25">
      <c r="B22" s="982" t="s">
        <v>852</v>
      </c>
      <c r="C22" s="540"/>
      <c r="D22" s="196"/>
      <c r="E22" s="196"/>
      <c r="F22" s="196"/>
      <c r="G22" s="196"/>
      <c r="H22" s="196"/>
      <c r="I22" s="196"/>
      <c r="J22" s="178" t="s">
        <v>84</v>
      </c>
      <c r="K22" s="178">
        <v>0.020575332987005174</v>
      </c>
      <c r="L22" s="178" t="s">
        <v>84</v>
      </c>
      <c r="M22" s="983" t="s">
        <v>84</v>
      </c>
    </row>
    <row r="23" ht="18" customHeight="1" x14ac:dyDescent="0.25">
      <c r="B23" s="982" t="s">
        <v>853</v>
      </c>
      <c r="C23" s="540"/>
      <c r="D23" s="196"/>
      <c r="E23" s="196"/>
      <c r="F23" s="196"/>
      <c r="G23" s="196"/>
      <c r="H23" s="196"/>
      <c r="I23" s="196"/>
      <c r="J23" s="178">
        <v>0.0001373397984747965</v>
      </c>
      <c r="K23" s="178">
        <v>0.020511585065397388</v>
      </c>
      <c r="L23" s="178" t="s">
        <v>84</v>
      </c>
      <c r="M23" s="983" t="s">
        <v>84</v>
      </c>
    </row>
    <row r="24" ht="18" customHeight="1" x14ac:dyDescent="0.25">
      <c r="B24" s="982" t="s">
        <v>863</v>
      </c>
      <c r="C24" s="540"/>
      <c r="D24" s="196"/>
      <c r="E24" s="196"/>
      <c r="F24" s="196"/>
      <c r="G24" s="196"/>
      <c r="H24" s="196"/>
      <c r="I24" s="196"/>
      <c r="J24" s="178">
        <v>0.00672073750480683</v>
      </c>
      <c r="K24" s="178">
        <v>1.1410039320983965</v>
      </c>
      <c r="L24" s="178">
        <v>0.05273606308938294</v>
      </c>
      <c r="M24" s="983">
        <v>-0.17307798200000002</v>
      </c>
    </row>
    <row r="25" ht="18" customHeight="1" x14ac:dyDescent="0.25">
      <c r="B25" s="843" t="s">
        <v>883</v>
      </c>
      <c r="C25" s="540"/>
      <c r="D25" s="49"/>
      <c r="E25" s="49"/>
      <c r="F25" s="49"/>
      <c r="G25" s="49"/>
      <c r="H25" s="49"/>
      <c r="I25" s="49"/>
      <c r="J25" s="49"/>
      <c r="K25" s="49"/>
      <c r="L25" s="49"/>
      <c r="M25" s="504"/>
    </row>
    <row r="26" ht="18" customHeight="1" x14ac:dyDescent="0.25">
      <c r="B26" s="984" t="s">
        <v>767</v>
      </c>
      <c r="C26" s="540"/>
      <c r="D26" s="196"/>
      <c r="E26" s="196"/>
      <c r="F26" s="196"/>
      <c r="G26" s="196"/>
      <c r="H26" s="196"/>
      <c r="I26" s="196"/>
      <c r="J26" s="178">
        <v>0.0007400219926815911</v>
      </c>
      <c r="K26" s="178">
        <v>0.3002578528333031</v>
      </c>
      <c r="L26" s="178" t="s">
        <v>84</v>
      </c>
      <c r="M26" s="983" t="s">
        <v>84</v>
      </c>
    </row>
    <row r="27" ht="18" customHeight="1" x14ac:dyDescent="0.25">
      <c r="B27" s="984" t="s">
        <v>768</v>
      </c>
      <c r="C27" s="540"/>
      <c r="D27" s="196"/>
      <c r="E27" s="196"/>
      <c r="F27" s="196"/>
      <c r="G27" s="196"/>
      <c r="H27" s="196"/>
      <c r="I27" s="196"/>
      <c r="J27" s="178">
        <v>0.1218290281389893</v>
      </c>
      <c r="K27" s="178">
        <v>18.311069440205873</v>
      </c>
      <c r="L27" s="178">
        <v>0.677660047545652</v>
      </c>
      <c r="M27" s="983">
        <v>-2.2059997289999997</v>
      </c>
    </row>
    <row r="28" ht="18" customHeight="1" x14ac:dyDescent="0.25">
      <c r="B28" s="984" t="s">
        <v>771</v>
      </c>
      <c r="C28" s="540"/>
      <c r="D28" s="196"/>
      <c r="E28" s="196"/>
      <c r="F28" s="196"/>
      <c r="G28" s="196"/>
      <c r="H28" s="196"/>
      <c r="I28" s="196"/>
      <c r="J28" s="178">
        <v>0.610719090744403</v>
      </c>
      <c r="K28" s="178">
        <v>76.89208561476178</v>
      </c>
      <c r="L28" s="178">
        <v>11.891047714809204</v>
      </c>
      <c r="M28" s="983">
        <v>-39.070379303</v>
      </c>
    </row>
    <row r="29" ht="18" customHeight="1" x14ac:dyDescent="0.25">
      <c r="B29" s="984" t="s">
        <v>773</v>
      </c>
      <c r="C29" s="540"/>
      <c r="D29" s="196"/>
      <c r="E29" s="196"/>
      <c r="F29" s="196"/>
      <c r="G29" s="196"/>
      <c r="H29" s="196"/>
      <c r="I29" s="196"/>
      <c r="J29" s="178">
        <v>0.5207360343883046</v>
      </c>
      <c r="K29" s="178">
        <v>307.7647548308683</v>
      </c>
      <c r="L29" s="178">
        <v>7.793482804451961</v>
      </c>
      <c r="M29" s="983">
        <v>-29.936633614999998</v>
      </c>
    </row>
    <row r="30" ht="18" customHeight="1" x14ac:dyDescent="0.25">
      <c r="B30" s="984" t="s">
        <v>775</v>
      </c>
      <c r="C30" s="540"/>
      <c r="D30" s="196"/>
      <c r="E30" s="196"/>
      <c r="F30" s="196"/>
      <c r="G30" s="196"/>
      <c r="H30" s="196"/>
      <c r="I30" s="196"/>
      <c r="J30" s="178">
        <v>0.5410884244412933</v>
      </c>
      <c r="K30" s="178">
        <v>62.64330099125968</v>
      </c>
      <c r="L30" s="178">
        <v>12.147376115201368</v>
      </c>
      <c r="M30" s="983">
        <v>-39.970487149</v>
      </c>
    </row>
    <row r="31" ht="18" customHeight="1" x14ac:dyDescent="0.25">
      <c r="B31" s="984" t="s">
        <v>777</v>
      </c>
      <c r="C31" s="540"/>
      <c r="D31" s="196"/>
      <c r="E31" s="196"/>
      <c r="F31" s="196"/>
      <c r="G31" s="196"/>
      <c r="H31" s="196"/>
      <c r="I31" s="196"/>
      <c r="J31" s="178">
        <v>0.0029519966338493347</v>
      </c>
      <c r="K31" s="178">
        <v>0.61159992061981</v>
      </c>
      <c r="L31" s="178">
        <v>0.117968652031567</v>
      </c>
      <c r="M31" s="983">
        <v>-0.384025612</v>
      </c>
    </row>
    <row r="32" ht="18" customHeight="1" x14ac:dyDescent="0.25">
      <c r="B32" s="984" t="s">
        <v>782</v>
      </c>
      <c r="C32" s="540"/>
      <c r="D32" s="196"/>
      <c r="E32" s="196"/>
      <c r="F32" s="196"/>
      <c r="G32" s="196"/>
      <c r="H32" s="196"/>
      <c r="I32" s="196"/>
      <c r="J32" s="178" t="s">
        <v>84</v>
      </c>
      <c r="K32" s="178" t="s">
        <v>84</v>
      </c>
      <c r="L32" s="178" t="s">
        <v>84</v>
      </c>
      <c r="M32" s="983" t="s">
        <v>84</v>
      </c>
    </row>
    <row r="33" ht="18" customHeight="1" x14ac:dyDescent="0.25">
      <c r="B33" s="984" t="s">
        <v>784</v>
      </c>
      <c r="C33" s="540"/>
      <c r="D33" s="196"/>
      <c r="E33" s="196"/>
      <c r="F33" s="196"/>
      <c r="G33" s="196"/>
      <c r="H33" s="196"/>
      <c r="I33" s="196"/>
      <c r="J33" s="178" t="s">
        <v>84</v>
      </c>
      <c r="K33" s="178" t="s">
        <v>84</v>
      </c>
      <c r="L33" s="178" t="s">
        <v>84</v>
      </c>
      <c r="M33" s="983" t="s">
        <v>84</v>
      </c>
    </row>
    <row r="34" ht="18" customHeight="1" x14ac:dyDescent="0.25">
      <c r="B34" s="984" t="s">
        <v>852</v>
      </c>
      <c r="C34" s="540"/>
      <c r="D34" s="196"/>
      <c r="E34" s="196"/>
      <c r="F34" s="196"/>
      <c r="G34" s="196"/>
      <c r="H34" s="196"/>
      <c r="I34" s="196"/>
      <c r="J34" s="178" t="s">
        <v>84</v>
      </c>
      <c r="K34" s="178">
        <v>0.020575332987005174</v>
      </c>
      <c r="L34" s="178" t="s">
        <v>84</v>
      </c>
      <c r="M34" s="983" t="s">
        <v>84</v>
      </c>
    </row>
    <row r="35" ht="18" customHeight="1" x14ac:dyDescent="0.25">
      <c r="B35" s="984" t="s">
        <v>853</v>
      </c>
      <c r="C35" s="540"/>
      <c r="D35" s="196"/>
      <c r="E35" s="196"/>
      <c r="F35" s="196"/>
      <c r="G35" s="196"/>
      <c r="H35" s="196"/>
      <c r="I35" s="196"/>
      <c r="J35" s="178">
        <v>0.0001373397984747965</v>
      </c>
      <c r="K35" s="178">
        <v>0.020511585065397388</v>
      </c>
      <c r="L35" s="178" t="s">
        <v>84</v>
      </c>
      <c r="M35" s="983" t="s">
        <v>84</v>
      </c>
    </row>
    <row r="36" ht="18" customHeight="1" x14ac:dyDescent="0.25">
      <c r="B36" s="984" t="s">
        <v>863</v>
      </c>
      <c r="C36" s="540"/>
      <c r="D36" s="196"/>
      <c r="E36" s="196"/>
      <c r="F36" s="196"/>
      <c r="G36" s="196"/>
      <c r="H36" s="196"/>
      <c r="I36" s="196"/>
      <c r="J36" s="178">
        <v>0.00672073750480683</v>
      </c>
      <c r="K36" s="178">
        <v>1.1410039320983965</v>
      </c>
      <c r="L36" s="178">
        <v>0.05273606308938294</v>
      </c>
      <c r="M36" s="983">
        <v>-0.17307798200000002</v>
      </c>
    </row>
    <row r="37" ht="18" customHeight="1" x14ac:dyDescent="0.25">
      <c r="B37" s="799" t="s">
        <v>884</v>
      </c>
      <c r="C37" s="540"/>
      <c r="D37" s="49"/>
      <c r="E37" s="49"/>
      <c r="F37" s="49"/>
      <c r="G37" s="49"/>
      <c r="H37" s="49"/>
      <c r="I37" s="49"/>
      <c r="J37" s="49"/>
      <c r="K37" s="49"/>
      <c r="L37" s="49"/>
      <c r="M37" s="504"/>
    </row>
    <row r="38" ht="18" customHeight="1" x14ac:dyDescent="0.25">
      <c r="B38" s="985" t="s">
        <v>767</v>
      </c>
      <c r="C38" s="540"/>
      <c r="D38" s="986">
        <v>0.112529451632977</v>
      </c>
      <c r="E38" s="986">
        <v>2.3221287768403505</v>
      </c>
      <c r="F38" s="986" t="s">
        <v>84</v>
      </c>
      <c r="G38" s="178">
        <v>0.5</v>
      </c>
      <c r="H38" s="178">
        <v>9.698249999999987</v>
      </c>
      <c r="I38" s="178" t="s">
        <v>84</v>
      </c>
      <c r="J38" s="986">
        <v>0.0005626472581648851</v>
      </c>
      <c r="K38" s="986">
        <v>0.225205854099919</v>
      </c>
      <c r="L38" s="986" t="s">
        <v>84</v>
      </c>
      <c r="M38" s="987" t="s">
        <v>84</v>
      </c>
    </row>
    <row r="39" ht="18" customHeight="1" x14ac:dyDescent="0.25">
      <c r="B39" s="985" t="s">
        <v>768</v>
      </c>
      <c r="C39" s="540"/>
      <c r="D39" s="986">
        <v>10.601522300519699</v>
      </c>
      <c r="E39" s="986">
        <v>56.2478501159975</v>
      </c>
      <c r="F39" s="986">
        <v>2.88365977679001</v>
      </c>
      <c r="G39" s="178">
        <v>0.5</v>
      </c>
      <c r="H39" s="178">
        <v>9.698250000000005</v>
      </c>
      <c r="I39" s="178">
        <v>99.9999999915261</v>
      </c>
      <c r="J39" s="986">
        <v>0.0530076115025985</v>
      </c>
      <c r="K39" s="986">
        <v>5.455057123874731</v>
      </c>
      <c r="L39" s="986">
        <v>0.677660047545652</v>
      </c>
      <c r="M39" s="987">
        <v>-2.2059997289999997</v>
      </c>
    </row>
    <row r="40" ht="18" customHeight="1" x14ac:dyDescent="0.25">
      <c r="B40" s="985" t="s">
        <v>771</v>
      </c>
      <c r="C40" s="540"/>
      <c r="D40" s="986">
        <v>91.26564395136171</v>
      </c>
      <c r="E40" s="986">
        <v>570.062558464806</v>
      </c>
      <c r="F40" s="986">
        <v>50.108220358101896</v>
      </c>
      <c r="G40" s="178">
        <v>0.5000000000000004</v>
      </c>
      <c r="H40" s="178">
        <v>9.698249999999991</v>
      </c>
      <c r="I40" s="178">
        <v>99.99999999212108</v>
      </c>
      <c r="J40" s="986">
        <v>0.456328219756809</v>
      </c>
      <c r="K40" s="986">
        <v>55.286092076313</v>
      </c>
      <c r="L40" s="986">
        <v>11.7754317841539</v>
      </c>
      <c r="M40" s="987">
        <v>-38.332788570000005</v>
      </c>
    </row>
    <row r="41" ht="18" customHeight="1" x14ac:dyDescent="0.25">
      <c r="B41" s="985" t="s">
        <v>773</v>
      </c>
      <c r="C41" s="540"/>
      <c r="D41" s="986">
        <v>48.647063729014505</v>
      </c>
      <c r="E41" s="986">
        <v>366.783252025795</v>
      </c>
      <c r="F41" s="986">
        <v>17.699194817190904</v>
      </c>
      <c r="G41" s="178">
        <v>0.500000000000001</v>
      </c>
      <c r="H41" s="178">
        <v>9.698249999999984</v>
      </c>
      <c r="I41" s="178">
        <v>103.14502307928888</v>
      </c>
      <c r="J41" s="986">
        <v>0.24323531864507303</v>
      </c>
      <c r="K41" s="986">
        <v>35.5715567395916</v>
      </c>
      <c r="L41" s="986">
        <v>4.15931078203986</v>
      </c>
      <c r="M41" s="987">
        <v>-14.096527797</v>
      </c>
    </row>
    <row r="42" ht="18" customHeight="1" x14ac:dyDescent="0.25">
      <c r="B42" s="985" t="s">
        <v>775</v>
      </c>
      <c r="C42" s="540"/>
      <c r="D42" s="986">
        <v>90.5814771126963</v>
      </c>
      <c r="E42" s="986">
        <v>561.2807018798271</v>
      </c>
      <c r="F42" s="986">
        <v>51.1095281116814</v>
      </c>
      <c r="G42" s="178">
        <v>0.5000000000000006</v>
      </c>
      <c r="H42" s="178">
        <v>9.698249999999994</v>
      </c>
      <c r="I42" s="178">
        <v>100.00000000892926</v>
      </c>
      <c r="J42" s="986">
        <v>0.45290738556348203</v>
      </c>
      <c r="K42" s="986">
        <v>54.4344056700603</v>
      </c>
      <c r="L42" s="986">
        <v>12.0107391062451</v>
      </c>
      <c r="M42" s="987">
        <v>-39.09878901</v>
      </c>
    </row>
    <row r="43" ht="18" customHeight="1" x14ac:dyDescent="0.25">
      <c r="B43" s="985" t="s">
        <v>777</v>
      </c>
      <c r="C43" s="540"/>
      <c r="D43" s="986">
        <v>0.428791636427227</v>
      </c>
      <c r="E43" s="986">
        <v>4.94305569625328</v>
      </c>
      <c r="F43" s="986">
        <v>0.501994263964114</v>
      </c>
      <c r="G43" s="178">
        <v>0.4999999999999987</v>
      </c>
      <c r="H43" s="178">
        <v>9.698250000000003</v>
      </c>
      <c r="I43" s="178">
        <v>100.000000013437</v>
      </c>
      <c r="J43" s="986">
        <v>0.0021439581821361296</v>
      </c>
      <c r="K43" s="986">
        <v>0.47938989906188395</v>
      </c>
      <c r="L43" s="986">
        <v>0.117968652031567</v>
      </c>
      <c r="M43" s="987">
        <v>-0.384025612</v>
      </c>
    </row>
    <row r="44" ht="18" customHeight="1" x14ac:dyDescent="0.25">
      <c r="B44" s="985" t="s">
        <v>782</v>
      </c>
      <c r="C44" s="540"/>
      <c r="D44" s="986" t="s">
        <v>84</v>
      </c>
      <c r="E44" s="986" t="s">
        <v>84</v>
      </c>
      <c r="F44" s="986" t="s">
        <v>84</v>
      </c>
      <c r="G44" s="178" t="s">
        <v>84</v>
      </c>
      <c r="H44" s="178" t="s">
        <v>84</v>
      </c>
      <c r="I44" s="178" t="s">
        <v>84</v>
      </c>
      <c r="J44" s="986" t="s">
        <v>84</v>
      </c>
      <c r="K44" s="986" t="s">
        <v>84</v>
      </c>
      <c r="L44" s="986" t="s">
        <v>84</v>
      </c>
      <c r="M44" s="987" t="s">
        <v>84</v>
      </c>
    </row>
    <row r="45" ht="18" customHeight="1" x14ac:dyDescent="0.25">
      <c r="B45" s="985" t="s">
        <v>784</v>
      </c>
      <c r="C45" s="540"/>
      <c r="D45" s="986" t="s">
        <v>84</v>
      </c>
      <c r="E45" s="986" t="s">
        <v>84</v>
      </c>
      <c r="F45" s="986" t="s">
        <v>84</v>
      </c>
      <c r="G45" s="178" t="s">
        <v>84</v>
      </c>
      <c r="H45" s="178" t="s">
        <v>84</v>
      </c>
      <c r="I45" s="178" t="s">
        <v>84</v>
      </c>
      <c r="J45" s="986" t="s">
        <v>84</v>
      </c>
      <c r="K45" s="986" t="s">
        <v>84</v>
      </c>
      <c r="L45" s="986" t="s">
        <v>84</v>
      </c>
      <c r="M45" s="987" t="s">
        <v>84</v>
      </c>
    </row>
    <row r="46" ht="18" customHeight="1" x14ac:dyDescent="0.25">
      <c r="B46" s="985" t="s">
        <v>852</v>
      </c>
      <c r="C46" s="540"/>
      <c r="D46" s="986" t="s">
        <v>84</v>
      </c>
      <c r="E46" s="986">
        <v>0.17659522274470998</v>
      </c>
      <c r="F46" s="986" t="s">
        <v>84</v>
      </c>
      <c r="G46" s="178" t="s">
        <v>84</v>
      </c>
      <c r="H46" s="178">
        <v>9.698249999999982</v>
      </c>
      <c r="I46" s="178" t="s">
        <v>84</v>
      </c>
      <c r="J46" s="986" t="s">
        <v>84</v>
      </c>
      <c r="K46" s="986">
        <v>0.017126646189838803</v>
      </c>
      <c r="L46" s="986" t="s">
        <v>84</v>
      </c>
      <c r="M46" s="987" t="s">
        <v>84</v>
      </c>
    </row>
    <row r="47" ht="18" customHeight="1" x14ac:dyDescent="0.25">
      <c r="B47" s="985" t="s">
        <v>853</v>
      </c>
      <c r="C47" s="540"/>
      <c r="D47" s="986">
        <v>0.0193591615535289</v>
      </c>
      <c r="E47" s="986">
        <v>0.175615109390262</v>
      </c>
      <c r="F47" s="986" t="s">
        <v>84</v>
      </c>
      <c r="G47" s="178">
        <v>0.5</v>
      </c>
      <c r="H47" s="178">
        <v>9.698250000000007</v>
      </c>
      <c r="I47" s="178" t="s">
        <v>84</v>
      </c>
      <c r="J47" s="986">
        <v>0.0000967958077676445</v>
      </c>
      <c r="K47" s="986">
        <v>0.017031592346441096</v>
      </c>
      <c r="L47" s="986" t="s">
        <v>84</v>
      </c>
      <c r="M47" s="987" t="s">
        <v>84</v>
      </c>
    </row>
    <row r="48" ht="18" customHeight="1" x14ac:dyDescent="0.25">
      <c r="B48" s="985" t="s">
        <v>863</v>
      </c>
      <c r="C48" s="540"/>
      <c r="D48" s="986">
        <v>0.9693431616538231</v>
      </c>
      <c r="E48" s="986">
        <v>9.593988965130151</v>
      </c>
      <c r="F48" s="986">
        <v>0.22172441773984</v>
      </c>
      <c r="G48" s="178">
        <v>0.4999999999999995</v>
      </c>
      <c r="H48" s="178">
        <v>9.698250000000002</v>
      </c>
      <c r="I48" s="178">
        <v>100.00000019349353</v>
      </c>
      <c r="J48" s="986">
        <v>0.00484671580826911</v>
      </c>
      <c r="K48" s="986">
        <v>0.930449034810735</v>
      </c>
      <c r="L48" s="986">
        <v>0.0521052381688624</v>
      </c>
      <c r="M48" s="987">
        <v>-0.16961918</v>
      </c>
    </row>
    <row r="49" ht="18" customHeight="1" x14ac:dyDescent="0.25">
      <c r="B49" s="988" t="s">
        <v>885</v>
      </c>
      <c r="C49" s="540"/>
      <c r="D49" s="49"/>
      <c r="E49" s="49"/>
      <c r="F49" s="49"/>
      <c r="G49" s="49"/>
      <c r="H49" s="49"/>
      <c r="I49" s="49"/>
      <c r="J49" s="49"/>
      <c r="K49" s="49"/>
      <c r="L49" s="49"/>
      <c r="M49" s="504"/>
    </row>
    <row r="50" ht="18" customHeight="1" x14ac:dyDescent="0.25">
      <c r="B50" s="985" t="s">
        <v>773</v>
      </c>
      <c r="C50" s="540"/>
      <c r="D50" s="986" t="s">
        <v>84</v>
      </c>
      <c r="E50" s="986">
        <v>207.681205813368</v>
      </c>
      <c r="F50" s="986">
        <v>0.687214514911216</v>
      </c>
      <c r="G50" s="178" t="s">
        <v>84</v>
      </c>
      <c r="H50" s="178">
        <v>0.5</v>
      </c>
      <c r="I50" s="178">
        <v>18.999999999999996</v>
      </c>
      <c r="J50" s="986" t="s">
        <v>84</v>
      </c>
      <c r="K50" s="986">
        <v>1.03840602906684</v>
      </c>
      <c r="L50" s="986">
        <v>0.13057075783313102</v>
      </c>
      <c r="M50" s="987" t="s">
        <v>84</v>
      </c>
    </row>
    <row r="51" ht="18" customHeight="1" x14ac:dyDescent="0.25">
      <c r="B51" s="799" t="s">
        <v>886</v>
      </c>
      <c r="C51" s="540"/>
      <c r="D51" s="49"/>
      <c r="E51" s="49"/>
      <c r="F51" s="49"/>
      <c r="G51" s="49"/>
      <c r="H51" s="49"/>
      <c r="I51" s="49"/>
      <c r="J51" s="49"/>
      <c r="K51" s="49"/>
      <c r="L51" s="49"/>
      <c r="M51" s="504"/>
    </row>
    <row r="52" ht="18" customHeight="1" x14ac:dyDescent="0.25">
      <c r="B52" s="985" t="s">
        <v>767</v>
      </c>
      <c r="C52" s="540"/>
      <c r="D52" s="986">
        <v>0.03547494690334121</v>
      </c>
      <c r="E52" s="986">
        <v>1.06683722435514</v>
      </c>
      <c r="F52" s="986" t="s">
        <v>84</v>
      </c>
      <c r="G52" s="178">
        <v>0.5</v>
      </c>
      <c r="H52" s="178">
        <v>7.034999999999999</v>
      </c>
      <c r="I52" s="178" t="s">
        <v>84</v>
      </c>
      <c r="J52" s="986">
        <v>0.00017737473451670603</v>
      </c>
      <c r="K52" s="986">
        <v>0.0750519987333841</v>
      </c>
      <c r="L52" s="986" t="s">
        <v>84</v>
      </c>
      <c r="M52" s="987" t="s">
        <v>84</v>
      </c>
    </row>
    <row r="53" ht="18" customHeight="1" x14ac:dyDescent="0.25">
      <c r="B53" s="985" t="s">
        <v>768</v>
      </c>
      <c r="C53" s="540"/>
      <c r="D53" s="986">
        <v>3.90640087698898</v>
      </c>
      <c r="E53" s="986">
        <v>18.5874171566701</v>
      </c>
      <c r="F53" s="986" t="s">
        <v>84</v>
      </c>
      <c r="G53" s="178">
        <v>0.5</v>
      </c>
      <c r="H53" s="178">
        <v>7.034999999999991</v>
      </c>
      <c r="I53" s="178" t="s">
        <v>84</v>
      </c>
      <c r="J53" s="986">
        <v>0.0195320043849449</v>
      </c>
      <c r="K53" s="986">
        <v>1.3076247969717398</v>
      </c>
      <c r="L53" s="986" t="s">
        <v>84</v>
      </c>
      <c r="M53" s="987" t="s">
        <v>84</v>
      </c>
    </row>
    <row r="54" ht="18" customHeight="1" x14ac:dyDescent="0.25">
      <c r="B54" s="985" t="s">
        <v>771</v>
      </c>
      <c r="C54" s="540"/>
      <c r="D54" s="986">
        <v>12.543164201211</v>
      </c>
      <c r="E54" s="986">
        <v>76.8154703977978</v>
      </c>
      <c r="F54" s="986">
        <v>0.11922870603298201</v>
      </c>
      <c r="G54" s="178">
        <v>0.5</v>
      </c>
      <c r="H54" s="178">
        <v>7.034999999999994</v>
      </c>
      <c r="I54" s="178">
        <v>99.99999989315114</v>
      </c>
      <c r="J54" s="986">
        <v>0.06271582100605501</v>
      </c>
      <c r="K54" s="986">
        <v>5.40396834248507</v>
      </c>
      <c r="L54" s="986">
        <v>0.018391027905587498</v>
      </c>
      <c r="M54" s="987">
        <v>-0.100837678</v>
      </c>
    </row>
    <row r="55" ht="18" customHeight="1" x14ac:dyDescent="0.25">
      <c r="B55" s="985" t="s">
        <v>773</v>
      </c>
      <c r="C55" s="540"/>
      <c r="D55" s="986">
        <v>18.8679042642699</v>
      </c>
      <c r="E55" s="986">
        <v>310.611473654084</v>
      </c>
      <c r="F55" s="986">
        <v>5.23656387833729</v>
      </c>
      <c r="G55" s="178">
        <v>0.5000000000000001</v>
      </c>
      <c r="H55" s="178">
        <v>7.034999999999997</v>
      </c>
      <c r="I55" s="178">
        <v>99.99999999801848</v>
      </c>
      <c r="J55" s="986">
        <v>0.09433952132134951</v>
      </c>
      <c r="K55" s="986">
        <v>21.8515171715648</v>
      </c>
      <c r="L55" s="986">
        <v>0.8077399782335271</v>
      </c>
      <c r="M55" s="987">
        <v>-4.4288239</v>
      </c>
    </row>
    <row r="56" ht="18" customHeight="1" x14ac:dyDescent="0.25">
      <c r="B56" s="985" t="s">
        <v>775</v>
      </c>
      <c r="C56" s="540"/>
      <c r="D56" s="986">
        <v>8.596687058868039</v>
      </c>
      <c r="E56" s="986">
        <v>53.0718457720247</v>
      </c>
      <c r="F56" s="986">
        <v>0.140906652584433</v>
      </c>
      <c r="G56" s="178">
        <v>0.5000000000000001</v>
      </c>
      <c r="H56" s="178">
        <v>7.0350000000000055</v>
      </c>
      <c r="I56" s="178">
        <v>99.99999969959957</v>
      </c>
      <c r="J56" s="986">
        <v>0.0429834352943402</v>
      </c>
      <c r="K56" s="986">
        <v>3.7336043500619405</v>
      </c>
      <c r="L56" s="986">
        <v>0.0217348511611488</v>
      </c>
      <c r="M56" s="987">
        <v>-0.11917180100000002</v>
      </c>
    </row>
    <row r="57" ht="18" customHeight="1" x14ac:dyDescent="0.25">
      <c r="B57" s="985" t="s">
        <v>777</v>
      </c>
      <c r="C57" s="540"/>
      <c r="D57" s="986">
        <v>0.161607690342641</v>
      </c>
      <c r="E57" s="986">
        <v>1.87931800366632</v>
      </c>
      <c r="F57" s="986" t="s">
        <v>84</v>
      </c>
      <c r="G57" s="178">
        <v>0.5</v>
      </c>
      <c r="H57" s="178">
        <v>7.0350000000000215</v>
      </c>
      <c r="I57" s="178" t="s">
        <v>84</v>
      </c>
      <c r="J57" s="986">
        <v>0.000808038451713205</v>
      </c>
      <c r="K57" s="986">
        <v>0.13221002155792602</v>
      </c>
      <c r="L57" s="986" t="s">
        <v>84</v>
      </c>
      <c r="M57" s="987" t="s">
        <v>84</v>
      </c>
    </row>
    <row r="58" ht="18" customHeight="1" x14ac:dyDescent="0.25">
      <c r="B58" s="985" t="s">
        <v>782</v>
      </c>
      <c r="C58" s="540"/>
      <c r="D58" s="986" t="s">
        <v>84</v>
      </c>
      <c r="E58" s="986" t="s">
        <v>84</v>
      </c>
      <c r="F58" s="986" t="s">
        <v>84</v>
      </c>
      <c r="G58" s="178" t="s">
        <v>84</v>
      </c>
      <c r="H58" s="178" t="s">
        <v>84</v>
      </c>
      <c r="I58" s="178" t="s">
        <v>84</v>
      </c>
      <c r="J58" s="986" t="s">
        <v>84</v>
      </c>
      <c r="K58" s="986" t="s">
        <v>84</v>
      </c>
      <c r="L58" s="986" t="s">
        <v>84</v>
      </c>
      <c r="M58" s="987" t="s">
        <v>84</v>
      </c>
    </row>
    <row r="59" ht="18" customHeight="1" x14ac:dyDescent="0.25">
      <c r="B59" s="985" t="s">
        <v>784</v>
      </c>
      <c r="C59" s="540"/>
      <c r="D59" s="986" t="s">
        <v>84</v>
      </c>
      <c r="E59" s="986" t="s">
        <v>84</v>
      </c>
      <c r="F59" s="986" t="s">
        <v>84</v>
      </c>
      <c r="G59" s="178" t="s">
        <v>84</v>
      </c>
      <c r="H59" s="178" t="s">
        <v>84</v>
      </c>
      <c r="I59" s="178" t="s">
        <v>84</v>
      </c>
      <c r="J59" s="986" t="s">
        <v>84</v>
      </c>
      <c r="K59" s="986" t="s">
        <v>84</v>
      </c>
      <c r="L59" s="986" t="s">
        <v>84</v>
      </c>
      <c r="M59" s="987" t="s">
        <v>84</v>
      </c>
    </row>
    <row r="60" ht="18" customHeight="1" x14ac:dyDescent="0.25">
      <c r="B60" s="985" t="s">
        <v>852</v>
      </c>
      <c r="C60" s="540"/>
      <c r="D60" s="986" t="s">
        <v>84</v>
      </c>
      <c r="E60" s="986">
        <v>0.04902184502013321</v>
      </c>
      <c r="F60" s="986" t="s">
        <v>84</v>
      </c>
      <c r="G60" s="178" t="s">
        <v>84</v>
      </c>
      <c r="H60" s="178">
        <v>7.034999999999998</v>
      </c>
      <c r="I60" s="178" t="s">
        <v>84</v>
      </c>
      <c r="J60" s="986" t="s">
        <v>84</v>
      </c>
      <c r="K60" s="986">
        <v>0.00344868679716637</v>
      </c>
      <c r="L60" s="986" t="s">
        <v>84</v>
      </c>
      <c r="M60" s="987" t="s">
        <v>84</v>
      </c>
    </row>
    <row r="61" ht="18" customHeight="1" x14ac:dyDescent="0.25">
      <c r="B61" s="985" t="s">
        <v>853</v>
      </c>
      <c r="C61" s="540"/>
      <c r="D61" s="986">
        <v>0.0081087981414304</v>
      </c>
      <c r="E61" s="986">
        <v>0.049466847462065304</v>
      </c>
      <c r="F61" s="986" t="s">
        <v>84</v>
      </c>
      <c r="G61" s="178">
        <v>0.49999999999999994</v>
      </c>
      <c r="H61" s="178">
        <v>7.034999999999993</v>
      </c>
      <c r="I61" s="178" t="s">
        <v>84</v>
      </c>
      <c r="J61" s="986">
        <v>0.000040543990707152</v>
      </c>
      <c r="K61" s="986">
        <v>0.0034799927189562902</v>
      </c>
      <c r="L61" s="986" t="s">
        <v>84</v>
      </c>
      <c r="M61" s="987" t="s">
        <v>84</v>
      </c>
    </row>
    <row r="62" ht="18" customHeight="1" x14ac:dyDescent="0.25">
      <c r="B62" s="985" t="s">
        <v>863</v>
      </c>
      <c r="C62" s="540"/>
      <c r="D62" s="986">
        <v>0.374804339307543</v>
      </c>
      <c r="E62" s="986">
        <v>2.97377458889528</v>
      </c>
      <c r="F62" s="986">
        <v>0.00408962671326119</v>
      </c>
      <c r="G62" s="178">
        <v>0.5000000000000013</v>
      </c>
      <c r="H62" s="178">
        <v>7.035000000000002</v>
      </c>
      <c r="I62" s="178">
        <v>100.00000506792827</v>
      </c>
      <c r="J62" s="986">
        <v>0.0018740216965377199</v>
      </c>
      <c r="K62" s="986">
        <v>0.209205042328783</v>
      </c>
      <c r="L62" s="986">
        <v>0.0006308249205205389</v>
      </c>
      <c r="M62" s="987">
        <v>-0.0034588020000000004</v>
      </c>
    </row>
    <row r="63" ht="18" customHeight="1" x14ac:dyDescent="0.25">
      <c r="B63" s="799" t="s">
        <v>887</v>
      </c>
      <c r="C63" s="540"/>
      <c r="D63" s="49"/>
      <c r="E63" s="49"/>
      <c r="F63" s="49"/>
      <c r="G63" s="49"/>
      <c r="H63" s="49"/>
      <c r="I63" s="49"/>
      <c r="J63" s="49"/>
      <c r="K63" s="49"/>
      <c r="L63" s="49"/>
      <c r="M63" s="504"/>
    </row>
    <row r="64" ht="18" customHeight="1" x14ac:dyDescent="0.25">
      <c r="B64" s="985" t="s">
        <v>771</v>
      </c>
      <c r="C64" s="540"/>
      <c r="D64" s="986" t="s">
        <v>84</v>
      </c>
      <c r="E64" s="986">
        <v>16.295763413371002</v>
      </c>
      <c r="F64" s="986">
        <v>0.7339779576733491</v>
      </c>
      <c r="G64" s="178" t="s">
        <v>84</v>
      </c>
      <c r="H64" s="178">
        <v>14.648988522053122</v>
      </c>
      <c r="I64" s="178">
        <v>100.00000001040456</v>
      </c>
      <c r="J64" s="986" t="s">
        <v>84</v>
      </c>
      <c r="K64" s="986">
        <v>2.38716451200565</v>
      </c>
      <c r="L64" s="986">
        <v>0.0972249027497163</v>
      </c>
      <c r="M64" s="987">
        <v>-0.636753055</v>
      </c>
    </row>
    <row r="65" ht="18" customHeight="1" x14ac:dyDescent="0.25">
      <c r="B65" s="985" t="s">
        <v>773</v>
      </c>
      <c r="C65" s="540"/>
      <c r="D65" s="986" t="s">
        <v>84</v>
      </c>
      <c r="E65" s="986">
        <v>7.61834037674947</v>
      </c>
      <c r="F65" s="986">
        <v>1.0891285823540002</v>
      </c>
      <c r="G65" s="178" t="s">
        <v>84</v>
      </c>
      <c r="H65" s="178">
        <v>14.137607447935627</v>
      </c>
      <c r="I65" s="178">
        <v>100.00000001632836</v>
      </c>
      <c r="J65" s="986" t="s">
        <v>84</v>
      </c>
      <c r="K65" s="986">
        <v>1.07705105651242</v>
      </c>
      <c r="L65" s="986">
        <v>0.144269210531837</v>
      </c>
      <c r="M65" s="987">
        <v>-0.944859372</v>
      </c>
    </row>
    <row r="66" ht="18" customHeight="1" x14ac:dyDescent="0.25">
      <c r="B66" s="985" t="s">
        <v>775</v>
      </c>
      <c r="C66" s="540"/>
      <c r="D66" s="986" t="s">
        <v>84</v>
      </c>
      <c r="E66" s="986">
        <v>19.2586294885294</v>
      </c>
      <c r="F66" s="986">
        <v>0.86742849543214</v>
      </c>
      <c r="G66" s="178" t="s">
        <v>84</v>
      </c>
      <c r="H66" s="178">
        <v>14.648988522053125</v>
      </c>
      <c r="I66" s="178">
        <v>100.00000004184541</v>
      </c>
      <c r="J66" s="986" t="s">
        <v>84</v>
      </c>
      <c r="K66" s="986">
        <v>2.8211944232794104</v>
      </c>
      <c r="L66" s="986">
        <v>0.11490215779511899</v>
      </c>
      <c r="M66" s="987">
        <v>-0.752526338</v>
      </c>
    </row>
    <row r="67" ht="18" customHeight="1" x14ac:dyDescent="0.25">
      <c r="B67" s="985" t="s">
        <v>863</v>
      </c>
      <c r="C67" s="540"/>
      <c r="D67" s="986" t="s">
        <v>84</v>
      </c>
      <c r="E67" s="986">
        <v>0.00899903305918945</v>
      </c>
      <c r="F67" s="986" t="s">
        <v>84</v>
      </c>
      <c r="G67" s="178" t="s">
        <v>84</v>
      </c>
      <c r="H67" s="178">
        <v>15.000000000000027</v>
      </c>
      <c r="I67" s="178" t="s">
        <v>84</v>
      </c>
      <c r="J67" s="986" t="s">
        <v>84</v>
      </c>
      <c r="K67" s="986">
        <v>0.00134985495887842</v>
      </c>
      <c r="L67" s="986" t="s">
        <v>84</v>
      </c>
      <c r="M67" s="987" t="s">
        <v>84</v>
      </c>
    </row>
    <row r="68" ht="18" customHeight="1" x14ac:dyDescent="0.25">
      <c r="B68" s="799" t="s">
        <v>888</v>
      </c>
      <c r="C68" s="540"/>
      <c r="D68" s="49"/>
      <c r="E68" s="49"/>
      <c r="F68" s="49"/>
      <c r="G68" s="49"/>
      <c r="H68" s="49"/>
      <c r="I68" s="49"/>
      <c r="J68" s="49"/>
      <c r="K68" s="49"/>
      <c r="L68" s="49"/>
      <c r="M68" s="504"/>
    </row>
    <row r="69" ht="18" customHeight="1" x14ac:dyDescent="0.25">
      <c r="B69" s="985" t="s">
        <v>771</v>
      </c>
      <c r="C69" s="540"/>
      <c r="D69" s="986" t="s">
        <v>84</v>
      </c>
      <c r="E69" s="986">
        <v>0.569334373684321</v>
      </c>
      <c r="F69" s="986" t="s">
        <v>84</v>
      </c>
      <c r="G69" s="178" t="s">
        <v>84</v>
      </c>
      <c r="H69" s="178">
        <v>6.125000000000006</v>
      </c>
      <c r="I69" s="178" t="s">
        <v>84</v>
      </c>
      <c r="J69" s="986" t="s">
        <v>84</v>
      </c>
      <c r="K69" s="986">
        <v>0.0348717303881647</v>
      </c>
      <c r="L69" s="986" t="s">
        <v>84</v>
      </c>
      <c r="M69" s="987" t="s">
        <v>84</v>
      </c>
    </row>
    <row r="70" ht="18" customHeight="1" x14ac:dyDescent="0.25">
      <c r="B70" s="985" t="s">
        <v>773</v>
      </c>
      <c r="C70" s="540"/>
      <c r="D70" s="986" t="s">
        <v>84</v>
      </c>
      <c r="E70" s="986">
        <v>2201.71590966574</v>
      </c>
      <c r="F70" s="986">
        <v>12.369232053571201</v>
      </c>
      <c r="G70" s="178" t="s">
        <v>84</v>
      </c>
      <c r="H70" s="178">
        <v>9.57041479312765</v>
      </c>
      <c r="I70" s="178">
        <v>100.00000000348872</v>
      </c>
      <c r="J70" s="986" t="s">
        <v>84</v>
      </c>
      <c r="K70" s="986">
        <v>210.71334512129502</v>
      </c>
      <c r="L70" s="986">
        <v>2.42832338800273</v>
      </c>
      <c r="M70" s="987">
        <v>-9.940908665999999</v>
      </c>
    </row>
    <row r="71" ht="18" customHeight="1" x14ac:dyDescent="0.25">
      <c r="B71" s="985" t="s">
        <v>775</v>
      </c>
      <c r="C71" s="540"/>
      <c r="D71" s="986" t="s">
        <v>84</v>
      </c>
      <c r="E71" s="986">
        <v>0.672849714354197</v>
      </c>
      <c r="F71" s="986" t="s">
        <v>84</v>
      </c>
      <c r="G71" s="178" t="s">
        <v>84</v>
      </c>
      <c r="H71" s="178">
        <v>6.125000000000004</v>
      </c>
      <c r="I71" s="178" t="s">
        <v>84</v>
      </c>
      <c r="J71" s="986" t="s">
        <v>84</v>
      </c>
      <c r="K71" s="986">
        <v>0.0412120450041946</v>
      </c>
      <c r="L71" s="986" t="s">
        <v>84</v>
      </c>
      <c r="M71" s="987" t="s">
        <v>84</v>
      </c>
    </row>
    <row r="72" ht="18" customHeight="1" x14ac:dyDescent="0.25">
      <c r="B72" s="799" t="s">
        <v>889</v>
      </c>
      <c r="C72" s="540"/>
      <c r="D72" s="49"/>
      <c r="E72" s="49"/>
      <c r="F72" s="49"/>
      <c r="G72" s="49"/>
      <c r="H72" s="49"/>
      <c r="I72" s="49"/>
      <c r="J72" s="49"/>
      <c r="K72" s="49"/>
      <c r="L72" s="49"/>
      <c r="M72" s="504"/>
    </row>
    <row r="73" ht="18" customHeight="1" x14ac:dyDescent="0.25">
      <c r="B73" s="985" t="s">
        <v>768</v>
      </c>
      <c r="C73" s="540"/>
      <c r="D73" s="986">
        <v>5.383550672380769</v>
      </c>
      <c r="E73" s="986">
        <v>235.616933579813</v>
      </c>
      <c r="F73" s="986" t="s">
        <v>84</v>
      </c>
      <c r="G73" s="178">
        <v>0.9155558338907327</v>
      </c>
      <c r="H73" s="178">
        <v>4.901340215196161</v>
      </c>
      <c r="I73" s="178" t="s">
        <v>84</v>
      </c>
      <c r="J73" s="986">
        <v>0.049289412251445903</v>
      </c>
      <c r="K73" s="986">
        <v>11.548387519359402</v>
      </c>
      <c r="L73" s="986" t="s">
        <v>84</v>
      </c>
      <c r="M73" s="987" t="s">
        <v>84</v>
      </c>
    </row>
    <row r="74" ht="18" customHeight="1" x14ac:dyDescent="0.25">
      <c r="B74" s="985" t="s">
        <v>771</v>
      </c>
      <c r="C74" s="540"/>
      <c r="D74" s="986">
        <v>9.66164570167148</v>
      </c>
      <c r="E74" s="986">
        <v>306.481969894953</v>
      </c>
      <c r="F74" s="986" t="s">
        <v>84</v>
      </c>
      <c r="G74" s="178">
        <v>0.9488554311785524</v>
      </c>
      <c r="H74" s="178">
        <v>4.4961825840172605</v>
      </c>
      <c r="I74" s="178" t="s">
        <v>84</v>
      </c>
      <c r="J74" s="986">
        <v>0.091675049981539</v>
      </c>
      <c r="K74" s="986">
        <v>13.7799889535699</v>
      </c>
      <c r="L74" s="986" t="s">
        <v>84</v>
      </c>
      <c r="M74" s="987" t="s">
        <v>84</v>
      </c>
    </row>
    <row r="75" ht="18" customHeight="1" x14ac:dyDescent="0.25">
      <c r="B75" s="985" t="s">
        <v>773</v>
      </c>
      <c r="C75" s="540"/>
      <c r="D75" s="986">
        <v>23.9559120050023</v>
      </c>
      <c r="E75" s="986">
        <v>896.9119576559351</v>
      </c>
      <c r="F75" s="986">
        <v>0.6487825674256631</v>
      </c>
      <c r="G75" s="178">
        <v>0.7645761696888669</v>
      </c>
      <c r="H75" s="178">
        <v>4.182448276292012</v>
      </c>
      <c r="I75" s="178">
        <v>100.00000005937473</v>
      </c>
      <c r="J75" s="986">
        <v>0.18316119442188203</v>
      </c>
      <c r="K75" s="986">
        <v>37.5128787128376</v>
      </c>
      <c r="L75" s="986">
        <v>0.12326868781087601</v>
      </c>
      <c r="M75" s="987">
        <v>-0.52551388</v>
      </c>
    </row>
    <row r="76" ht="18" customHeight="1" x14ac:dyDescent="0.25">
      <c r="B76" s="985" t="s">
        <v>775</v>
      </c>
      <c r="C76" s="540"/>
      <c r="D76" s="986">
        <v>4.519760358347111</v>
      </c>
      <c r="E76" s="986">
        <v>61.3068653839337</v>
      </c>
      <c r="F76" s="986" t="s">
        <v>84</v>
      </c>
      <c r="G76" s="178">
        <v>0.9999999999999999</v>
      </c>
      <c r="H76" s="178">
        <v>2.6308383127291943</v>
      </c>
      <c r="I76" s="178" t="s">
        <v>84</v>
      </c>
      <c r="J76" s="986">
        <v>0.0451976035834711</v>
      </c>
      <c r="K76" s="986">
        <v>1.6128845028538399</v>
      </c>
      <c r="L76" s="986" t="s">
        <v>84</v>
      </c>
      <c r="M76" s="987" t="s">
        <v>84</v>
      </c>
    </row>
    <row r="77" ht="18" customHeight="1" x14ac:dyDescent="0.25">
      <c r="B77" s="843" t="s">
        <v>639</v>
      </c>
      <c r="C77" s="540"/>
      <c r="D77" s="49"/>
      <c r="E77" s="49"/>
      <c r="F77" s="49"/>
      <c r="G77" s="49"/>
      <c r="H77" s="49"/>
      <c r="I77" s="49"/>
      <c r="J77" s="49"/>
      <c r="K77" s="49"/>
      <c r="L77" s="49"/>
      <c r="M77" s="504"/>
    </row>
    <row r="78" ht="18" customHeight="1" x14ac:dyDescent="0.25">
      <c r="B78" s="984" t="s">
        <v>773</v>
      </c>
      <c r="C78" s="540"/>
      <c r="D78" s="196"/>
      <c r="E78" s="196"/>
      <c r="F78" s="196"/>
      <c r="G78" s="196"/>
      <c r="H78" s="196"/>
      <c r="I78" s="196"/>
      <c r="J78" s="178">
        <v>5.7626</v>
      </c>
      <c r="K78" s="178">
        <v>47.6192831779646</v>
      </c>
      <c r="L78" s="178" t="s">
        <v>84</v>
      </c>
      <c r="M78" s="983" t="s">
        <v>84</v>
      </c>
    </row>
    <row r="79" ht="18" customHeight="1" x14ac:dyDescent="0.25">
      <c r="B79" s="984" t="s">
        <v>777</v>
      </c>
      <c r="C79" s="540"/>
      <c r="D79" s="196"/>
      <c r="E79" s="196"/>
      <c r="F79" s="196"/>
      <c r="G79" s="196"/>
      <c r="H79" s="196"/>
      <c r="I79" s="196"/>
      <c r="J79" s="178">
        <v>22.390400000000003</v>
      </c>
      <c r="K79" s="178">
        <v>1.55854995551555</v>
      </c>
      <c r="L79" s="178" t="s">
        <v>84</v>
      </c>
      <c r="M79" s="983" t="s">
        <v>84</v>
      </c>
    </row>
    <row r="80" ht="18" customHeight="1" x14ac:dyDescent="0.25">
      <c r="B80" s="984" t="s">
        <v>779</v>
      </c>
      <c r="C80" s="540"/>
      <c r="D80" s="196"/>
      <c r="E80" s="196"/>
      <c r="F80" s="196"/>
      <c r="G80" s="196"/>
      <c r="H80" s="196"/>
      <c r="I80" s="196"/>
      <c r="J80" s="178">
        <v>0.0288</v>
      </c>
      <c r="K80" s="178">
        <v>0.11079909194844101</v>
      </c>
      <c r="L80" s="178" t="s">
        <v>84</v>
      </c>
      <c r="M80" s="983" t="s">
        <v>84</v>
      </c>
    </row>
    <row r="81" ht="18" customHeight="1" x14ac:dyDescent="0.25">
      <c r="B81" s="984" t="s">
        <v>785</v>
      </c>
      <c r="C81" s="540"/>
      <c r="D81" s="196"/>
      <c r="E81" s="196"/>
      <c r="F81" s="196"/>
      <c r="G81" s="196"/>
      <c r="H81" s="196"/>
      <c r="I81" s="196"/>
      <c r="J81" s="178">
        <v>0.5472</v>
      </c>
      <c r="K81" s="178">
        <v>2.12989294987085</v>
      </c>
      <c r="L81" s="178" t="s">
        <v>84</v>
      </c>
      <c r="M81" s="983" t="s">
        <v>84</v>
      </c>
    </row>
    <row r="82" ht="18" customHeight="1" x14ac:dyDescent="0.25">
      <c r="B82" s="799" t="s">
        <v>890</v>
      </c>
      <c r="C82" s="540"/>
      <c r="D82" s="49"/>
      <c r="E82" s="49"/>
      <c r="F82" s="49"/>
      <c r="G82" s="49"/>
      <c r="H82" s="49"/>
      <c r="I82" s="49"/>
      <c r="J82" s="49"/>
      <c r="K82" s="49"/>
      <c r="L82" s="49"/>
      <c r="M82" s="504"/>
    </row>
    <row r="83" ht="18" customHeight="1" x14ac:dyDescent="0.25">
      <c r="B83" s="985" t="s">
        <v>773</v>
      </c>
      <c r="C83" s="540"/>
      <c r="D83" s="986">
        <v>154.97</v>
      </c>
      <c r="E83" s="986">
        <v>1131.40666450286</v>
      </c>
      <c r="F83" s="986" t="s">
        <v>84</v>
      </c>
      <c r="G83" s="178">
        <v>3.718526166354778</v>
      </c>
      <c r="H83" s="178">
        <v>4.208856521000652</v>
      </c>
      <c r="I83" s="178" t="s">
        <v>84</v>
      </c>
      <c r="J83" s="986">
        <v>5.7626</v>
      </c>
      <c r="K83" s="986">
        <v>47.6192831779646</v>
      </c>
      <c r="L83" s="986" t="s">
        <v>84</v>
      </c>
      <c r="M83" s="987" t="s">
        <v>84</v>
      </c>
    </row>
    <row r="84" ht="18" customHeight="1" x14ac:dyDescent="0.25">
      <c r="B84" s="985" t="s">
        <v>777</v>
      </c>
      <c r="C84" s="540"/>
      <c r="D84" s="986">
        <v>23.42</v>
      </c>
      <c r="E84" s="986">
        <v>14.4150482651068</v>
      </c>
      <c r="F84" s="986" t="s">
        <v>84</v>
      </c>
      <c r="G84" s="178">
        <v>95.60375747224596</v>
      </c>
      <c r="H84" s="178">
        <v>10.811964877621607</v>
      </c>
      <c r="I84" s="178" t="s">
        <v>84</v>
      </c>
      <c r="J84" s="986">
        <v>22.390400000000003</v>
      </c>
      <c r="K84" s="986">
        <v>1.55854995551555</v>
      </c>
      <c r="L84" s="986" t="s">
        <v>84</v>
      </c>
      <c r="M84" s="987" t="s">
        <v>84</v>
      </c>
    </row>
    <row r="85" ht="18" customHeight="1" x14ac:dyDescent="0.25">
      <c r="B85" s="985" t="s">
        <v>779</v>
      </c>
      <c r="C85" s="540"/>
      <c r="D85" s="986">
        <v>0.288</v>
      </c>
      <c r="E85" s="986">
        <v>2.4639665064563503</v>
      </c>
      <c r="F85" s="986" t="s">
        <v>84</v>
      </c>
      <c r="G85" s="178">
        <v>10</v>
      </c>
      <c r="H85" s="178">
        <v>4.4967775194229835</v>
      </c>
      <c r="I85" s="178" t="s">
        <v>84</v>
      </c>
      <c r="J85" s="986">
        <v>0.0288</v>
      </c>
      <c r="K85" s="986">
        <v>0.11079909194844101</v>
      </c>
      <c r="L85" s="986" t="s">
        <v>84</v>
      </c>
      <c r="M85" s="987" t="s">
        <v>84</v>
      </c>
    </row>
    <row r="86" ht="18" customHeight="1" x14ac:dyDescent="0.25">
      <c r="B86" s="985" t="s">
        <v>785</v>
      </c>
      <c r="C86" s="540"/>
      <c r="D86" s="986">
        <v>5.472</v>
      </c>
      <c r="E86" s="986">
        <v>47.4066449110891</v>
      </c>
      <c r="F86" s="986" t="s">
        <v>84</v>
      </c>
      <c r="G86" s="178">
        <v>10</v>
      </c>
      <c r="H86" s="178">
        <v>4.492815203154436</v>
      </c>
      <c r="I86" s="178" t="s">
        <v>84</v>
      </c>
      <c r="J86" s="986">
        <v>0.5472</v>
      </c>
      <c r="K86" s="986">
        <v>2.12989294987085</v>
      </c>
      <c r="L86" s="986" t="s">
        <v>84</v>
      </c>
      <c r="M86" s="987" t="s">
        <v>84</v>
      </c>
    </row>
    <row r="87" ht="18" customHeight="1" x14ac:dyDescent="0.25">
      <c r="B87" s="799" t="s">
        <v>891</v>
      </c>
      <c r="C87" s="540"/>
      <c r="D87" s="49"/>
      <c r="E87" s="49"/>
      <c r="F87" s="49"/>
      <c r="G87" s="49"/>
      <c r="H87" s="49"/>
      <c r="I87" s="49"/>
      <c r="J87" s="49"/>
      <c r="K87" s="49"/>
      <c r="L87" s="49"/>
      <c r="M87" s="504"/>
    </row>
    <row r="88" ht="18" customHeight="1" x14ac:dyDescent="0.25">
      <c r="B88" s="843" t="s">
        <v>892</v>
      </c>
      <c r="C88" s="540"/>
      <c r="D88" s="49"/>
      <c r="E88" s="49"/>
      <c r="F88" s="49"/>
      <c r="G88" s="49"/>
      <c r="H88" s="49"/>
      <c r="I88" s="49"/>
      <c r="J88" s="49"/>
      <c r="K88" s="49"/>
      <c r="L88" s="49"/>
      <c r="M88" s="504"/>
    </row>
    <row r="89" ht="18" customHeight="1" x14ac:dyDescent="0.25">
      <c r="B89" s="843" t="s">
        <v>641</v>
      </c>
      <c r="C89" s="540"/>
      <c r="D89" s="959"/>
      <c r="E89" s="959"/>
      <c r="F89" s="959"/>
      <c r="G89" s="140"/>
      <c r="H89" s="140"/>
      <c r="I89" s="140"/>
      <c r="J89" s="49"/>
      <c r="K89" s="49"/>
      <c r="L89" s="49"/>
      <c r="M89" s="504"/>
    </row>
    <row r="90" ht="18" customHeight="1" x14ac:dyDescent="0.25">
      <c r="B90" s="984" t="s">
        <v>773</v>
      </c>
      <c r="C90" s="540"/>
      <c r="D90" s="196"/>
      <c r="E90" s="196"/>
      <c r="F90" s="196"/>
      <c r="G90" s="196"/>
      <c r="H90" s="196"/>
      <c r="I90" s="196"/>
      <c r="J90" s="178">
        <v>0.1131</v>
      </c>
      <c r="K90" s="178">
        <v>13.363515</v>
      </c>
      <c r="L90" s="959"/>
      <c r="M90" s="983" t="s">
        <v>84</v>
      </c>
    </row>
    <row r="91" ht="18" customHeight="1" x14ac:dyDescent="0.25">
      <c r="B91" s="984" t="s">
        <v>777</v>
      </c>
      <c r="C91" s="540"/>
      <c r="D91" s="196"/>
      <c r="E91" s="196"/>
      <c r="F91" s="196"/>
      <c r="G91" s="196"/>
      <c r="H91" s="196"/>
      <c r="I91" s="196"/>
      <c r="J91" s="178">
        <v>0.0023000000000000004</v>
      </c>
      <c r="K91" s="178">
        <v>0.24255000000000002</v>
      </c>
      <c r="L91" s="959"/>
      <c r="M91" s="983" t="s">
        <v>84</v>
      </c>
    </row>
    <row r="92" ht="18" customHeight="1" x14ac:dyDescent="0.25">
      <c r="B92" s="984" t="s">
        <v>779</v>
      </c>
      <c r="C92" s="540"/>
      <c r="D92" s="196"/>
      <c r="E92" s="196"/>
      <c r="F92" s="196"/>
      <c r="G92" s="196"/>
      <c r="H92" s="196"/>
      <c r="I92" s="196"/>
      <c r="J92" s="178">
        <v>0.0077</v>
      </c>
      <c r="K92" s="178">
        <v>0.7741800000000001</v>
      </c>
      <c r="L92" s="959"/>
      <c r="M92" s="983" t="s">
        <v>84</v>
      </c>
    </row>
    <row r="93" ht="18" customHeight="1" x14ac:dyDescent="0.25">
      <c r="B93" s="984" t="s">
        <v>784</v>
      </c>
      <c r="C93" s="540"/>
      <c r="D93" s="196"/>
      <c r="E93" s="196"/>
      <c r="F93" s="196"/>
      <c r="G93" s="196"/>
      <c r="H93" s="196"/>
      <c r="I93" s="196"/>
      <c r="J93" s="178" t="s">
        <v>84</v>
      </c>
      <c r="K93" s="178" t="s">
        <v>84</v>
      </c>
      <c r="L93" s="959"/>
      <c r="M93" s="983" t="s">
        <v>84</v>
      </c>
    </row>
    <row r="94" ht="18" customHeight="1" x14ac:dyDescent="0.25">
      <c r="B94" s="950" t="s">
        <v>893</v>
      </c>
      <c r="C94" s="540"/>
      <c r="D94" s="959"/>
      <c r="E94" s="959"/>
      <c r="F94" s="959"/>
      <c r="G94" s="140"/>
      <c r="H94" s="140"/>
      <c r="I94" s="140"/>
      <c r="J94" s="49"/>
      <c r="K94" s="49"/>
      <c r="L94" s="49"/>
      <c r="M94" s="504"/>
    </row>
    <row r="95" ht="18" customHeight="1" x14ac:dyDescent="0.25">
      <c r="B95" s="985" t="s">
        <v>773</v>
      </c>
      <c r="C95" s="540"/>
      <c r="D95" s="170">
        <v>11.31</v>
      </c>
      <c r="E95" s="170">
        <v>13.363515</v>
      </c>
      <c r="F95" s="49"/>
      <c r="G95" s="119">
        <v>1</v>
      </c>
      <c r="H95" s="119">
        <v>100</v>
      </c>
      <c r="I95" s="140"/>
      <c r="J95" s="170">
        <v>0.1131</v>
      </c>
      <c r="K95" s="170">
        <v>13.363515</v>
      </c>
      <c r="L95" s="49"/>
      <c r="M95" s="964" t="s">
        <v>84</v>
      </c>
    </row>
    <row r="96" ht="18" customHeight="1" x14ac:dyDescent="0.25">
      <c r="B96" s="985" t="s">
        <v>779</v>
      </c>
      <c r="C96" s="540"/>
      <c r="D96" s="170">
        <v>0.77</v>
      </c>
      <c r="E96" s="170">
        <v>0.7741800000000001</v>
      </c>
      <c r="F96" s="49"/>
      <c r="G96" s="119">
        <v>1</v>
      </c>
      <c r="H96" s="119">
        <v>100</v>
      </c>
      <c r="I96" s="140"/>
      <c r="J96" s="170">
        <v>0.0077</v>
      </c>
      <c r="K96" s="170">
        <v>0.7741800000000001</v>
      </c>
      <c r="L96" s="49"/>
      <c r="M96" s="964" t="s">
        <v>84</v>
      </c>
    </row>
    <row r="97" ht="18" customHeight="1" x14ac:dyDescent="0.25">
      <c r="B97" s="799" t="s">
        <v>894</v>
      </c>
      <c r="C97" s="540"/>
      <c r="D97" s="959"/>
      <c r="E97" s="959"/>
      <c r="F97" s="959"/>
      <c r="G97" s="140"/>
      <c r="H97" s="140"/>
      <c r="I97" s="140"/>
      <c r="J97" s="49"/>
      <c r="K97" s="49"/>
      <c r="L97" s="49"/>
      <c r="M97" s="504"/>
    </row>
    <row r="98" ht="18" customHeight="1" x14ac:dyDescent="0.25">
      <c r="B98" s="966" t="s">
        <v>895</v>
      </c>
      <c r="C98" s="540"/>
      <c r="D98" s="959"/>
      <c r="E98" s="959"/>
      <c r="F98" s="959"/>
      <c r="G98" s="140"/>
      <c r="H98" s="140"/>
      <c r="I98" s="140"/>
      <c r="J98" s="49"/>
      <c r="K98" s="49"/>
      <c r="L98" s="49"/>
      <c r="M98" s="504"/>
    </row>
    <row r="99" ht="18" customHeight="1" x14ac:dyDescent="0.25">
      <c r="B99" s="985" t="s">
        <v>773</v>
      </c>
      <c r="C99" s="540"/>
      <c r="D99" s="170" t="s">
        <v>84</v>
      </c>
      <c r="E99" s="170" t="s">
        <v>84</v>
      </c>
      <c r="F99" s="49"/>
      <c r="G99" s="119" t="s">
        <v>197</v>
      </c>
      <c r="H99" s="119" t="s">
        <v>197</v>
      </c>
      <c r="I99" s="140"/>
      <c r="J99" s="170" t="s">
        <v>84</v>
      </c>
      <c r="K99" s="170" t="s">
        <v>84</v>
      </c>
      <c r="L99" s="49"/>
      <c r="M99" s="964" t="s">
        <v>84</v>
      </c>
    </row>
    <row r="100" ht="18" customHeight="1" x14ac:dyDescent="0.25">
      <c r="B100" s="985" t="s">
        <v>777</v>
      </c>
      <c r="C100" s="540"/>
      <c r="D100" s="170">
        <v>0.23</v>
      </c>
      <c r="E100" s="170">
        <v>0.24255000000000002</v>
      </c>
      <c r="F100" s="49"/>
      <c r="G100" s="119" t="s">
        <v>197</v>
      </c>
      <c r="H100" s="119" t="s">
        <v>197</v>
      </c>
      <c r="I100" s="140"/>
      <c r="J100" s="170">
        <v>0.0023000000000000004</v>
      </c>
      <c r="K100" s="170">
        <v>0.24255000000000002</v>
      </c>
      <c r="L100" s="49"/>
      <c r="M100" s="964" t="s">
        <v>84</v>
      </c>
    </row>
    <row r="101" ht="18" customHeight="1" x14ac:dyDescent="0.25">
      <c r="B101" s="985" t="s">
        <v>784</v>
      </c>
      <c r="C101" s="540"/>
      <c r="D101" s="170" t="s">
        <v>84</v>
      </c>
      <c r="E101" s="170" t="s">
        <v>84</v>
      </c>
      <c r="F101" s="49"/>
      <c r="G101" s="119" t="s">
        <v>197</v>
      </c>
      <c r="H101" s="119" t="s">
        <v>197</v>
      </c>
      <c r="I101" s="140"/>
      <c r="J101" s="170" t="s">
        <v>84</v>
      </c>
      <c r="K101" s="170" t="s">
        <v>84</v>
      </c>
      <c r="L101" s="49"/>
      <c r="M101" s="964" t="s">
        <v>84</v>
      </c>
    </row>
    <row r="102" ht="18" customHeight="1" x14ac:dyDescent="0.25">
      <c r="B102" s="843" t="s">
        <v>642</v>
      </c>
      <c r="C102" s="540"/>
      <c r="D102" s="959"/>
      <c r="E102" s="959"/>
      <c r="F102" s="959"/>
      <c r="G102" s="140"/>
      <c r="H102" s="140"/>
      <c r="I102" s="140"/>
      <c r="J102" s="49"/>
      <c r="K102" s="49"/>
      <c r="L102" s="49"/>
      <c r="M102" s="504"/>
    </row>
    <row r="103" ht="18" customHeight="1" x14ac:dyDescent="0.25">
      <c r="B103" s="984" t="s">
        <v>770</v>
      </c>
      <c r="C103" s="540"/>
      <c r="D103" s="986" t="s">
        <v>84</v>
      </c>
      <c r="E103" s="986" t="s">
        <v>84</v>
      </c>
      <c r="F103" s="986" t="s">
        <v>84</v>
      </c>
      <c r="G103" s="178" t="s">
        <v>84</v>
      </c>
      <c r="H103" s="178" t="s">
        <v>84</v>
      </c>
      <c r="I103" s="178" t="s">
        <v>84</v>
      </c>
      <c r="J103" s="986" t="s">
        <v>84</v>
      </c>
      <c r="K103" s="986" t="s">
        <v>84</v>
      </c>
      <c r="L103" s="986" t="s">
        <v>84</v>
      </c>
      <c r="M103" s="987" t="s">
        <v>84</v>
      </c>
    </row>
    <row r="104" ht="18" customHeight="1" x14ac:dyDescent="0.25">
      <c r="B104" s="843" t="s">
        <v>896</v>
      </c>
      <c r="C104" s="540"/>
      <c r="D104" s="959"/>
      <c r="E104" s="959"/>
      <c r="F104" s="959"/>
      <c r="G104" s="140"/>
      <c r="H104" s="140"/>
      <c r="I104" s="140"/>
      <c r="J104" s="49"/>
      <c r="K104" s="49"/>
      <c r="L104" s="49"/>
      <c r="M104" s="504"/>
    </row>
    <row r="105" ht="18" customHeight="1" x14ac:dyDescent="0.25">
      <c r="B105" s="799" t="s">
        <v>897</v>
      </c>
      <c r="C105" s="540"/>
      <c r="D105" s="959"/>
      <c r="E105" s="959"/>
      <c r="F105" s="959"/>
      <c r="G105" s="140"/>
      <c r="H105" s="140"/>
      <c r="I105" s="140"/>
      <c r="J105" s="49"/>
      <c r="K105" s="49"/>
      <c r="L105" s="49"/>
      <c r="M105" s="504"/>
    </row>
    <row r="106" ht="18" customHeight="1" x14ac:dyDescent="0.25">
      <c r="B106" s="799" t="s">
        <v>898</v>
      </c>
      <c r="C106" s="540"/>
      <c r="D106" s="959"/>
      <c r="E106" s="959"/>
      <c r="F106" s="959"/>
      <c r="G106" s="140"/>
      <c r="H106" s="140"/>
      <c r="I106" s="140"/>
      <c r="J106" s="49"/>
      <c r="K106" s="49"/>
      <c r="L106" s="49"/>
      <c r="M106" s="504"/>
    </row>
    <row r="107" ht="18" customHeight="1" x14ac:dyDescent="0.25">
      <c r="B107" s="954" t="s">
        <v>644</v>
      </c>
      <c r="C107" s="840"/>
      <c r="D107" s="989"/>
      <c r="E107" s="989"/>
      <c r="F107" s="989"/>
      <c r="G107" s="550"/>
      <c r="H107" s="550"/>
      <c r="I107" s="550"/>
      <c r="J107" s="132"/>
      <c r="K107" s="132"/>
      <c r="L107" s="132"/>
      <c r="M107" s="990"/>
    </row>
    <row r="108" ht="18" customHeight="1" x14ac:dyDescent="0.25">
      <c r="B108" s="982" t="s">
        <v>773</v>
      </c>
      <c r="C108" s="540"/>
      <c r="D108" s="196"/>
      <c r="E108" s="196"/>
      <c r="F108" s="196"/>
      <c r="G108" s="196"/>
      <c r="H108" s="196"/>
      <c r="I108" s="196"/>
      <c r="J108" s="178">
        <v>20.148</v>
      </c>
      <c r="K108" s="178" t="s">
        <v>84</v>
      </c>
      <c r="L108" s="178" t="s">
        <v>84</v>
      </c>
      <c r="M108" s="983" t="s">
        <v>84</v>
      </c>
    </row>
    <row r="109" ht="18" customHeight="1" x14ac:dyDescent="0.25">
      <c r="B109" s="982" t="s">
        <v>852</v>
      </c>
      <c r="C109" s="540"/>
      <c r="D109" s="196"/>
      <c r="E109" s="196"/>
      <c r="F109" s="196"/>
      <c r="G109" s="196"/>
      <c r="H109" s="196"/>
      <c r="I109" s="196"/>
      <c r="J109" s="178">
        <v>1.4899</v>
      </c>
      <c r="K109" s="178" t="s">
        <v>84</v>
      </c>
      <c r="L109" s="178" t="s">
        <v>84</v>
      </c>
      <c r="M109" s="983" t="s">
        <v>84</v>
      </c>
    </row>
    <row r="110" ht="18" customHeight="1" x14ac:dyDescent="0.25">
      <c r="B110" s="982" t="s">
        <v>863</v>
      </c>
      <c r="C110" s="540"/>
      <c r="D110" s="196"/>
      <c r="E110" s="196"/>
      <c r="F110" s="196"/>
      <c r="G110" s="196"/>
      <c r="H110" s="196"/>
      <c r="I110" s="196"/>
      <c r="J110" s="178" t="s">
        <v>84</v>
      </c>
      <c r="K110" s="178">
        <v>1.32</v>
      </c>
      <c r="L110" s="178" t="s">
        <v>84</v>
      </c>
      <c r="M110" s="983" t="s">
        <v>170</v>
      </c>
    </row>
    <row r="111" ht="18" customHeight="1" x14ac:dyDescent="0.25">
      <c r="B111" s="982" t="s">
        <v>899</v>
      </c>
      <c r="C111" s="540"/>
      <c r="D111" s="196"/>
      <c r="E111" s="196"/>
      <c r="F111" s="196"/>
      <c r="G111" s="196"/>
      <c r="H111" s="196"/>
      <c r="I111" s="196"/>
      <c r="J111" s="178" t="s">
        <v>84</v>
      </c>
      <c r="K111" s="178" t="s">
        <v>84</v>
      </c>
      <c r="L111" s="178" t="s">
        <v>84</v>
      </c>
      <c r="M111" s="983" t="s">
        <v>170</v>
      </c>
    </row>
    <row r="112" ht="18" customHeight="1" x14ac:dyDescent="0.25">
      <c r="B112" s="982" t="s">
        <v>738</v>
      </c>
      <c r="C112" s="540"/>
      <c r="D112" s="196"/>
      <c r="E112" s="196"/>
      <c r="F112" s="196"/>
      <c r="G112" s="196"/>
      <c r="H112" s="196"/>
      <c r="I112" s="196"/>
      <c r="J112" s="178">
        <v>0.0068</v>
      </c>
      <c r="K112" s="178">
        <v>0.6432117318888441</v>
      </c>
      <c r="L112" s="178" t="s">
        <v>84</v>
      </c>
      <c r="M112" s="983" t="s">
        <v>170</v>
      </c>
    </row>
    <row r="113" ht="18" customHeight="1" x14ac:dyDescent="0.25">
      <c r="B113" s="982" t="s">
        <v>856</v>
      </c>
      <c r="C113" s="540"/>
      <c r="D113" s="196"/>
      <c r="E113" s="196"/>
      <c r="F113" s="196"/>
      <c r="G113" s="196"/>
      <c r="H113" s="196"/>
      <c r="I113" s="196"/>
      <c r="J113" s="178">
        <v>3.191151234567902</v>
      </c>
      <c r="K113" s="178">
        <v>1.7551883000015005</v>
      </c>
      <c r="L113" s="178">
        <v>0.011189490740740729</v>
      </c>
      <c r="M113" s="983" t="s">
        <v>84</v>
      </c>
    </row>
    <row r="114" ht="18" customHeight="1" x14ac:dyDescent="0.25">
      <c r="B114" s="843" t="s">
        <v>900</v>
      </c>
      <c r="C114" s="540"/>
      <c r="D114" s="959"/>
      <c r="E114" s="959"/>
      <c r="F114" s="959"/>
      <c r="G114" s="140"/>
      <c r="H114" s="140"/>
      <c r="I114" s="140"/>
      <c r="J114" s="49"/>
      <c r="K114" s="49"/>
      <c r="L114" s="49"/>
      <c r="M114" s="504"/>
    </row>
    <row r="115" ht="18" customHeight="1" x14ac:dyDescent="0.25">
      <c r="B115" s="984" t="s">
        <v>856</v>
      </c>
      <c r="C115" s="540"/>
      <c r="D115" s="986">
        <v>265.6</v>
      </c>
      <c r="E115" s="986">
        <v>299</v>
      </c>
      <c r="F115" s="986">
        <v>0.61</v>
      </c>
      <c r="G115" s="178">
        <v>0.9789156626506025</v>
      </c>
      <c r="H115" s="178">
        <v>0.26755852842809397</v>
      </c>
      <c r="I115" s="178">
        <v>1</v>
      </c>
      <c r="J115" s="986">
        <v>2.6</v>
      </c>
      <c r="K115" s="986">
        <v>0.800000000000001</v>
      </c>
      <c r="L115" s="986">
        <v>0.0061</v>
      </c>
      <c r="M115" s="987" t="s">
        <v>84</v>
      </c>
    </row>
    <row r="116" ht="18" customHeight="1" x14ac:dyDescent="0.25">
      <c r="B116" s="843" t="s">
        <v>901</v>
      </c>
      <c r="C116" s="540"/>
      <c r="D116" s="959"/>
      <c r="E116" s="959"/>
      <c r="F116" s="959"/>
      <c r="G116" s="140"/>
      <c r="H116" s="140"/>
      <c r="I116" s="140"/>
      <c r="J116" s="49"/>
      <c r="K116" s="49"/>
      <c r="L116" s="49"/>
      <c r="M116" s="504"/>
    </row>
    <row r="117" ht="18" customHeight="1" x14ac:dyDescent="0.25">
      <c r="B117" s="984" t="s">
        <v>852</v>
      </c>
      <c r="C117" s="540"/>
      <c r="D117" s="196"/>
      <c r="E117" s="196"/>
      <c r="F117" s="196"/>
      <c r="G117" s="196"/>
      <c r="H117" s="196"/>
      <c r="I117" s="196"/>
      <c r="J117" s="178">
        <v>1.4899</v>
      </c>
      <c r="K117" s="178" t="s">
        <v>84</v>
      </c>
      <c r="L117" s="178" t="s">
        <v>84</v>
      </c>
      <c r="M117" s="983" t="s">
        <v>84</v>
      </c>
    </row>
    <row r="118" ht="18" customHeight="1" x14ac:dyDescent="0.25">
      <c r="B118" s="984" t="s">
        <v>863</v>
      </c>
      <c r="C118" s="540"/>
      <c r="D118" s="196"/>
      <c r="E118" s="196"/>
      <c r="F118" s="196"/>
      <c r="G118" s="196"/>
      <c r="H118" s="196"/>
      <c r="I118" s="196"/>
      <c r="J118" s="178" t="s">
        <v>84</v>
      </c>
      <c r="K118" s="178">
        <v>1.32</v>
      </c>
      <c r="L118" s="178" t="s">
        <v>84</v>
      </c>
      <c r="M118" s="983" t="s">
        <v>170</v>
      </c>
    </row>
    <row r="119" ht="18" customHeight="1" x14ac:dyDescent="0.25">
      <c r="B119" s="984" t="s">
        <v>899</v>
      </c>
      <c r="C119" s="540"/>
      <c r="D119" s="196"/>
      <c r="E119" s="196"/>
      <c r="F119" s="196"/>
      <c r="G119" s="196"/>
      <c r="H119" s="196"/>
      <c r="I119" s="196"/>
      <c r="J119" s="178" t="s">
        <v>84</v>
      </c>
      <c r="K119" s="178" t="s">
        <v>84</v>
      </c>
      <c r="L119" s="178" t="s">
        <v>84</v>
      </c>
      <c r="M119" s="983" t="s">
        <v>170</v>
      </c>
    </row>
    <row r="120" ht="18" customHeight="1" x14ac:dyDescent="0.25">
      <c r="B120" s="984" t="s">
        <v>738</v>
      </c>
      <c r="C120" s="540"/>
      <c r="D120" s="196"/>
      <c r="E120" s="196"/>
      <c r="F120" s="196"/>
      <c r="G120" s="196"/>
      <c r="H120" s="196"/>
      <c r="I120" s="196"/>
      <c r="J120" s="178">
        <v>0.0068</v>
      </c>
      <c r="K120" s="178">
        <v>0.6432117318888441</v>
      </c>
      <c r="L120" s="178" t="s">
        <v>84</v>
      </c>
      <c r="M120" s="983" t="s">
        <v>170</v>
      </c>
    </row>
    <row r="121" ht="18" customHeight="1" x14ac:dyDescent="0.25">
      <c r="B121" s="984" t="s">
        <v>856</v>
      </c>
      <c r="C121" s="540"/>
      <c r="D121" s="196"/>
      <c r="E121" s="196"/>
      <c r="F121" s="196"/>
      <c r="G121" s="196"/>
      <c r="H121" s="196"/>
      <c r="I121" s="196"/>
      <c r="J121" s="178">
        <v>0.591151234567902</v>
      </c>
      <c r="K121" s="178">
        <v>0.9551883000014995</v>
      </c>
      <c r="L121" s="178">
        <v>0.0050894907407407295</v>
      </c>
      <c r="M121" s="983" t="s">
        <v>84</v>
      </c>
    </row>
    <row r="122" ht="18" customHeight="1" x14ac:dyDescent="0.25">
      <c r="B122" s="799" t="s">
        <v>902</v>
      </c>
      <c r="C122" s="540"/>
      <c r="D122" s="959"/>
      <c r="E122" s="959"/>
      <c r="F122" s="959"/>
      <c r="G122" s="140"/>
      <c r="H122" s="140"/>
      <c r="I122" s="140"/>
      <c r="J122" s="49"/>
      <c r="K122" s="49"/>
      <c r="L122" s="49"/>
      <c r="M122" s="504"/>
    </row>
    <row r="123" ht="18" customHeight="1" x14ac:dyDescent="0.25">
      <c r="B123" s="799" t="s">
        <v>903</v>
      </c>
      <c r="C123" s="540"/>
      <c r="D123" s="959"/>
      <c r="E123" s="959"/>
      <c r="F123" s="959"/>
      <c r="G123" s="140"/>
      <c r="H123" s="140"/>
      <c r="I123" s="140"/>
      <c r="J123" s="49"/>
      <c r="K123" s="49"/>
      <c r="L123" s="49"/>
      <c r="M123" s="504"/>
    </row>
    <row r="124" ht="18" customHeight="1" x14ac:dyDescent="0.25">
      <c r="B124" s="985" t="s">
        <v>856</v>
      </c>
      <c r="C124" s="540"/>
      <c r="D124" s="963" t="s">
        <v>84</v>
      </c>
      <c r="E124" s="963">
        <v>13.39</v>
      </c>
      <c r="F124" s="963" t="s">
        <v>84</v>
      </c>
      <c r="G124" s="119" t="s">
        <v>84</v>
      </c>
      <c r="H124" s="119">
        <v>2.9873039581777374</v>
      </c>
      <c r="I124" s="119" t="s">
        <v>84</v>
      </c>
      <c r="J124" s="963" t="s">
        <v>84</v>
      </c>
      <c r="K124" s="963">
        <v>0.399999999999999</v>
      </c>
      <c r="L124" s="963" t="s">
        <v>84</v>
      </c>
      <c r="M124" s="964" t="s">
        <v>84</v>
      </c>
    </row>
    <row r="125" ht="18" customHeight="1" x14ac:dyDescent="0.25">
      <c r="B125" s="799" t="s">
        <v>904</v>
      </c>
      <c r="C125" s="540"/>
      <c r="D125" s="959"/>
      <c r="E125" s="959"/>
      <c r="F125" s="959"/>
      <c r="G125" s="140"/>
      <c r="H125" s="140"/>
      <c r="I125" s="140"/>
      <c r="J125" s="49"/>
      <c r="K125" s="49"/>
      <c r="L125" s="49"/>
      <c r="M125" s="504"/>
    </row>
    <row r="126" ht="18" customHeight="1" x14ac:dyDescent="0.25">
      <c r="B126" s="985" t="s">
        <v>856</v>
      </c>
      <c r="C126" s="540"/>
      <c r="D126" s="963">
        <v>1.05</v>
      </c>
      <c r="E126" s="963">
        <v>49.2667822171688</v>
      </c>
      <c r="F126" s="963" t="s">
        <v>84</v>
      </c>
      <c r="G126" s="119">
        <v>32.99999999999999</v>
      </c>
      <c r="H126" s="119">
        <v>1</v>
      </c>
      <c r="I126" s="119" t="s">
        <v>84</v>
      </c>
      <c r="J126" s="963">
        <v>0.3465</v>
      </c>
      <c r="K126" s="963">
        <v>0.49266782217168803</v>
      </c>
      <c r="L126" s="963" t="s">
        <v>84</v>
      </c>
      <c r="M126" s="964" t="s">
        <v>84</v>
      </c>
    </row>
    <row r="127" ht="18" customHeight="1" x14ac:dyDescent="0.25">
      <c r="B127" s="799" t="s">
        <v>905</v>
      </c>
      <c r="C127" s="540"/>
      <c r="D127" s="959"/>
      <c r="E127" s="959"/>
      <c r="F127" s="959"/>
      <c r="G127" s="140"/>
      <c r="H127" s="140"/>
      <c r="I127" s="140"/>
      <c r="J127" s="49"/>
      <c r="K127" s="49"/>
      <c r="L127" s="49"/>
      <c r="M127" s="504"/>
    </row>
    <row r="128" ht="18" customHeight="1" x14ac:dyDescent="0.25">
      <c r="B128" s="799" t="s">
        <v>906</v>
      </c>
      <c r="C128" s="540"/>
      <c r="D128" s="959"/>
      <c r="E128" s="959"/>
      <c r="F128" s="959"/>
      <c r="G128" s="140"/>
      <c r="H128" s="140"/>
      <c r="I128" s="140"/>
      <c r="J128" s="49"/>
      <c r="K128" s="49"/>
      <c r="L128" s="49"/>
      <c r="M128" s="504"/>
    </row>
    <row r="129" ht="18" customHeight="1" x14ac:dyDescent="0.25">
      <c r="B129" s="985" t="s">
        <v>852</v>
      </c>
      <c r="C129" s="540"/>
      <c r="D129" s="196"/>
      <c r="E129" s="196"/>
      <c r="F129" s="196"/>
      <c r="G129" s="196"/>
      <c r="H129" s="196"/>
      <c r="I129" s="196"/>
      <c r="J129" s="178">
        <v>1.4899</v>
      </c>
      <c r="K129" s="178" t="s">
        <v>84</v>
      </c>
      <c r="L129" s="178" t="s">
        <v>84</v>
      </c>
      <c r="M129" s="983" t="s">
        <v>84</v>
      </c>
    </row>
    <row r="130" ht="18" customHeight="1" x14ac:dyDescent="0.25">
      <c r="B130" s="985" t="s">
        <v>863</v>
      </c>
      <c r="C130" s="540"/>
      <c r="D130" s="196"/>
      <c r="E130" s="196"/>
      <c r="F130" s="196"/>
      <c r="G130" s="196"/>
      <c r="H130" s="196"/>
      <c r="I130" s="196"/>
      <c r="J130" s="178" t="s">
        <v>84</v>
      </c>
      <c r="K130" s="178">
        <v>1.32</v>
      </c>
      <c r="L130" s="178" t="s">
        <v>84</v>
      </c>
      <c r="M130" s="983" t="s">
        <v>170</v>
      </c>
    </row>
    <row r="131" ht="18" customHeight="1" x14ac:dyDescent="0.25">
      <c r="B131" s="985" t="s">
        <v>899</v>
      </c>
      <c r="C131" s="540"/>
      <c r="D131" s="196"/>
      <c r="E131" s="196"/>
      <c r="F131" s="196"/>
      <c r="G131" s="196"/>
      <c r="H131" s="196"/>
      <c r="I131" s="196"/>
      <c r="J131" s="178" t="s">
        <v>84</v>
      </c>
      <c r="K131" s="178" t="s">
        <v>84</v>
      </c>
      <c r="L131" s="178" t="s">
        <v>84</v>
      </c>
      <c r="M131" s="983" t="s">
        <v>170</v>
      </c>
    </row>
    <row r="132" ht="18" customHeight="1" x14ac:dyDescent="0.25">
      <c r="B132" s="985" t="s">
        <v>738</v>
      </c>
      <c r="C132" s="540"/>
      <c r="D132" s="196"/>
      <c r="E132" s="196"/>
      <c r="F132" s="196"/>
      <c r="G132" s="196"/>
      <c r="H132" s="196"/>
      <c r="I132" s="196"/>
      <c r="J132" s="178">
        <v>0.0068</v>
      </c>
      <c r="K132" s="178">
        <v>0.6432117318888441</v>
      </c>
      <c r="L132" s="178" t="s">
        <v>84</v>
      </c>
      <c r="M132" s="983" t="s">
        <v>170</v>
      </c>
    </row>
    <row r="133" ht="18" customHeight="1" x14ac:dyDescent="0.25">
      <c r="B133" s="985" t="s">
        <v>856</v>
      </c>
      <c r="C133" s="540"/>
      <c r="D133" s="196"/>
      <c r="E133" s="196"/>
      <c r="F133" s="196"/>
      <c r="G133" s="196"/>
      <c r="H133" s="196"/>
      <c r="I133" s="196"/>
      <c r="J133" s="178">
        <v>0.244651234567902</v>
      </c>
      <c r="K133" s="178">
        <v>0.0625204778298124</v>
      </c>
      <c r="L133" s="178">
        <v>0.0050894907407407295</v>
      </c>
      <c r="M133" s="983" t="s">
        <v>84</v>
      </c>
    </row>
    <row r="134" ht="18" customHeight="1" x14ac:dyDescent="0.25">
      <c r="B134" s="991" t="s">
        <v>907</v>
      </c>
      <c r="C134" s="540"/>
      <c r="D134" s="959"/>
      <c r="E134" s="959"/>
      <c r="F134" s="959"/>
      <c r="G134" s="140"/>
      <c r="H134" s="140"/>
      <c r="I134" s="140"/>
      <c r="J134" s="49"/>
      <c r="K134" s="49"/>
      <c r="L134" s="49"/>
      <c r="M134" s="504"/>
    </row>
    <row r="135" ht="18" customHeight="1" x14ac:dyDescent="0.25">
      <c r="B135" s="992" t="s">
        <v>908</v>
      </c>
      <c r="C135" s="540"/>
      <c r="D135" s="959"/>
      <c r="E135" s="959"/>
      <c r="F135" s="959"/>
      <c r="G135" s="140"/>
      <c r="H135" s="140"/>
      <c r="I135" s="140"/>
      <c r="J135" s="49"/>
      <c r="K135" s="49"/>
      <c r="L135" s="49"/>
      <c r="M135" s="504"/>
    </row>
    <row r="136" ht="18" customHeight="1" x14ac:dyDescent="0.25">
      <c r="B136" s="993" t="s">
        <v>852</v>
      </c>
      <c r="C136" s="540"/>
      <c r="D136" s="963">
        <v>1.4899</v>
      </c>
      <c r="E136" s="963" t="s">
        <v>84</v>
      </c>
      <c r="F136" s="963" t="s">
        <v>84</v>
      </c>
      <c r="G136" s="119" t="s">
        <v>197</v>
      </c>
      <c r="H136" s="119" t="s">
        <v>197</v>
      </c>
      <c r="I136" s="119" t="s">
        <v>197</v>
      </c>
      <c r="J136" s="963">
        <v>1.4899</v>
      </c>
      <c r="K136" s="963" t="s">
        <v>84</v>
      </c>
      <c r="L136" s="963" t="s">
        <v>84</v>
      </c>
      <c r="M136" s="964" t="s">
        <v>84</v>
      </c>
    </row>
    <row r="137" ht="18" customHeight="1" x14ac:dyDescent="0.25">
      <c r="B137" s="993" t="s">
        <v>863</v>
      </c>
      <c r="C137" s="540"/>
      <c r="D137" s="963" t="s">
        <v>84</v>
      </c>
      <c r="E137" s="963">
        <v>5.15</v>
      </c>
      <c r="F137" s="963" t="s">
        <v>84</v>
      </c>
      <c r="G137" s="119" t="s">
        <v>197</v>
      </c>
      <c r="H137" s="119" t="s">
        <v>197</v>
      </c>
      <c r="I137" s="119" t="s">
        <v>197</v>
      </c>
      <c r="J137" s="963" t="s">
        <v>84</v>
      </c>
      <c r="K137" s="963">
        <v>1.32</v>
      </c>
      <c r="L137" s="963" t="s">
        <v>84</v>
      </c>
      <c r="M137" s="964" t="s">
        <v>170</v>
      </c>
    </row>
    <row r="138" ht="18" customHeight="1" x14ac:dyDescent="0.25">
      <c r="B138" s="993" t="s">
        <v>899</v>
      </c>
      <c r="C138" s="540"/>
      <c r="D138" s="963" t="s">
        <v>84</v>
      </c>
      <c r="E138" s="963" t="s">
        <v>84</v>
      </c>
      <c r="F138" s="963" t="s">
        <v>84</v>
      </c>
      <c r="G138" s="119" t="s">
        <v>197</v>
      </c>
      <c r="H138" s="119" t="s">
        <v>197</v>
      </c>
      <c r="I138" s="119" t="s">
        <v>197</v>
      </c>
      <c r="J138" s="963" t="s">
        <v>84</v>
      </c>
      <c r="K138" s="963" t="s">
        <v>84</v>
      </c>
      <c r="L138" s="963" t="s">
        <v>84</v>
      </c>
      <c r="M138" s="964" t="s">
        <v>170</v>
      </c>
    </row>
    <row r="139" ht="18" customHeight="1" x14ac:dyDescent="0.25">
      <c r="B139" s="993" t="s">
        <v>738</v>
      </c>
      <c r="C139" s="540"/>
      <c r="D139" s="963">
        <v>0.68</v>
      </c>
      <c r="E139" s="963">
        <v>9.89556510598222</v>
      </c>
      <c r="F139" s="963" t="s">
        <v>84</v>
      </c>
      <c r="G139" s="119" t="s">
        <v>197</v>
      </c>
      <c r="H139" s="119" t="s">
        <v>197</v>
      </c>
      <c r="I139" s="119" t="s">
        <v>197</v>
      </c>
      <c r="J139" s="963">
        <v>0.0068</v>
      </c>
      <c r="K139" s="963">
        <v>0.6432117318888441</v>
      </c>
      <c r="L139" s="963" t="s">
        <v>84</v>
      </c>
      <c r="M139" s="964" t="s">
        <v>170</v>
      </c>
    </row>
    <row r="140" ht="18" customHeight="1" x14ac:dyDescent="0.25">
      <c r="B140" s="993" t="s">
        <v>856</v>
      </c>
      <c r="C140" s="540"/>
      <c r="D140" s="963" t="s">
        <v>84</v>
      </c>
      <c r="E140" s="963" t="s">
        <v>84</v>
      </c>
      <c r="F140" s="963" t="s">
        <v>84</v>
      </c>
      <c r="G140" s="119" t="s">
        <v>197</v>
      </c>
      <c r="H140" s="119" t="s">
        <v>197</v>
      </c>
      <c r="I140" s="119" t="s">
        <v>197</v>
      </c>
      <c r="J140" s="963" t="s">
        <v>84</v>
      </c>
      <c r="K140" s="963" t="s">
        <v>84</v>
      </c>
      <c r="L140" s="963" t="s">
        <v>84</v>
      </c>
      <c r="M140" s="964" t="s">
        <v>84</v>
      </c>
    </row>
    <row r="141" ht="18" customHeight="1" x14ac:dyDescent="0.25">
      <c r="B141" s="992" t="s">
        <v>909</v>
      </c>
      <c r="C141" s="540"/>
      <c r="D141" s="959"/>
      <c r="E141" s="959"/>
      <c r="F141" s="959"/>
      <c r="G141" s="140"/>
      <c r="H141" s="140"/>
      <c r="I141" s="140"/>
      <c r="J141" s="49"/>
      <c r="K141" s="49"/>
      <c r="L141" s="49"/>
      <c r="M141" s="504"/>
    </row>
    <row r="142" ht="18" customHeight="1" x14ac:dyDescent="0.25">
      <c r="B142" s="993" t="s">
        <v>856</v>
      </c>
      <c r="C142" s="540"/>
      <c r="D142" s="963">
        <v>1.30124691358026</v>
      </c>
      <c r="E142" s="963">
        <v>5.5145005650457195</v>
      </c>
      <c r="F142" s="963">
        <v>0.033929938271604905</v>
      </c>
      <c r="G142" s="119" t="s">
        <v>197</v>
      </c>
      <c r="H142" s="119" t="s">
        <v>197</v>
      </c>
      <c r="I142" s="119" t="s">
        <v>197</v>
      </c>
      <c r="J142" s="963">
        <v>0.244651234567902</v>
      </c>
      <c r="K142" s="963">
        <v>0.0625204778298124</v>
      </c>
      <c r="L142" s="963">
        <v>0.0050894907407407295</v>
      </c>
      <c r="M142" s="964" t="s">
        <v>84</v>
      </c>
    </row>
    <row r="143" ht="18" customHeight="1" x14ac:dyDescent="0.25">
      <c r="B143" s="843" t="s">
        <v>910</v>
      </c>
      <c r="C143" s="540"/>
      <c r="D143" s="959"/>
      <c r="E143" s="959"/>
      <c r="F143" s="959"/>
      <c r="G143" s="140"/>
      <c r="H143" s="140"/>
      <c r="I143" s="140"/>
      <c r="J143" s="49"/>
      <c r="K143" s="49"/>
      <c r="L143" s="49"/>
      <c r="M143" s="504"/>
    </row>
    <row r="144" ht="18" customHeight="1" x14ac:dyDescent="0.25">
      <c r="B144" s="994" t="s">
        <v>746</v>
      </c>
      <c r="C144" s="540"/>
      <c r="D144" s="959"/>
      <c r="E144" s="959"/>
      <c r="F144" s="959"/>
      <c r="G144" s="140"/>
      <c r="H144" s="140"/>
      <c r="I144" s="140"/>
      <c r="J144" s="49"/>
      <c r="K144" s="49"/>
      <c r="L144" s="49"/>
      <c r="M144" s="504"/>
    </row>
    <row r="145" ht="18" customHeight="1" x14ac:dyDescent="0.25">
      <c r="B145" s="984" t="s">
        <v>773</v>
      </c>
      <c r="C145" s="540"/>
      <c r="D145" s="986">
        <v>20.148</v>
      </c>
      <c r="E145" s="986" t="s">
        <v>84</v>
      </c>
      <c r="F145" s="986" t="s">
        <v>84</v>
      </c>
      <c r="G145" s="178" t="s">
        <v>197</v>
      </c>
      <c r="H145" s="178" t="s">
        <v>197</v>
      </c>
      <c r="I145" s="178" t="s">
        <v>197</v>
      </c>
      <c r="J145" s="986">
        <v>20.148</v>
      </c>
      <c r="K145" s="986" t="s">
        <v>84</v>
      </c>
      <c r="L145" s="986" t="s">
        <v>84</v>
      </c>
      <c r="M145" s="987" t="s">
        <v>84</v>
      </c>
    </row>
    <row r="146" ht="18" customHeight="1" x14ac:dyDescent="0.25">
      <c r="B146" s="954" t="s">
        <v>911</v>
      </c>
      <c r="C146" s="995"/>
      <c r="D146" s="996"/>
      <c r="E146" s="996"/>
      <c r="F146" s="996"/>
      <c r="G146" s="997"/>
      <c r="H146" s="997"/>
      <c r="I146" s="997"/>
      <c r="J146" s="997"/>
      <c r="K146" s="997"/>
      <c r="L146" s="997"/>
      <c r="M146" s="998"/>
    </row>
    <row r="147" ht="18" customHeight="1" x14ac:dyDescent="0.25">
      <c r="B147" s="843" t="s">
        <v>912</v>
      </c>
      <c r="C147" s="832"/>
      <c r="D147" s="196"/>
      <c r="E147" s="196"/>
      <c r="F147" s="196"/>
      <c r="G147" s="196"/>
      <c r="H147" s="196"/>
      <c r="I147" s="196"/>
      <c r="J147" s="196"/>
      <c r="K147" s="196"/>
      <c r="L147" s="196"/>
      <c r="M147" s="981"/>
    </row>
    <row r="148" ht="18" customHeight="1" x14ac:dyDescent="0.25">
      <c r="B148" s="994" t="s">
        <v>653</v>
      </c>
      <c r="C148" s="540"/>
      <c r="D148" s="49"/>
      <c r="E148" s="49"/>
      <c r="F148" s="49"/>
      <c r="G148" s="49"/>
      <c r="H148" s="49"/>
      <c r="I148" s="49"/>
      <c r="J148" s="49"/>
      <c r="K148" s="49"/>
      <c r="L148" s="49"/>
      <c r="M148" s="504"/>
    </row>
    <row r="149" ht="18" customHeight="1" x14ac:dyDescent="0.25">
      <c r="B149" s="984" t="s">
        <v>851</v>
      </c>
      <c r="C149" s="540"/>
      <c r="D149" s="986" t="s">
        <v>170</v>
      </c>
      <c r="E149" s="986" t="s">
        <v>170</v>
      </c>
      <c r="F149" s="986" t="s">
        <v>170</v>
      </c>
      <c r="G149" s="178" t="s">
        <v>197</v>
      </c>
      <c r="H149" s="178" t="s">
        <v>197</v>
      </c>
      <c r="I149" s="178" t="s">
        <v>197</v>
      </c>
      <c r="J149" s="986" t="s">
        <v>170</v>
      </c>
      <c r="K149" s="986" t="s">
        <v>170</v>
      </c>
      <c r="L149" s="986" t="s">
        <v>170</v>
      </c>
      <c r="M149" s="987" t="s">
        <v>170</v>
      </c>
    </row>
    <row r="150" ht="18" customHeight="1" x14ac:dyDescent="0.25">
      <c r="B150" s="984" t="s">
        <v>854</v>
      </c>
      <c r="C150" s="540"/>
      <c r="D150" s="986" t="s">
        <v>170</v>
      </c>
      <c r="E150" s="986" t="s">
        <v>170</v>
      </c>
      <c r="F150" s="986" t="s">
        <v>170</v>
      </c>
      <c r="G150" s="178" t="s">
        <v>197</v>
      </c>
      <c r="H150" s="178" t="s">
        <v>197</v>
      </c>
      <c r="I150" s="178" t="s">
        <v>197</v>
      </c>
      <c r="J150" s="986" t="s">
        <v>170</v>
      </c>
      <c r="K150" s="986" t="s">
        <v>170</v>
      </c>
      <c r="L150" s="986" t="s">
        <v>170</v>
      </c>
      <c r="M150" s="987" t="s">
        <v>170</v>
      </c>
    </row>
    <row r="151" ht="18" customHeight="1" x14ac:dyDescent="0.25">
      <c r="B151" s="984" t="s">
        <v>855</v>
      </c>
      <c r="C151" s="540"/>
      <c r="D151" s="986" t="s">
        <v>170</v>
      </c>
      <c r="E151" s="986" t="s">
        <v>170</v>
      </c>
      <c r="F151" s="986" t="s">
        <v>170</v>
      </c>
      <c r="G151" s="178" t="s">
        <v>197</v>
      </c>
      <c r="H151" s="178" t="s">
        <v>197</v>
      </c>
      <c r="I151" s="178" t="s">
        <v>197</v>
      </c>
      <c r="J151" s="986" t="s">
        <v>170</v>
      </c>
      <c r="K151" s="986" t="s">
        <v>170</v>
      </c>
      <c r="L151" s="986" t="s">
        <v>170</v>
      </c>
      <c r="M151" s="987" t="s">
        <v>170</v>
      </c>
    </row>
    <row r="152" ht="18" customHeight="1" x14ac:dyDescent="0.25">
      <c r="B152" s="984" t="s">
        <v>856</v>
      </c>
      <c r="C152" s="540"/>
      <c r="D152" s="986" t="s">
        <v>170</v>
      </c>
      <c r="E152" s="986" t="s">
        <v>170</v>
      </c>
      <c r="F152" s="986" t="s">
        <v>170</v>
      </c>
      <c r="G152" s="178" t="s">
        <v>197</v>
      </c>
      <c r="H152" s="178" t="s">
        <v>197</v>
      </c>
      <c r="I152" s="178" t="s">
        <v>197</v>
      </c>
      <c r="J152" s="986" t="s">
        <v>170</v>
      </c>
      <c r="K152" s="986" t="s">
        <v>170</v>
      </c>
      <c r="L152" s="986" t="s">
        <v>170</v>
      </c>
      <c r="M152" s="987" t="s">
        <v>170</v>
      </c>
    </row>
    <row r="153" ht="18" customHeight="1" x14ac:dyDescent="0.3">
      <c r="B153" s="999" t="s">
        <v>857</v>
      </c>
      <c r="C153" s="1000"/>
      <c r="D153" s="1001" t="s">
        <v>170</v>
      </c>
      <c r="E153" s="1001" t="s">
        <v>170</v>
      </c>
      <c r="F153" s="1001" t="s">
        <v>170</v>
      </c>
      <c r="G153" s="1002" t="s">
        <v>197</v>
      </c>
      <c r="H153" s="1002" t="s">
        <v>197</v>
      </c>
      <c r="I153" s="1002" t="s">
        <v>197</v>
      </c>
      <c r="J153" s="1001" t="s">
        <v>170</v>
      </c>
      <c r="K153" s="1001" t="s">
        <v>170</v>
      </c>
      <c r="L153" s="1001" t="s">
        <v>170</v>
      </c>
      <c r="M153" s="1003" t="s">
        <v>170</v>
      </c>
    </row>
    <row r="154" ht="12" customHeight="1" x14ac:dyDescent="0.25">
      <c r="B154" s="221" t="s">
        <v>913</v>
      </c>
    </row>
    <row r="155" ht="12" customHeight="1" x14ac:dyDescent="0.25">
      <c r="B155" s="221" t="s">
        <v>914</v>
      </c>
      <c r="C155" s="84"/>
      <c r="D155" s="84"/>
      <c r="E155" s="84"/>
      <c r="F155" s="84"/>
      <c r="G155" s="84"/>
      <c r="H155" s="84"/>
      <c r="I155" s="84"/>
      <c r="J155" s="84"/>
      <c r="K155" s="84"/>
      <c r="L155" s="84"/>
      <c r="M155" s="84"/>
    </row>
    <row r="156" ht="12" customHeight="1" x14ac:dyDescent="0.25">
      <c r="B156" s="221" t="s">
        <v>915</v>
      </c>
    </row>
    <row r="157" ht="12" customHeight="1" x14ac:dyDescent="0.25">
      <c r="B157" s="221" t="s">
        <v>916</v>
      </c>
      <c r="C157" s="929"/>
      <c r="D157" s="929"/>
      <c r="E157" s="929"/>
      <c r="F157" s="929"/>
      <c r="G157" s="929"/>
      <c r="H157" s="929"/>
      <c r="I157" s="929"/>
      <c r="J157" s="222"/>
      <c r="K157" s="222"/>
      <c r="L157" s="222"/>
      <c r="M157" s="222"/>
    </row>
    <row r="158" ht="12" customHeight="1" x14ac:dyDescent="0.3">
      <c r="B158" s="221" t="s">
        <v>917</v>
      </c>
      <c r="C158" s="1004"/>
      <c r="D158" s="1004"/>
      <c r="E158" s="1004"/>
      <c r="F158" s="1004"/>
      <c r="G158" s="222"/>
      <c r="H158" s="222"/>
      <c r="I158" s="222"/>
      <c r="J158" s="222"/>
      <c r="K158" s="222"/>
      <c r="L158" s="222"/>
      <c r="M158" s="222"/>
    </row>
    <row r="159" ht="12" customHeight="1" x14ac:dyDescent="0.3">
      <c r="B159" s="221" t="s">
        <v>918</v>
      </c>
      <c r="C159" s="929"/>
      <c r="D159" s="929"/>
      <c r="E159" s="929"/>
      <c r="F159" s="929"/>
      <c r="G159" s="929"/>
      <c r="H159" s="929"/>
      <c r="I159" s="929"/>
      <c r="J159" s="929"/>
      <c r="K159" s="929"/>
      <c r="L159" s="929"/>
      <c r="M159" s="929"/>
    </row>
    <row r="160" ht="12" customHeight="1" x14ac:dyDescent="0.25">
      <c r="B160" s="221" t="s">
        <v>919</v>
      </c>
      <c r="C160" s="1005"/>
      <c r="D160" s="1005"/>
      <c r="E160" s="1005"/>
      <c r="F160" s="1005"/>
      <c r="G160" s="1005"/>
      <c r="H160" s="1005"/>
      <c r="I160" s="1005"/>
      <c r="J160" s="1005"/>
      <c r="K160" s="1005"/>
      <c r="L160" s="1005"/>
      <c r="M160" s="1005"/>
    </row>
    <row r="161" ht="12" customHeight="1" x14ac:dyDescent="0.25">
      <c r="B161" s="221" t="s">
        <v>920</v>
      </c>
      <c r="C161" s="929"/>
      <c r="D161" s="929"/>
      <c r="E161" s="929"/>
      <c r="F161" s="929"/>
      <c r="G161" s="929"/>
      <c r="H161" s="929"/>
      <c r="I161" s="929"/>
      <c r="J161" s="929"/>
      <c r="K161" s="929"/>
      <c r="L161" s="929"/>
      <c r="M161" s="929"/>
    </row>
    <row r="162" ht="12" customHeight="1" x14ac:dyDescent="0.25">
      <c r="B162" s="221" t="s">
        <v>921</v>
      </c>
      <c r="C162" s="929"/>
      <c r="D162" s="929"/>
      <c r="E162" s="929"/>
      <c r="F162" s="929"/>
      <c r="G162" s="929"/>
      <c r="H162" s="929"/>
      <c r="I162" s="222"/>
      <c r="J162" s="222"/>
      <c r="K162" s="222"/>
      <c r="L162" s="222"/>
      <c r="M162" s="222"/>
    </row>
    <row r="163" ht="12" customHeight="1" x14ac:dyDescent="0.25">
      <c r="B163" s="221" t="s">
        <v>922</v>
      </c>
      <c r="C163" s="1005"/>
      <c r="D163" s="1005"/>
      <c r="E163" s="1005"/>
      <c r="F163" s="1005"/>
      <c r="G163" s="1005"/>
      <c r="H163" s="1005"/>
      <c r="I163" s="1005"/>
      <c r="J163" s="1005"/>
      <c r="K163" s="1005"/>
      <c r="L163" s="1005"/>
      <c r="M163" s="1005"/>
    </row>
    <row r="164" ht="12" customHeight="1" x14ac:dyDescent="0.25">
      <c r="B164" s="221" t="s">
        <v>923</v>
      </c>
      <c r="C164" s="929"/>
      <c r="D164" s="929"/>
      <c r="E164" s="929"/>
      <c r="F164" s="929"/>
      <c r="G164" s="929"/>
      <c r="H164" s="929"/>
      <c r="I164" s="222"/>
      <c r="J164" s="222"/>
      <c r="K164" s="222"/>
      <c r="L164" s="222"/>
      <c r="M164" s="222"/>
    </row>
    <row r="165" ht="12" customHeight="1" x14ac:dyDescent="0.3">
      <c r="B165" s="221" t="s">
        <v>924</v>
      </c>
      <c r="C165" s="929"/>
      <c r="D165" s="929"/>
      <c r="E165" s="929"/>
      <c r="F165" s="929"/>
      <c r="G165" s="929"/>
      <c r="H165" s="929"/>
      <c r="I165" s="1004"/>
      <c r="J165" s="1004"/>
      <c r="K165" s="1004"/>
      <c r="L165" s="1004"/>
      <c r="M165" s="1004"/>
    </row>
    <row r="166" ht="12" customHeight="1" x14ac:dyDescent="0.25">
      <c r="B166" s="1005"/>
      <c r="C166" s="1005"/>
      <c r="D166" s="1005"/>
      <c r="E166" s="1005"/>
      <c r="F166" s="1005"/>
      <c r="G166" s="1005"/>
      <c r="H166" s="1005"/>
      <c r="I166" s="1005"/>
      <c r="J166" s="1005"/>
      <c r="K166" s="1005"/>
      <c r="L166" s="1005"/>
      <c r="M166" s="1005"/>
    </row>
    <row r="167" ht="12" customHeight="1" x14ac:dyDescent="0.25">
      <c r="B167" s="152" t="s">
        <v>133</v>
      </c>
      <c r="C167" s="1005"/>
      <c r="D167" s="1005"/>
      <c r="E167" s="1005"/>
      <c r="F167" s="1005"/>
      <c r="G167" s="1005"/>
      <c r="H167" s="1005"/>
      <c r="I167" s="1005"/>
      <c r="J167" s="1005"/>
      <c r="K167" s="1005"/>
      <c r="L167" s="1005"/>
      <c r="M167" s="1005"/>
    </row>
    <row r="168" ht="12" customHeight="1" x14ac:dyDescent="0.25">
      <c r="B168" s="152" t="s">
        <v>925</v>
      </c>
      <c r="C168" s="1005"/>
      <c r="D168" s="1005"/>
      <c r="E168" s="1005"/>
      <c r="F168" s="1005"/>
      <c r="G168" s="1005"/>
      <c r="H168" s="1005"/>
      <c r="I168" s="1005"/>
      <c r="J168" s="1005"/>
      <c r="K168" s="1005"/>
      <c r="L168" s="1005"/>
      <c r="M168" s="1005"/>
    </row>
    <row r="169" ht="12" customHeight="1" x14ac:dyDescent="0.3">
      <c r="B169" s="152" t="s">
        <v>926</v>
      </c>
      <c r="C169" s="1005"/>
      <c r="D169" s="1005"/>
      <c r="E169" s="1005"/>
      <c r="F169" s="1005"/>
      <c r="G169" s="1005"/>
      <c r="H169" s="1005"/>
      <c r="I169" s="1005"/>
      <c r="J169" s="1005"/>
      <c r="K169" s="1005"/>
      <c r="L169" s="1005"/>
      <c r="M169" s="1005"/>
    </row>
    <row r="170" ht="12" customHeight="1" x14ac:dyDescent="0.25">
      <c r="B170" s="181"/>
    </row>
    <row r="171" ht="12" customHeight="1" x14ac:dyDescent="0.25">
      <c r="B171" s="223" t="s">
        <v>514</v>
      </c>
      <c r="C171" s="1006"/>
      <c r="D171" s="1006"/>
      <c r="E171" s="1006"/>
      <c r="F171" s="1006"/>
      <c r="G171" s="1006"/>
      <c r="H171" s="1006"/>
      <c r="I171" s="1006"/>
      <c r="J171" s="1006"/>
      <c r="K171" s="1006"/>
      <c r="L171" s="1006"/>
      <c r="M171" s="1007"/>
    </row>
    <row r="172" ht="12" customHeight="1" x14ac:dyDescent="0.25">
      <c r="B172" s="294" t="s">
        <v>927</v>
      </c>
      <c r="C172" s="1008"/>
      <c r="D172" s="1008"/>
      <c r="E172" s="1008"/>
      <c r="F172" s="1008"/>
      <c r="G172" s="1008"/>
      <c r="H172" s="1008"/>
      <c r="I172" s="1008"/>
      <c r="J172" s="1008"/>
      <c r="K172" s="1008"/>
      <c r="L172" s="1008"/>
      <c r="M172" s="1009"/>
    </row>
    <row r="173" ht="12" customHeight="1" x14ac:dyDescent="0.25">
      <c r="B173" s="294" t="s">
        <v>830</v>
      </c>
      <c r="C173" s="1008"/>
      <c r="D173" s="1008"/>
      <c r="E173" s="1008"/>
      <c r="F173" s="1008"/>
      <c r="G173" s="1008"/>
      <c r="H173" s="1008"/>
      <c r="I173" s="1008"/>
      <c r="J173" s="1008"/>
      <c r="K173" s="1008"/>
      <c r="L173" s="1008"/>
      <c r="M173" s="1009"/>
    </row>
    <row r="174" ht="12" customHeight="1" x14ac:dyDescent="0.25">
      <c r="B174" s="294" t="s">
        <v>928</v>
      </c>
      <c r="C174" s="1008"/>
      <c r="D174" s="1008"/>
      <c r="E174" s="1008"/>
      <c r="F174" s="1008"/>
      <c r="G174" s="1008"/>
      <c r="H174" s="1008"/>
      <c r="I174" s="1008"/>
      <c r="J174" s="1008"/>
      <c r="K174" s="1008"/>
      <c r="L174" s="1008"/>
      <c r="M174" s="1009"/>
    </row>
    <row r="175" ht="12" customHeight="1" x14ac:dyDescent="0.25">
      <c r="B175" s="294" t="s">
        <v>929</v>
      </c>
      <c r="C175" s="1008"/>
      <c r="D175" s="1008"/>
      <c r="E175" s="1008"/>
      <c r="F175" s="1008"/>
      <c r="G175" s="1008"/>
      <c r="H175" s="1008"/>
      <c r="I175" s="1008"/>
      <c r="J175" s="1008"/>
      <c r="K175" s="1008"/>
      <c r="L175" s="1008"/>
      <c r="M175" s="1009"/>
    </row>
    <row r="176" ht="12" customHeight="1" x14ac:dyDescent="0.25">
      <c r="B176" s="308" t="s">
        <v>930</v>
      </c>
      <c r="C176" s="1010"/>
      <c r="D176" s="1010"/>
      <c r="E176" s="1010"/>
      <c r="F176" s="1010"/>
      <c r="G176" s="1010"/>
      <c r="H176" s="1010"/>
      <c r="I176" s="1010"/>
      <c r="J176" s="1010"/>
      <c r="K176" s="1010"/>
      <c r="L176" s="1010"/>
      <c r="M176" s="1011"/>
    </row>
    <row r="177" ht="12" customHeight="1" x14ac:dyDescent="0.25">
      <c r="B177" s="1012" t="s">
        <v>662</v>
      </c>
      <c r="C177" s="934"/>
      <c r="D177" s="934"/>
      <c r="E177" s="934"/>
      <c r="F177" s="934"/>
      <c r="G177" s="934"/>
      <c r="H177" s="934"/>
      <c r="I177" s="934"/>
      <c r="J177" s="934"/>
      <c r="K177" s="934"/>
      <c r="L177" s="934"/>
      <c r="M177" s="935"/>
    </row>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1013"/>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row r="954" ht="12" customHeight="1" x14ac:dyDescent="0.25"/>
    <row r="955" ht="12" customHeight="1" x14ac:dyDescent="0.25"/>
    <row r="956" ht="12" customHeight="1" x14ac:dyDescent="0.25"/>
    <row r="957" ht="12" customHeight="1" x14ac:dyDescent="0.25"/>
    <row r="958" ht="12" customHeight="1" x14ac:dyDescent="0.25"/>
    <row r="959" ht="12" customHeight="1" x14ac:dyDescent="0.25"/>
    <row r="960" ht="12" customHeight="1" x14ac:dyDescent="0.25"/>
    <row r="961" ht="12" customHeight="1" x14ac:dyDescent="0.25"/>
    <row r="962" ht="12" customHeight="1" x14ac:dyDescent="0.25"/>
    <row r="963" ht="12" customHeight="1" x14ac:dyDescent="0.25"/>
    <row r="964" ht="12" customHeight="1" x14ac:dyDescent="0.25"/>
    <row r="965" ht="12" customHeight="1" x14ac:dyDescent="0.25"/>
    <row r="966" ht="12" customHeight="1" x14ac:dyDescent="0.25"/>
    <row r="967" ht="12" customHeight="1" x14ac:dyDescent="0.25"/>
    <row r="968" ht="12" customHeight="1" x14ac:dyDescent="0.25"/>
    <row r="969" ht="12" customHeight="1" x14ac:dyDescent="0.25"/>
    <row r="970" ht="12" customHeight="1" x14ac:dyDescent="0.25"/>
    <row r="971" ht="12" customHeight="1" x14ac:dyDescent="0.25"/>
    <row r="972" ht="12" customHeight="1" x14ac:dyDescent="0.25"/>
    <row r="973" ht="12" customHeight="1" x14ac:dyDescent="0.25"/>
    <row r="974" ht="12" customHeight="1" x14ac:dyDescent="0.25"/>
    <row r="975" ht="12" customHeight="1" x14ac:dyDescent="0.25"/>
    <row r="976" ht="12" customHeight="1" x14ac:dyDescent="0.25"/>
    <row r="977" ht="12" customHeight="1" x14ac:dyDescent="0.25"/>
    <row r="978" ht="12" customHeight="1" x14ac:dyDescent="0.25"/>
    <row r="979" ht="12" customHeight="1" x14ac:dyDescent="0.25"/>
    <row r="980" ht="12" customHeight="1" x14ac:dyDescent="0.25"/>
    <row r="981" ht="12" customHeight="1" x14ac:dyDescent="0.25"/>
    <row r="982" ht="12" customHeight="1" x14ac:dyDescent="0.25"/>
    <row r="983" ht="12" customHeight="1" x14ac:dyDescent="0.25"/>
    <row r="984" ht="12" customHeight="1" x14ac:dyDescent="0.25"/>
    <row r="985" ht="12" customHeight="1" x14ac:dyDescent="0.25"/>
    <row r="986" ht="12" customHeight="1" x14ac:dyDescent="0.25"/>
    <row r="987" ht="12" customHeight="1" x14ac:dyDescent="0.25"/>
    <row r="988" ht="12" customHeight="1" x14ac:dyDescent="0.25"/>
    <row r="989" ht="12" customHeight="1" x14ac:dyDescent="0.25"/>
    <row r="990" ht="12" customHeight="1" x14ac:dyDescent="0.25"/>
    <row r="991" ht="12" customHeight="1" x14ac:dyDescent="0.25"/>
    <row r="992" ht="12" customHeight="1" x14ac:dyDescent="0.25"/>
    <row r="993" ht="12" customHeight="1" x14ac:dyDescent="0.25"/>
    <row r="994" ht="12" customHeight="1" x14ac:dyDescent="0.25"/>
    <row r="995" ht="12" customHeight="1" x14ac:dyDescent="0.25"/>
    <row r="996" ht="12" customHeight="1" x14ac:dyDescent="0.25"/>
    <row r="997" ht="12" customHeight="1" x14ac:dyDescent="0.25"/>
    <row r="998" ht="12" customHeight="1" x14ac:dyDescent="0.25"/>
    <row r="999" ht="12" customHeight="1" x14ac:dyDescent="0.25"/>
    <row r="1000" ht="12" customHeight="1" x14ac:dyDescent="0.25"/>
    <row r="1001" ht="12" customHeight="1" x14ac:dyDescent="0.25"/>
    <row r="1002" ht="12" customHeight="1" x14ac:dyDescent="0.25"/>
    <row r="1003" ht="12" customHeight="1" x14ac:dyDescent="0.25"/>
    <row r="1004" ht="12" customHeight="1" x14ac:dyDescent="0.25"/>
    <row r="1005" ht="12" customHeight="1" x14ac:dyDescent="0.25"/>
    <row r="1006" ht="12" customHeight="1" x14ac:dyDescent="0.25"/>
    <row r="1007" ht="12" customHeight="1" x14ac:dyDescent="0.25"/>
    <row r="1008" ht="12" customHeight="1" x14ac:dyDescent="0.25"/>
    <row r="1009" ht="12" customHeight="1" x14ac:dyDescent="0.25"/>
    <row r="1010" ht="12" customHeight="1" x14ac:dyDescent="0.25"/>
    <row r="1011" ht="12" customHeight="1" x14ac:dyDescent="0.25"/>
    <row r="1012" ht="12" customHeight="1" x14ac:dyDescent="0.25"/>
    <row r="1013" ht="12" customHeight="1" x14ac:dyDescent="0.25"/>
    <row r="1014" ht="12" customHeight="1" x14ac:dyDescent="0.25"/>
    <row r="1015" ht="12" customHeight="1" x14ac:dyDescent="0.25"/>
    <row r="1016" ht="12" customHeight="1" x14ac:dyDescent="0.25"/>
    <row r="1017" ht="12" customHeight="1" x14ac:dyDescent="0.25"/>
    <row r="1018" ht="12" customHeight="1" x14ac:dyDescent="0.25"/>
    <row r="1019" ht="12" customHeight="1" x14ac:dyDescent="0.25"/>
    <row r="1020" ht="12" customHeight="1" x14ac:dyDescent="0.25"/>
    <row r="1021" ht="12" customHeight="1" x14ac:dyDescent="0.25"/>
    <row r="1022" ht="12" customHeight="1" x14ac:dyDescent="0.25"/>
    <row r="1023" ht="12" customHeight="1" x14ac:dyDescent="0.25"/>
    <row r="1024" ht="12" customHeight="1" x14ac:dyDescent="0.25"/>
    <row r="1025" ht="12" customHeight="1" x14ac:dyDescent="0.25"/>
    <row r="1026" ht="12" customHeight="1" x14ac:dyDescent="0.25"/>
    <row r="1027" ht="12" customHeight="1" x14ac:dyDescent="0.25"/>
    <row r="1028" ht="12" customHeight="1" x14ac:dyDescent="0.25"/>
    <row r="1029" ht="12" customHeight="1" x14ac:dyDescent="0.25"/>
    <row r="1030" ht="12" customHeight="1" x14ac:dyDescent="0.25"/>
    <row r="1031" ht="12" customHeight="1" x14ac:dyDescent="0.25"/>
    <row r="1032" ht="12" customHeight="1" x14ac:dyDescent="0.25"/>
    <row r="1033" ht="12" customHeight="1" x14ac:dyDescent="0.25"/>
    <row r="1034" ht="12" customHeight="1" x14ac:dyDescent="0.25"/>
    <row r="1035" ht="12" customHeight="1" x14ac:dyDescent="0.25"/>
    <row r="1036" ht="12" customHeight="1" x14ac:dyDescent="0.25"/>
    <row r="1037" ht="12" customHeight="1" x14ac:dyDescent="0.25"/>
    <row r="1038" ht="12" customHeight="1" x14ac:dyDescent="0.25"/>
    <row r="1039" ht="12" customHeight="1" x14ac:dyDescent="0.25"/>
    <row r="1040" ht="12" customHeight="1" x14ac:dyDescent="0.25"/>
    <row r="1041" ht="12" customHeight="1" x14ac:dyDescent="0.25"/>
    <row r="1042" ht="12" customHeight="1" x14ac:dyDescent="0.25"/>
    <row r="1043" ht="12" customHeight="1" x14ac:dyDescent="0.25"/>
    <row r="1044" ht="12" customHeight="1" x14ac:dyDescent="0.25"/>
    <row r="1045"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4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931</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506</v>
      </c>
      <c r="G4" s="100"/>
      <c r="H4" s="100"/>
      <c r="I4" s="100"/>
      <c r="J4" s="100"/>
    </row>
    <row r="5" hidden="1" ht="14.1" customHeight="1" x14ac:dyDescent="0.25">
      <c r="A5" s="1" t="s">
        <v>506</v>
      </c>
      <c r="G5" s="100"/>
      <c r="H5" s="100"/>
      <c r="I5" s="100"/>
      <c r="J5" s="100"/>
    </row>
    <row r="6" hidden="1" ht="14.1" customHeight="1" x14ac:dyDescent="0.25">
      <c r="G6" s="100"/>
      <c r="H6" s="100"/>
      <c r="I6" s="100"/>
      <c r="J6" s="100"/>
    </row>
    <row r="7" ht="14.1" customHeight="1" x14ac:dyDescent="0.3">
      <c r="B7" s="6" t="s">
        <v>66</v>
      </c>
      <c r="G7" s="1014"/>
    </row>
    <row r="8" ht="14.1" customHeight="1" x14ac:dyDescent="0.25">
      <c r="B8" s="1015" t="s">
        <v>425</v>
      </c>
      <c r="C8" s="1016" t="s">
        <v>68</v>
      </c>
      <c r="D8" s="1017" t="s">
        <v>69</v>
      </c>
      <c r="E8" s="1017" t="s">
        <v>70</v>
      </c>
      <c r="F8" s="1017" t="s">
        <v>597</v>
      </c>
      <c r="G8" s="1017" t="s">
        <v>72</v>
      </c>
      <c r="H8" s="1018" t="s">
        <v>73</v>
      </c>
      <c r="I8" s="1019" t="s">
        <v>932</v>
      </c>
      <c r="J8" s="673" t="s">
        <v>933</v>
      </c>
    </row>
    <row r="9" ht="14.1" customHeight="1" x14ac:dyDescent="0.25">
      <c r="B9" s="1020" t="s">
        <v>429</v>
      </c>
      <c r="C9" s="1021" t="s">
        <v>76</v>
      </c>
      <c r="D9" s="1021"/>
      <c r="E9" s="1021"/>
      <c r="F9" s="1021"/>
      <c r="G9" s="1021"/>
      <c r="H9" s="1021"/>
      <c r="I9" s="1021"/>
      <c r="J9" s="15" t="s">
        <v>934</v>
      </c>
    </row>
    <row r="10" ht="18" customHeight="1" x14ac:dyDescent="0.25">
      <c r="B10" s="1022" t="s">
        <v>935</v>
      </c>
      <c r="C10" s="1023">
        <v>45.91290080123909</v>
      </c>
      <c r="D10" s="1024">
        <v>158.44138225855988</v>
      </c>
      <c r="E10" s="1024">
        <v>6.499934003851677</v>
      </c>
      <c r="F10" s="1024">
        <v>3.97557410675988</v>
      </c>
      <c r="G10" s="1024" t="s">
        <v>85</v>
      </c>
      <c r="H10" s="682">
        <v>16.865364681245715</v>
      </c>
      <c r="I10" s="1025" t="s">
        <v>84</v>
      </c>
      <c r="J10" s="1026">
        <v>6204.754115061611</v>
      </c>
    </row>
    <row r="11" ht="18" customHeight="1" x14ac:dyDescent="0.25">
      <c r="B11" s="1027" t="s">
        <v>936</v>
      </c>
      <c r="C11" s="1028"/>
      <c r="D11" s="686">
        <v>133.61820995504732</v>
      </c>
      <c r="E11" s="132"/>
      <c r="F11" s="132"/>
      <c r="G11" s="132"/>
      <c r="H11" s="1029"/>
      <c r="I11" s="1030"/>
      <c r="J11" s="695">
        <v>3741.309878741325</v>
      </c>
    </row>
    <row r="12" ht="18" customHeight="1" x14ac:dyDescent="0.25">
      <c r="B12" s="1031" t="s">
        <v>937</v>
      </c>
      <c r="C12" s="1032"/>
      <c r="D12" s="691">
        <v>125.3323505964027</v>
      </c>
      <c r="E12" s="196"/>
      <c r="F12" s="196"/>
      <c r="G12" s="196"/>
      <c r="H12" s="1033"/>
      <c r="I12" s="1030"/>
      <c r="J12" s="693">
        <v>3600.459464322788</v>
      </c>
    </row>
    <row r="13" ht="18" customHeight="1" x14ac:dyDescent="0.25">
      <c r="B13" s="1034" t="s">
        <v>938</v>
      </c>
      <c r="C13" s="1035"/>
      <c r="D13" s="150"/>
      <c r="E13" s="49"/>
      <c r="F13" s="49"/>
      <c r="G13" s="49"/>
      <c r="H13" s="1036"/>
      <c r="I13" s="47"/>
      <c r="J13" s="1037"/>
    </row>
    <row r="14" ht="18" customHeight="1" x14ac:dyDescent="0.25">
      <c r="B14" s="1038" t="s">
        <v>939</v>
      </c>
      <c r="C14" s="1035"/>
      <c r="D14" s="691">
        <v>125.3323505964027</v>
      </c>
      <c r="E14" s="49"/>
      <c r="F14" s="49"/>
      <c r="G14" s="49"/>
      <c r="H14" s="1036"/>
      <c r="I14" s="47"/>
      <c r="J14" s="693">
        <v>3509.305816699276</v>
      </c>
    </row>
    <row r="15" ht="18" customHeight="1" x14ac:dyDescent="0.25">
      <c r="B15" s="1039" t="s">
        <v>940</v>
      </c>
      <c r="C15" s="1035"/>
      <c r="D15" s="691">
        <v>82.55228817907201</v>
      </c>
      <c r="E15" s="49"/>
      <c r="F15" s="49"/>
      <c r="G15" s="49"/>
      <c r="H15" s="1036"/>
      <c r="I15" s="47"/>
      <c r="J15" s="693">
        <v>2311.4640690140163</v>
      </c>
    </row>
    <row r="16" ht="18" customHeight="1" x14ac:dyDescent="0.25">
      <c r="B16" s="1039" t="s">
        <v>941</v>
      </c>
      <c r="C16" s="1035"/>
      <c r="D16" s="691">
        <v>9.99457567562</v>
      </c>
      <c r="E16" s="49"/>
      <c r="F16" s="49"/>
      <c r="G16" s="49"/>
      <c r="H16" s="1036"/>
      <c r="I16" s="47"/>
      <c r="J16" s="693">
        <v>279.84811891736</v>
      </c>
    </row>
    <row r="17" ht="18" customHeight="1" x14ac:dyDescent="0.25">
      <c r="B17" s="1039" t="s">
        <v>942</v>
      </c>
      <c r="C17" s="1035"/>
      <c r="D17" s="691">
        <v>32.7854867417107</v>
      </c>
      <c r="E17" s="49"/>
      <c r="F17" s="49"/>
      <c r="G17" s="49"/>
      <c r="H17" s="1036"/>
      <c r="I17" s="47"/>
      <c r="J17" s="693">
        <v>917.9936287678995</v>
      </c>
    </row>
    <row r="18" ht="18" customHeight="1" x14ac:dyDescent="0.25">
      <c r="B18" s="1031" t="s">
        <v>943</v>
      </c>
      <c r="C18" s="1035"/>
      <c r="D18" s="691">
        <v>3.7087545576663703</v>
      </c>
      <c r="E18" s="49"/>
      <c r="F18" s="49"/>
      <c r="G18" s="49"/>
      <c r="H18" s="1036"/>
      <c r="I18" s="47"/>
      <c r="J18" s="693">
        <v>103.84512761465837</v>
      </c>
    </row>
    <row r="19" ht="18" customHeight="1" x14ac:dyDescent="0.25">
      <c r="B19" s="1031" t="s">
        <v>944</v>
      </c>
      <c r="C19" s="1035"/>
      <c r="D19" s="691">
        <v>1.66653236649508</v>
      </c>
      <c r="E19" s="49"/>
      <c r="F19" s="49"/>
      <c r="G19" s="49"/>
      <c r="H19" s="1036"/>
      <c r="I19" s="47"/>
      <c r="J19" s="693">
        <v>46.66290626186224</v>
      </c>
    </row>
    <row r="20" ht="18" customHeight="1" x14ac:dyDescent="0.25">
      <c r="B20" s="1040" t="s">
        <v>945</v>
      </c>
      <c r="C20" s="1041"/>
      <c r="D20" s="1024">
        <v>2.9105724344831607</v>
      </c>
      <c r="E20" s="280"/>
      <c r="F20" s="280"/>
      <c r="G20" s="280"/>
      <c r="H20" s="1042"/>
      <c r="I20" s="80"/>
      <c r="J20" s="693">
        <v>81.4960281655285</v>
      </c>
    </row>
    <row r="21" ht="18" customHeight="1" x14ac:dyDescent="0.25">
      <c r="B21" s="1043" t="s">
        <v>946</v>
      </c>
      <c r="C21" s="1032"/>
      <c r="D21" s="691">
        <v>24.823172303512575</v>
      </c>
      <c r="E21" s="691">
        <v>1.3720406424777691</v>
      </c>
      <c r="F21" s="196"/>
      <c r="G21" s="196"/>
      <c r="H21" s="892">
        <v>16.397917193716115</v>
      </c>
      <c r="I21" s="47"/>
      <c r="J21" s="689">
        <v>1058.6395947549609</v>
      </c>
    </row>
    <row r="22" ht="18" customHeight="1" x14ac:dyDescent="0.25">
      <c r="B22" s="1031" t="s">
        <v>947</v>
      </c>
      <c r="C22" s="1035"/>
      <c r="D22" s="691">
        <v>15.851776619557493</v>
      </c>
      <c r="E22" s="691">
        <v>0.343976028767969</v>
      </c>
      <c r="F22" s="1044"/>
      <c r="G22" s="1044"/>
      <c r="H22" s="892">
        <v>13.74502346500308</v>
      </c>
      <c r="I22" s="47"/>
      <c r="J22" s="693">
        <v>535.0033929711216</v>
      </c>
    </row>
    <row r="23" ht="18" customHeight="1" x14ac:dyDescent="0.25">
      <c r="B23" s="1034" t="s">
        <v>938</v>
      </c>
      <c r="C23" s="1035"/>
      <c r="D23" s="150"/>
      <c r="E23" s="49"/>
      <c r="F23" s="49"/>
      <c r="G23" s="49"/>
      <c r="H23" s="1036"/>
      <c r="I23" s="47"/>
      <c r="J23" s="1037"/>
    </row>
    <row r="24" ht="18" customHeight="1" x14ac:dyDescent="0.25">
      <c r="B24" s="1038" t="s">
        <v>948</v>
      </c>
      <c r="C24" s="1035"/>
      <c r="D24" s="691">
        <v>15.851776619557493</v>
      </c>
      <c r="E24" s="691">
        <v>0.343976028767969</v>
      </c>
      <c r="F24" s="49"/>
      <c r="G24" s="49"/>
      <c r="H24" s="691">
        <v>13.74502346500308</v>
      </c>
      <c r="I24" s="47"/>
      <c r="J24" s="693">
        <v>535.0033929711216</v>
      </c>
    </row>
    <row r="25" ht="18" customHeight="1" x14ac:dyDescent="0.25">
      <c r="B25" s="1039" t="s">
        <v>949</v>
      </c>
      <c r="C25" s="1035"/>
      <c r="D25" s="691">
        <v>11.723874013408501</v>
      </c>
      <c r="E25" s="691">
        <v>0.212276444036185</v>
      </c>
      <c r="F25" s="49"/>
      <c r="G25" s="49"/>
      <c r="H25" s="892">
        <v>7.3731063566739</v>
      </c>
      <c r="I25" s="47"/>
      <c r="J25" s="693">
        <v>384.521730045027</v>
      </c>
    </row>
    <row r="26" ht="18" customHeight="1" x14ac:dyDescent="0.25">
      <c r="B26" s="1039" t="s">
        <v>950</v>
      </c>
      <c r="C26" s="1035"/>
      <c r="D26" s="691">
        <v>1.00928163633395</v>
      </c>
      <c r="E26" s="691">
        <v>0.024020003904520002</v>
      </c>
      <c r="F26" s="49"/>
      <c r="G26" s="49"/>
      <c r="H26" s="892">
        <v>2.0584364266744</v>
      </c>
      <c r="I26" s="47"/>
      <c r="J26" s="693">
        <v>34.6251868520484</v>
      </c>
    </row>
    <row r="27" ht="18" customHeight="1" x14ac:dyDescent="0.25">
      <c r="B27" s="1039" t="s">
        <v>951</v>
      </c>
      <c r="C27" s="1035"/>
      <c r="D27" s="691">
        <v>3.1186209698150402</v>
      </c>
      <c r="E27" s="691">
        <v>0.107679580827264</v>
      </c>
      <c r="F27" s="49"/>
      <c r="G27" s="49"/>
      <c r="H27" s="892">
        <v>4.31348068165478</v>
      </c>
      <c r="I27" s="47"/>
      <c r="J27" s="693">
        <v>115.85647607404609</v>
      </c>
    </row>
    <row r="28" ht="18" customHeight="1" x14ac:dyDescent="0.25">
      <c r="B28" s="1031" t="s">
        <v>952</v>
      </c>
      <c r="C28" s="1035"/>
      <c r="D28" s="691">
        <v>0.45287149253651204</v>
      </c>
      <c r="E28" s="691">
        <v>0.031322793443328</v>
      </c>
      <c r="F28" s="1044"/>
      <c r="G28" s="1044"/>
      <c r="H28" s="1045">
        <v>0.074965696</v>
      </c>
      <c r="I28" s="47"/>
      <c r="J28" s="693">
        <v>20.980942053504258</v>
      </c>
    </row>
    <row r="29" ht="18" customHeight="1" x14ac:dyDescent="0.25">
      <c r="B29" s="1031" t="s">
        <v>953</v>
      </c>
      <c r="C29" s="1035"/>
      <c r="D29" s="691">
        <v>7.99266644055037</v>
      </c>
      <c r="E29" s="691">
        <v>0.0485207514623862</v>
      </c>
      <c r="F29" s="1044"/>
      <c r="G29" s="1044"/>
      <c r="H29" s="1045">
        <v>0.955442667498626</v>
      </c>
      <c r="I29" s="47"/>
      <c r="J29" s="693">
        <v>236.6526594729427</v>
      </c>
    </row>
    <row r="30" ht="18" customHeight="1" x14ac:dyDescent="0.25">
      <c r="B30" s="1031" t="s">
        <v>954</v>
      </c>
      <c r="C30" s="1035"/>
      <c r="D30" s="691">
        <v>0.525857750868201</v>
      </c>
      <c r="E30" s="691">
        <v>0.044564910684185825</v>
      </c>
      <c r="F30" s="1044"/>
      <c r="G30" s="1044"/>
      <c r="H30" s="1045">
        <v>1.62248536521441</v>
      </c>
      <c r="I30" s="47"/>
      <c r="J30" s="693">
        <v>26.533718355618873</v>
      </c>
    </row>
    <row r="31" ht="18" customHeight="1" x14ac:dyDescent="0.3">
      <c r="B31" s="1040" t="s">
        <v>955</v>
      </c>
      <c r="C31" s="1046"/>
      <c r="D31" s="301"/>
      <c r="E31" s="39">
        <v>0.9036561581199001</v>
      </c>
      <c r="F31" s="1047"/>
      <c r="G31" s="1047"/>
      <c r="H31" s="1042"/>
      <c r="I31" s="80"/>
      <c r="J31" s="729"/>
    </row>
    <row r="32" ht="18" customHeight="1" x14ac:dyDescent="0.25">
      <c r="B32" s="1048" t="s">
        <v>956</v>
      </c>
      <c r="C32" s="1049"/>
      <c r="D32" s="686" t="s">
        <v>84</v>
      </c>
      <c r="E32" s="1050"/>
      <c r="F32" s="1050"/>
      <c r="G32" s="1050"/>
      <c r="H32" s="1051" t="s">
        <v>84</v>
      </c>
      <c r="I32" s="47"/>
      <c r="J32" s="689" t="s">
        <v>84</v>
      </c>
    </row>
    <row r="33" ht="18" customHeight="1" x14ac:dyDescent="0.25">
      <c r="B33" s="1052" t="s">
        <v>957</v>
      </c>
      <c r="C33" s="1053"/>
      <c r="D33" s="1054" t="s">
        <v>84</v>
      </c>
      <c r="E33" s="1055">
        <v>5.127893361373908</v>
      </c>
      <c r="F33" s="1056">
        <v>3.97557410675988</v>
      </c>
      <c r="G33" s="1056" t="s">
        <v>170</v>
      </c>
      <c r="H33" s="1057">
        <v>0.4674474875296</v>
      </c>
      <c r="I33" s="47"/>
      <c r="J33" s="1058">
        <v>1358.8917407640856</v>
      </c>
    </row>
    <row r="34" ht="18" customHeight="1" x14ac:dyDescent="0.25">
      <c r="B34" s="1031" t="s">
        <v>958</v>
      </c>
      <c r="C34" s="1053"/>
      <c r="D34" s="1053"/>
      <c r="E34" s="1055">
        <v>3.452977334966364</v>
      </c>
      <c r="F34" s="1053"/>
      <c r="G34" s="1053"/>
      <c r="H34" s="1053"/>
      <c r="I34" s="47"/>
      <c r="J34" s="1058">
        <v>915.0389937660865</v>
      </c>
    </row>
    <row r="35" ht="18" customHeight="1" x14ac:dyDescent="0.25">
      <c r="B35" s="1038" t="s">
        <v>959</v>
      </c>
      <c r="C35" s="1053"/>
      <c r="D35" s="1053"/>
      <c r="E35" s="1055">
        <v>0.806558837345889</v>
      </c>
      <c r="F35" s="1053"/>
      <c r="G35" s="1053"/>
      <c r="H35" s="1053"/>
      <c r="I35" s="47"/>
      <c r="J35" s="1058">
        <v>213.73809189666056</v>
      </c>
    </row>
    <row r="36" ht="18" customHeight="1" x14ac:dyDescent="0.25">
      <c r="B36" s="1038" t="s">
        <v>960</v>
      </c>
      <c r="C36" s="1053"/>
      <c r="D36" s="1053"/>
      <c r="E36" s="1055">
        <v>1.3781212372617246</v>
      </c>
      <c r="F36" s="1053"/>
      <c r="G36" s="1053"/>
      <c r="H36" s="1053"/>
      <c r="I36" s="47"/>
      <c r="J36" s="1058">
        <v>365.202127874357</v>
      </c>
    </row>
    <row r="37" ht="18" customHeight="1" x14ac:dyDescent="0.25">
      <c r="B37" s="1038" t="s">
        <v>961</v>
      </c>
      <c r="C37" s="1053"/>
      <c r="D37" s="1053"/>
      <c r="E37" s="1055">
        <v>0.214539568246497</v>
      </c>
      <c r="F37" s="1053"/>
      <c r="G37" s="1053"/>
      <c r="H37" s="1053"/>
      <c r="I37" s="47"/>
      <c r="J37" s="1058">
        <v>56.852985585321704</v>
      </c>
    </row>
    <row r="38" ht="18" customHeight="1" x14ac:dyDescent="0.25">
      <c r="B38" s="1038" t="s">
        <v>962</v>
      </c>
      <c r="C38" s="1053"/>
      <c r="D38" s="1053"/>
      <c r="E38" s="1055">
        <v>0.6253012500294631</v>
      </c>
      <c r="F38" s="1053"/>
      <c r="G38" s="1053"/>
      <c r="H38" s="1053"/>
      <c r="I38" s="47"/>
      <c r="J38" s="1058">
        <v>165.70483125780774</v>
      </c>
    </row>
    <row r="39" ht="24" customHeight="1" x14ac:dyDescent="0.25">
      <c r="B39" s="1059" t="s">
        <v>963</v>
      </c>
      <c r="C39" s="1053"/>
      <c r="D39" s="1053"/>
      <c r="E39" s="1055">
        <v>0.0535392547182555</v>
      </c>
      <c r="F39" s="1053"/>
      <c r="G39" s="1053"/>
      <c r="H39" s="1053"/>
      <c r="I39" s="47"/>
      <c r="J39" s="1058">
        <v>14.187902500337707</v>
      </c>
    </row>
    <row r="40" ht="18" customHeight="1" x14ac:dyDescent="0.25">
      <c r="B40" s="1038" t="s">
        <v>964</v>
      </c>
      <c r="C40" s="1053"/>
      <c r="D40" s="1053"/>
      <c r="E40" s="1055">
        <v>0.34131056914782204</v>
      </c>
      <c r="F40" s="1053"/>
      <c r="G40" s="1053"/>
      <c r="H40" s="1053"/>
      <c r="I40" s="47"/>
      <c r="J40" s="1058">
        <v>90.44730082417284</v>
      </c>
    </row>
    <row r="41" ht="18" customHeight="1" x14ac:dyDescent="0.25">
      <c r="B41" s="1038" t="s">
        <v>965</v>
      </c>
      <c r="C41" s="1053"/>
      <c r="D41" s="1053"/>
      <c r="E41" s="1055">
        <v>0.0336066182167133</v>
      </c>
      <c r="F41" s="1053"/>
      <c r="G41" s="1053"/>
      <c r="H41" s="1053"/>
      <c r="I41" s="47"/>
      <c r="J41" s="1058">
        <v>8.905753827429024</v>
      </c>
    </row>
    <row r="42" ht="18" customHeight="1" x14ac:dyDescent="0.25">
      <c r="B42" s="1031" t="s">
        <v>966</v>
      </c>
      <c r="C42" s="1053"/>
      <c r="D42" s="1053"/>
      <c r="E42" s="1055">
        <v>1.6749160264075438</v>
      </c>
      <c r="F42" s="1053"/>
      <c r="G42" s="1053"/>
      <c r="H42" s="1053"/>
      <c r="I42" s="47"/>
      <c r="J42" s="1058">
        <v>443.8527469979991</v>
      </c>
    </row>
    <row r="43" ht="18" customHeight="1" x14ac:dyDescent="0.25">
      <c r="B43" s="1052" t="s">
        <v>967</v>
      </c>
      <c r="C43" s="1053"/>
      <c r="D43" s="1055" t="s">
        <v>84</v>
      </c>
      <c r="E43" s="1055" t="s">
        <v>84</v>
      </c>
      <c r="F43" s="1056" t="s">
        <v>84</v>
      </c>
      <c r="G43" s="1056" t="s">
        <v>84</v>
      </c>
      <c r="H43" s="1057" t="s">
        <v>84</v>
      </c>
      <c r="I43" s="1060" t="s">
        <v>84</v>
      </c>
      <c r="J43" s="1058" t="s">
        <v>84</v>
      </c>
    </row>
    <row r="44" ht="18" customHeight="1" x14ac:dyDescent="0.25">
      <c r="B44" s="1052" t="s">
        <v>968</v>
      </c>
      <c r="C44" s="1053"/>
      <c r="D44" s="1055" t="s">
        <v>84</v>
      </c>
      <c r="E44" s="1055" t="s">
        <v>84</v>
      </c>
      <c r="F44" s="1056" t="s">
        <v>84</v>
      </c>
      <c r="G44" s="1056" t="s">
        <v>84</v>
      </c>
      <c r="H44" s="1057" t="s">
        <v>84</v>
      </c>
      <c r="I44" s="1060" t="s">
        <v>84</v>
      </c>
      <c r="J44" s="1058" t="s">
        <v>84</v>
      </c>
    </row>
    <row r="45" ht="18" customHeight="1" x14ac:dyDescent="0.25">
      <c r="B45" s="1061" t="s">
        <v>969</v>
      </c>
      <c r="C45" s="1062">
        <v>32.31824882252369</v>
      </c>
      <c r="D45" s="911"/>
      <c r="E45" s="911"/>
      <c r="F45" s="911"/>
      <c r="G45" s="911"/>
      <c r="H45" s="1063"/>
      <c r="I45" s="1064"/>
      <c r="J45" s="1058">
        <v>32.31824882252369</v>
      </c>
    </row>
    <row r="46" ht="18" customHeight="1" x14ac:dyDescent="0.25">
      <c r="B46" s="1061" t="s">
        <v>970</v>
      </c>
      <c r="C46" s="1062">
        <v>13.594651978715401</v>
      </c>
      <c r="D46" s="911"/>
      <c r="E46" s="911"/>
      <c r="F46" s="911"/>
      <c r="G46" s="911"/>
      <c r="H46" s="1063"/>
      <c r="I46" s="1064"/>
      <c r="J46" s="1058">
        <v>13.594651978715401</v>
      </c>
    </row>
    <row r="47" ht="18" customHeight="1" x14ac:dyDescent="0.25">
      <c r="B47" s="1043" t="s">
        <v>971</v>
      </c>
      <c r="C47" s="1062" t="s">
        <v>84</v>
      </c>
      <c r="D47" s="911"/>
      <c r="E47" s="911"/>
      <c r="F47" s="911"/>
      <c r="G47" s="911"/>
      <c r="H47" s="1063"/>
      <c r="I47" s="1064"/>
      <c r="J47" s="1058" t="s">
        <v>84</v>
      </c>
    </row>
    <row r="48" ht="18" customHeight="1" x14ac:dyDescent="0.25">
      <c r="B48" s="1065" t="s">
        <v>972</v>
      </c>
      <c r="C48" s="1066" t="s">
        <v>84</v>
      </c>
      <c r="D48" s="1055" t="s">
        <v>84</v>
      </c>
      <c r="E48" s="1055" t="s">
        <v>84</v>
      </c>
      <c r="F48" s="1055" t="s">
        <v>84</v>
      </c>
      <c r="G48" s="1055" t="s">
        <v>84</v>
      </c>
      <c r="H48" s="1055" t="s">
        <v>84</v>
      </c>
      <c r="I48" s="1055" t="s">
        <v>84</v>
      </c>
      <c r="J48" s="1067" t="s">
        <v>84</v>
      </c>
    </row>
    <row r="49" ht="14.1" customHeight="1" x14ac:dyDescent="0.3">
      <c r="B49" s="511" t="s">
        <v>973</v>
      </c>
      <c r="C49" s="1068"/>
      <c r="D49" s="1068"/>
      <c r="E49" s="1068"/>
      <c r="F49" s="1068"/>
      <c r="G49" s="1068"/>
      <c r="H49" s="1069"/>
      <c r="I49" s="1069"/>
      <c r="J49" s="1069"/>
    </row>
    <row r="50" ht="14.1" customHeight="1" x14ac:dyDescent="0.3">
      <c r="B50" s="221" t="s">
        <v>974</v>
      </c>
      <c r="C50" s="1070"/>
      <c r="D50" s="1070"/>
      <c r="E50" s="1070"/>
      <c r="F50" s="1070"/>
      <c r="G50" s="1070"/>
    </row>
    <row r="51" ht="14.1" customHeight="1" x14ac:dyDescent="0.25">
      <c r="B51" s="221" t="s">
        <v>975</v>
      </c>
      <c r="C51" s="1071"/>
      <c r="D51" s="1071"/>
      <c r="E51" s="1071"/>
      <c r="F51" s="1071"/>
      <c r="G51" s="1071"/>
    </row>
    <row r="52" ht="14.1" customHeight="1" x14ac:dyDescent="0.3">
      <c r="B52" s="221" t="s">
        <v>976</v>
      </c>
      <c r="C52" s="1071"/>
      <c r="D52" s="1071"/>
      <c r="E52" s="1071"/>
      <c r="F52" s="1071"/>
      <c r="G52" s="1071"/>
    </row>
    <row r="53" ht="14.1" customHeight="1" x14ac:dyDescent="0.3">
      <c r="B53" s="221" t="s">
        <v>977</v>
      </c>
      <c r="C53" s="1071"/>
      <c r="D53" s="1071"/>
      <c r="E53" s="1071"/>
      <c r="F53" s="1071"/>
      <c r="G53" s="1071"/>
    </row>
    <row r="54" ht="14.1" customHeight="1" x14ac:dyDescent="0.25">
      <c r="B54" s="1072"/>
      <c r="C54" s="1071"/>
      <c r="D54" s="1071"/>
      <c r="E54" s="1071"/>
      <c r="F54" s="1071"/>
      <c r="G54" s="1071"/>
    </row>
    <row r="55" ht="14.1" customHeight="1" x14ac:dyDescent="0.25">
      <c r="B55" s="152" t="s">
        <v>133</v>
      </c>
      <c r="C55" s="1071"/>
      <c r="D55" s="1071"/>
      <c r="E55" s="1071"/>
      <c r="F55" s="1071"/>
      <c r="G55" s="1071"/>
    </row>
    <row r="56" ht="14.1" customHeight="1" x14ac:dyDescent="0.3">
      <c r="B56" s="152" t="s">
        <v>978</v>
      </c>
      <c r="C56" s="1071"/>
      <c r="D56" s="1071"/>
      <c r="E56" s="1071"/>
      <c r="F56" s="1071"/>
      <c r="G56" s="1071"/>
    </row>
    <row r="57" ht="14.1" customHeight="1" x14ac:dyDescent="0.25">
      <c r="B57" s="1073"/>
      <c r="C57" s="1074"/>
      <c r="D57" s="1074"/>
      <c r="E57" s="1074"/>
      <c r="F57" s="1074"/>
      <c r="G57" s="1074"/>
    </row>
    <row r="58" ht="14.1" customHeight="1" x14ac:dyDescent="0.25">
      <c r="B58" s="1075" t="s">
        <v>457</v>
      </c>
      <c r="C58" s="1076"/>
      <c r="D58" s="1076"/>
      <c r="E58" s="1076"/>
      <c r="F58" s="1076"/>
      <c r="G58" s="1076"/>
      <c r="H58" s="1076"/>
      <c r="I58" s="1076"/>
      <c r="J58" s="1077"/>
    </row>
    <row r="59" ht="14.1" customHeight="1" x14ac:dyDescent="0.25">
      <c r="B59" s="1078" t="s">
        <v>979</v>
      </c>
      <c r="C59" s="1079"/>
      <c r="D59" s="1079"/>
      <c r="E59" s="1079"/>
      <c r="F59" s="1079"/>
      <c r="G59" s="1079"/>
      <c r="H59" s="1079"/>
      <c r="I59" s="1079"/>
      <c r="J59" s="1080"/>
    </row>
    <row r="60" ht="14.1" customHeight="1" x14ac:dyDescent="0.25">
      <c r="B60" s="1078" t="s">
        <v>980</v>
      </c>
      <c r="C60" s="1079"/>
      <c r="D60" s="1079"/>
      <c r="E60" s="1079"/>
      <c r="F60" s="1079"/>
      <c r="G60" s="1079"/>
      <c r="H60" s="1079"/>
      <c r="I60" s="1079"/>
      <c r="J60" s="1080"/>
    </row>
    <row r="61" ht="14.1" customHeight="1" x14ac:dyDescent="0.25">
      <c r="B61" s="1081" t="s">
        <v>981</v>
      </c>
      <c r="C61" s="1082"/>
      <c r="D61" s="1082"/>
      <c r="E61" s="1082"/>
      <c r="F61" s="1082"/>
      <c r="G61" s="1082"/>
      <c r="H61" s="1082"/>
      <c r="I61" s="1082"/>
      <c r="J61" s="1083"/>
    </row>
    <row r="62" ht="18" customHeight="1" x14ac:dyDescent="0.25">
      <c r="B62" s="514" t="s">
        <v>982</v>
      </c>
      <c r="C62" s="515"/>
      <c r="D62" s="515"/>
      <c r="E62" s="515"/>
      <c r="F62" s="515"/>
      <c r="G62" s="515"/>
      <c r="H62" s="515"/>
      <c r="I62" s="515"/>
      <c r="J62" s="516"/>
    </row>
    <row r="63" ht="12" customHeight="1" x14ac:dyDescent="0.25">
      <c r="B63" s="1084"/>
      <c r="C63" s="1084"/>
      <c r="D63" s="1084"/>
      <c r="E63" s="1084"/>
      <c r="F63" s="1084"/>
      <c r="G63" s="1084"/>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983</v>
      </c>
      <c r="G1" s="100" t="s">
        <v>62</v>
      </c>
    </row>
    <row r="2" ht="18.9" customHeight="1" x14ac:dyDescent="0.25">
      <c r="B2" s="5" t="s">
        <v>984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22"/>
      <c r="I6" s="564" t="s">
        <v>985</v>
      </c>
      <c r="J6" s="564"/>
      <c r="K6" s="564"/>
      <c r="L6" s="564"/>
      <c r="M6" s="564"/>
      <c r="N6" s="564"/>
      <c r="O6" s="564"/>
      <c r="P6" s="564"/>
      <c r="Q6" s="564"/>
      <c r="R6" s="564"/>
      <c r="S6" s="564"/>
      <c r="T6" s="564"/>
      <c r="U6" s="564"/>
      <c r="V6" s="564"/>
      <c r="W6" s="564"/>
    </row>
    <row r="7" ht="34.2" customHeight="1" x14ac:dyDescent="0.25">
      <c r="B7" s="1085" t="s">
        <v>67</v>
      </c>
      <c r="C7" s="105" t="s">
        <v>986</v>
      </c>
      <c r="D7" s="105"/>
      <c r="E7" s="105"/>
      <c r="F7" s="1086" t="s">
        <v>142</v>
      </c>
      <c r="G7" s="1087" t="s">
        <v>143</v>
      </c>
      <c r="I7" s="160" t="s">
        <v>987</v>
      </c>
      <c r="J7" s="1088"/>
      <c r="K7" s="939" t="s">
        <v>988</v>
      </c>
      <c r="L7" s="939" t="s">
        <v>989</v>
      </c>
      <c r="M7" s="939" t="s">
        <v>990</v>
      </c>
      <c r="N7" s="939" t="s">
        <v>991</v>
      </c>
      <c r="O7" s="939" t="s">
        <v>992</v>
      </c>
      <c r="P7" s="939" t="s">
        <v>993</v>
      </c>
      <c r="Q7" s="939" t="s">
        <v>994</v>
      </c>
      <c r="R7" s="939" t="s">
        <v>995</v>
      </c>
      <c r="S7" s="939" t="s">
        <v>996</v>
      </c>
      <c r="T7" s="939" t="s">
        <v>997</v>
      </c>
      <c r="U7" s="939" t="s">
        <v>998</v>
      </c>
      <c r="V7" s="939" t="s">
        <v>999</v>
      </c>
      <c r="W7" s="939" t="s">
        <v>1000</v>
      </c>
      <c r="X7" s="971" t="s">
        <v>1001</v>
      </c>
    </row>
    <row r="8" ht="14.1" customHeight="1" x14ac:dyDescent="0.25">
      <c r="B8" s="488"/>
      <c r="C8" s="1089" t="s">
        <v>1002</v>
      </c>
      <c r="D8" s="1090" t="s">
        <v>1003</v>
      </c>
      <c r="E8" s="1091" t="s">
        <v>1004</v>
      </c>
      <c r="F8" s="1089" t="s">
        <v>69</v>
      </c>
      <c r="G8" s="112" t="s">
        <v>69</v>
      </c>
      <c r="I8" s="1092"/>
      <c r="J8" s="1093"/>
      <c r="K8" s="1091"/>
      <c r="L8" s="1091"/>
      <c r="M8" s="1091"/>
      <c r="N8" s="1091"/>
      <c r="O8" s="1091"/>
      <c r="P8" s="1091"/>
      <c r="Q8" s="1091"/>
      <c r="R8" s="1091"/>
      <c r="S8" s="1091"/>
      <c r="T8" s="1091"/>
      <c r="U8" s="1091"/>
      <c r="V8" s="1091"/>
      <c r="W8" s="1091"/>
      <c r="X8" s="1094"/>
    </row>
    <row r="9" ht="14.1" customHeight="1" x14ac:dyDescent="0.25">
      <c r="B9" s="1095"/>
      <c r="C9" s="744" t="s">
        <v>1005</v>
      </c>
      <c r="D9" s="745" t="s">
        <v>1006</v>
      </c>
      <c r="E9" s="522" t="s">
        <v>360</v>
      </c>
      <c r="F9" s="522" t="s">
        <v>1007</v>
      </c>
      <c r="G9" s="1096" t="s">
        <v>76</v>
      </c>
      <c r="I9" s="1097" t="s">
        <v>1008</v>
      </c>
      <c r="J9" s="1098"/>
      <c r="K9" s="1099"/>
      <c r="L9" s="1099"/>
      <c r="M9" s="1099"/>
      <c r="N9" s="1099"/>
      <c r="O9" s="1099"/>
      <c r="P9" s="1099"/>
      <c r="Q9" s="1099"/>
      <c r="R9" s="1099"/>
      <c r="S9" s="1099"/>
      <c r="T9" s="1099"/>
      <c r="U9" s="1099"/>
      <c r="V9" s="1099"/>
      <c r="W9" s="1099"/>
      <c r="X9" s="1100"/>
    </row>
    <row r="10" ht="18" customHeight="1" x14ac:dyDescent="0.25">
      <c r="B10" s="1101" t="s">
        <v>1009</v>
      </c>
      <c r="C10" s="125">
        <v>1571.764</v>
      </c>
      <c r="D10" s="1102"/>
      <c r="E10" s="1102"/>
      <c r="F10" s="496">
        <v>79.73992952911678</v>
      </c>
      <c r="G10" s="1103">
        <v>125.3323505964027</v>
      </c>
      <c r="I10" s="1104" t="s">
        <v>1010</v>
      </c>
      <c r="J10" s="1105" t="s">
        <v>1011</v>
      </c>
      <c r="K10" s="537">
        <v>662.8640389</v>
      </c>
      <c r="L10" s="537">
        <v>650</v>
      </c>
      <c r="M10" s="537">
        <v>292.8516175</v>
      </c>
      <c r="N10" s="537" t="s">
        <v>170</v>
      </c>
      <c r="O10" s="537" t="s">
        <v>170</v>
      </c>
      <c r="P10" s="537" t="s">
        <v>170</v>
      </c>
      <c r="Q10" s="537" t="s">
        <v>170</v>
      </c>
      <c r="R10" s="537" t="s">
        <v>170</v>
      </c>
      <c r="S10" s="537" t="s">
        <v>170</v>
      </c>
      <c r="T10" s="537" t="s">
        <v>170</v>
      </c>
      <c r="U10" s="537" t="s">
        <v>170</v>
      </c>
      <c r="V10" s="537" t="s">
        <v>170</v>
      </c>
      <c r="W10" s="537" t="s">
        <v>170</v>
      </c>
      <c r="X10" s="190" t="s">
        <v>170</v>
      </c>
    </row>
    <row r="11" ht="18" customHeight="1" x14ac:dyDescent="0.25">
      <c r="B11" s="1106" t="s">
        <v>1012</v>
      </c>
      <c r="C11" s="911"/>
      <c r="D11" s="911"/>
      <c r="E11" s="911"/>
      <c r="F11" s="1107"/>
      <c r="G11" s="1108"/>
      <c r="I11" s="1104" t="s">
        <v>1013</v>
      </c>
      <c r="J11" s="1109"/>
      <c r="K11" s="537" t="s">
        <v>170</v>
      </c>
      <c r="L11" s="537" t="s">
        <v>170</v>
      </c>
      <c r="M11" s="537" t="s">
        <v>170</v>
      </c>
      <c r="N11" s="537" t="s">
        <v>170</v>
      </c>
      <c r="O11" s="537" t="s">
        <v>170</v>
      </c>
      <c r="P11" s="537" t="s">
        <v>170</v>
      </c>
      <c r="Q11" s="537" t="s">
        <v>170</v>
      </c>
      <c r="R11" s="537" t="s">
        <v>170</v>
      </c>
      <c r="S11" s="537" t="s">
        <v>170</v>
      </c>
      <c r="T11" s="537" t="s">
        <v>170</v>
      </c>
      <c r="U11" s="537" t="s">
        <v>170</v>
      </c>
      <c r="V11" s="537" t="s">
        <v>170</v>
      </c>
      <c r="W11" s="537" t="s">
        <v>170</v>
      </c>
      <c r="X11" s="190" t="s">
        <v>170</v>
      </c>
    </row>
    <row r="12" ht="18" customHeight="1" x14ac:dyDescent="0.25">
      <c r="B12" s="1110" t="s">
        <v>1014</v>
      </c>
      <c r="C12" s="496">
        <v>1571.764</v>
      </c>
      <c r="D12" s="196"/>
      <c r="E12" s="196"/>
      <c r="F12" s="496">
        <v>79.73992952911678</v>
      </c>
      <c r="G12" s="1111">
        <v>125.3323505964027</v>
      </c>
      <c r="I12" s="1104" t="s">
        <v>1015</v>
      </c>
      <c r="J12" s="1105" t="s">
        <v>1016</v>
      </c>
      <c r="K12" s="537">
        <v>17.62107435</v>
      </c>
      <c r="L12" s="537">
        <v>6.849315068</v>
      </c>
      <c r="M12" s="537" t="s">
        <v>170</v>
      </c>
      <c r="N12" s="537" t="s">
        <v>170</v>
      </c>
      <c r="O12" s="537" t="s">
        <v>170</v>
      </c>
      <c r="P12" s="537" t="s">
        <v>170</v>
      </c>
      <c r="Q12" s="537" t="s">
        <v>170</v>
      </c>
      <c r="R12" s="537" t="s">
        <v>170</v>
      </c>
      <c r="S12" s="537" t="s">
        <v>170</v>
      </c>
      <c r="T12" s="537" t="s">
        <v>170</v>
      </c>
      <c r="U12" s="537" t="s">
        <v>170</v>
      </c>
      <c r="V12" s="537" t="s">
        <v>170</v>
      </c>
      <c r="W12" s="537" t="s">
        <v>170</v>
      </c>
      <c r="X12" s="190" t="s">
        <v>170</v>
      </c>
    </row>
    <row r="13" ht="18" customHeight="1" x14ac:dyDescent="0.25">
      <c r="B13" s="1112" t="s">
        <v>940</v>
      </c>
      <c r="C13" s="1056">
        <v>614.795</v>
      </c>
      <c r="D13" s="1056">
        <v>296.703044</v>
      </c>
      <c r="E13" s="1056">
        <v>6.9</v>
      </c>
      <c r="F13" s="496">
        <v>134.27612160000004</v>
      </c>
      <c r="G13" s="1113">
        <v>82.55228817907201</v>
      </c>
      <c r="I13" s="1104" t="s">
        <v>1017</v>
      </c>
      <c r="J13" s="1105" t="s">
        <v>1018</v>
      </c>
      <c r="K13" s="537" t="s">
        <v>170</v>
      </c>
      <c r="L13" s="537" t="s">
        <v>170</v>
      </c>
      <c r="M13" s="537" t="s">
        <v>170</v>
      </c>
      <c r="N13" s="537" t="s">
        <v>170</v>
      </c>
      <c r="O13" s="537" t="s">
        <v>170</v>
      </c>
      <c r="P13" s="537" t="s">
        <v>170</v>
      </c>
      <c r="Q13" s="537" t="s">
        <v>170</v>
      </c>
      <c r="R13" s="537" t="s">
        <v>170</v>
      </c>
      <c r="S13" s="537" t="s">
        <v>170</v>
      </c>
      <c r="T13" s="537" t="s">
        <v>170</v>
      </c>
      <c r="U13" s="537" t="s">
        <v>170</v>
      </c>
      <c r="V13" s="537" t="s">
        <v>170</v>
      </c>
      <c r="W13" s="537" t="s">
        <v>170</v>
      </c>
      <c r="X13" s="190" t="s">
        <v>170</v>
      </c>
    </row>
    <row r="14" ht="18" customHeight="1" x14ac:dyDescent="0.25">
      <c r="B14" s="1112" t="s">
        <v>941</v>
      </c>
      <c r="C14" s="1114">
        <v>93.545</v>
      </c>
      <c r="D14" s="1115">
        <v>250.6125</v>
      </c>
      <c r="E14" s="1115">
        <v>6.5</v>
      </c>
      <c r="F14" s="496">
        <v>106.842436</v>
      </c>
      <c r="G14" s="1116">
        <v>9.99457567562</v>
      </c>
      <c r="I14" s="1104" t="s">
        <v>1019</v>
      </c>
      <c r="J14" s="1105" t="s">
        <v>360</v>
      </c>
      <c r="K14" s="537">
        <v>83.56164384</v>
      </c>
      <c r="L14" s="537">
        <v>83.56164384</v>
      </c>
      <c r="M14" s="537" t="s">
        <v>170</v>
      </c>
      <c r="N14" s="537" t="s">
        <v>170</v>
      </c>
      <c r="O14" s="537" t="s">
        <v>170</v>
      </c>
      <c r="P14" s="537" t="s">
        <v>170</v>
      </c>
      <c r="Q14" s="537" t="s">
        <v>170</v>
      </c>
      <c r="R14" s="537" t="s">
        <v>170</v>
      </c>
      <c r="S14" s="537" t="s">
        <v>170</v>
      </c>
      <c r="T14" s="537" t="s">
        <v>170</v>
      </c>
      <c r="U14" s="537" t="s">
        <v>170</v>
      </c>
      <c r="V14" s="537" t="s">
        <v>170</v>
      </c>
      <c r="W14" s="537" t="s">
        <v>170</v>
      </c>
      <c r="X14" s="190" t="s">
        <v>170</v>
      </c>
    </row>
    <row r="15" ht="18" customHeight="1" x14ac:dyDescent="0.25">
      <c r="B15" s="1112" t="s">
        <v>942</v>
      </c>
      <c r="C15" s="1056">
        <v>863.424</v>
      </c>
      <c r="D15" s="1056">
        <v>100.9218054</v>
      </c>
      <c r="E15" s="1056">
        <v>5.736471133</v>
      </c>
      <c r="F15" s="496">
        <v>37.97147952999998</v>
      </c>
      <c r="G15" s="1113">
        <v>32.7854867417107</v>
      </c>
      <c r="I15" s="1117" t="s">
        <v>1020</v>
      </c>
      <c r="J15" s="1118" t="s">
        <v>360</v>
      </c>
      <c r="K15" s="1119">
        <v>72.12975253</v>
      </c>
      <c r="L15" s="1119">
        <v>62</v>
      </c>
      <c r="M15" s="1119">
        <v>72.26163181</v>
      </c>
      <c r="N15" s="1119" t="s">
        <v>170</v>
      </c>
      <c r="O15" s="1119" t="s">
        <v>170</v>
      </c>
      <c r="P15" s="1119" t="s">
        <v>170</v>
      </c>
      <c r="Q15" s="1119" t="s">
        <v>170</v>
      </c>
      <c r="R15" s="1119" t="s">
        <v>170</v>
      </c>
      <c r="S15" s="1119" t="s">
        <v>170</v>
      </c>
      <c r="T15" s="1119">
        <v>70</v>
      </c>
      <c r="U15" s="1119">
        <v>70</v>
      </c>
      <c r="V15" s="1119" t="s">
        <v>170</v>
      </c>
      <c r="W15" s="1119" t="s">
        <v>170</v>
      </c>
      <c r="X15" s="220" t="s">
        <v>170</v>
      </c>
    </row>
    <row r="16" ht="18" customHeight="1" x14ac:dyDescent="0.25">
      <c r="B16" s="754" t="s">
        <v>1021</v>
      </c>
      <c r="C16" s="496">
        <v>443.584</v>
      </c>
      <c r="D16" s="528"/>
      <c r="E16" s="528"/>
      <c r="F16" s="496">
        <v>8.360884427000006</v>
      </c>
      <c r="G16" s="1120">
        <v>3.7087545576663703</v>
      </c>
      <c r="I16" s="1121" t="s">
        <v>1022</v>
      </c>
      <c r="J16" s="181"/>
      <c r="K16" s="181"/>
      <c r="L16" s="181"/>
      <c r="M16" s="181"/>
      <c r="N16" s="181"/>
      <c r="O16" s="181"/>
      <c r="P16" s="181"/>
      <c r="Q16" s="181"/>
      <c r="R16" s="181"/>
      <c r="S16" s="181"/>
      <c r="T16" s="181"/>
      <c r="U16" s="181"/>
      <c r="V16" s="181"/>
      <c r="W16" s="181"/>
    </row>
    <row r="17" ht="18" customHeight="1" x14ac:dyDescent="0.25">
      <c r="B17" s="122" t="s">
        <v>1023</v>
      </c>
      <c r="C17" s="496">
        <v>443.584</v>
      </c>
      <c r="D17" s="528"/>
      <c r="E17" s="528"/>
      <c r="F17" s="496">
        <v>8.360884427000006</v>
      </c>
      <c r="G17" s="1120">
        <v>3.7087545576663703</v>
      </c>
      <c r="I17" s="1121" t="s">
        <v>1024</v>
      </c>
      <c r="J17" s="181"/>
      <c r="K17" s="181"/>
      <c r="L17" s="181"/>
      <c r="M17" s="181"/>
      <c r="N17" s="181"/>
      <c r="O17" s="181"/>
      <c r="P17" s="181"/>
      <c r="Q17" s="181"/>
      <c r="R17" s="181"/>
      <c r="S17" s="181"/>
      <c r="T17" s="181"/>
      <c r="U17" s="181"/>
      <c r="V17" s="181"/>
      <c r="W17" s="181"/>
    </row>
    <row r="18" ht="18" customHeight="1" x14ac:dyDescent="0.25">
      <c r="B18" s="1122" t="s">
        <v>991</v>
      </c>
      <c r="C18" s="306">
        <v>443.584</v>
      </c>
      <c r="D18" s="1123">
        <v>22.20959723</v>
      </c>
      <c r="E18" s="1123">
        <v>5.73962927</v>
      </c>
      <c r="F18" s="496" t="s">
        <v>197</v>
      </c>
      <c r="G18" s="1124">
        <v>3.7087545576663703</v>
      </c>
      <c r="I18" s="1121" t="s">
        <v>1025</v>
      </c>
      <c r="J18" s="181"/>
      <c r="K18" s="181"/>
      <c r="L18" s="181"/>
      <c r="M18" s="181"/>
      <c r="N18" s="181"/>
      <c r="O18" s="181"/>
      <c r="P18" s="181"/>
      <c r="Q18" s="181"/>
      <c r="R18" s="181"/>
      <c r="S18" s="181"/>
      <c r="T18" s="181"/>
      <c r="U18" s="181"/>
      <c r="V18" s="181"/>
      <c r="W18" s="181"/>
    </row>
    <row r="19" ht="18" customHeight="1" x14ac:dyDescent="0.25">
      <c r="B19" s="754" t="s">
        <v>1026</v>
      </c>
      <c r="C19" s="496">
        <v>1747.8880390000002</v>
      </c>
      <c r="D19" s="528"/>
      <c r="E19" s="528"/>
      <c r="F19" s="496">
        <v>0.9534548720000021</v>
      </c>
      <c r="G19" s="1120">
        <v>1.66653236649508</v>
      </c>
      <c r="I19" s="181"/>
      <c r="J19" s="181"/>
      <c r="K19" s="181"/>
      <c r="L19" s="181"/>
      <c r="M19" s="181"/>
      <c r="N19" s="181"/>
      <c r="O19" s="181"/>
      <c r="P19" s="181"/>
      <c r="Q19" s="181"/>
      <c r="R19" s="181"/>
      <c r="S19" s="181"/>
      <c r="T19" s="181"/>
      <c r="U19" s="181"/>
      <c r="V19" s="181"/>
      <c r="W19" s="181"/>
    </row>
    <row r="20" ht="18" customHeight="1" x14ac:dyDescent="0.25">
      <c r="B20" s="122" t="s">
        <v>1027</v>
      </c>
      <c r="C20" s="496">
        <v>1747.8880390000002</v>
      </c>
      <c r="D20" s="528"/>
      <c r="E20" s="528"/>
      <c r="F20" s="496">
        <v>0.9534548720000021</v>
      </c>
      <c r="G20" s="1120">
        <v>1.66653236649508</v>
      </c>
      <c r="I20" s="181"/>
      <c r="J20" s="181"/>
      <c r="K20" s="1125"/>
      <c r="L20" s="1125"/>
      <c r="M20" s="1125"/>
      <c r="N20" s="1125"/>
      <c r="O20" s="1125"/>
      <c r="P20" s="1125"/>
      <c r="Q20" s="1125"/>
      <c r="R20" s="1125"/>
      <c r="S20" s="1125"/>
      <c r="T20" s="1125"/>
      <c r="U20" s="1125"/>
      <c r="V20" s="1125"/>
      <c r="W20" s="1125"/>
    </row>
    <row r="21" ht="18" customHeight="1" x14ac:dyDescent="0.25">
      <c r="B21" s="1122" t="s">
        <v>992</v>
      </c>
      <c r="C21" s="306">
        <v>1747.8880390000002</v>
      </c>
      <c r="D21" s="1123">
        <v>24.22820257</v>
      </c>
      <c r="E21" s="1123">
        <v>0.6</v>
      </c>
      <c r="F21" s="496">
        <v>0.9534548720000021</v>
      </c>
      <c r="G21" s="1124">
        <v>1.66653236649508</v>
      </c>
      <c r="I21" s="181"/>
      <c r="J21" s="1125"/>
      <c r="K21" s="1125"/>
      <c r="L21" s="1125"/>
      <c r="M21" s="1125"/>
      <c r="N21" s="1125"/>
      <c r="O21" s="1125"/>
      <c r="P21" s="1125"/>
      <c r="Q21" s="1125"/>
      <c r="R21" s="1125"/>
      <c r="S21" s="1125"/>
      <c r="T21" s="1125"/>
      <c r="U21" s="1125"/>
      <c r="V21" s="1125"/>
      <c r="W21" s="1125"/>
    </row>
    <row r="22" ht="18" customHeight="1" x14ac:dyDescent="0.25">
      <c r="B22" s="754" t="s">
        <v>1028</v>
      </c>
      <c r="C22" s="496">
        <v>9578.62916893</v>
      </c>
      <c r="D22" s="528"/>
      <c r="E22" s="528"/>
      <c r="F22" s="496">
        <v>0.30386106228270365</v>
      </c>
      <c r="G22" s="1120">
        <v>2.9105724344831607</v>
      </c>
      <c r="I22" s="181"/>
    </row>
    <row r="23" ht="18" customHeight="1" x14ac:dyDescent="0.25">
      <c r="B23" s="1110" t="s">
        <v>1029</v>
      </c>
      <c r="C23" s="1054">
        <v>0.42</v>
      </c>
      <c r="D23" s="1054">
        <v>130.4136986</v>
      </c>
      <c r="E23" s="1054">
        <v>6.3</v>
      </c>
      <c r="F23" s="496">
        <v>53.88792453</v>
      </c>
      <c r="G23" s="1126">
        <v>0.0226329283026</v>
      </c>
    </row>
    <row r="24" ht="18" customHeight="1" x14ac:dyDescent="0.25">
      <c r="B24" s="1110" t="s">
        <v>1030</v>
      </c>
      <c r="C24" s="1054">
        <v>3.853</v>
      </c>
      <c r="D24" s="1054">
        <v>31.67426343</v>
      </c>
      <c r="E24" s="1054">
        <v>5.73962927</v>
      </c>
      <c r="F24" s="496">
        <v>11.923892769999998</v>
      </c>
      <c r="G24" s="1126">
        <v>0.045942758842809996</v>
      </c>
    </row>
    <row r="25" ht="18" customHeight="1" x14ac:dyDescent="0.25">
      <c r="B25" s="1110" t="s">
        <v>1031</v>
      </c>
      <c r="C25" s="1054">
        <v>4.449</v>
      </c>
      <c r="D25" s="1054">
        <v>55.89927858</v>
      </c>
      <c r="E25" s="1054">
        <v>5.73962927</v>
      </c>
      <c r="F25" s="496">
        <v>21.043488670000002</v>
      </c>
      <c r="G25" s="1126">
        <v>0.09362248109283</v>
      </c>
    </row>
    <row r="26" ht="18" customHeight="1" x14ac:dyDescent="0.25">
      <c r="B26" s="1110" t="s">
        <v>1032</v>
      </c>
      <c r="C26" s="1054">
        <v>79.081</v>
      </c>
      <c r="D26" s="1054">
        <v>25.03308964</v>
      </c>
      <c r="E26" s="1054">
        <v>5.5</v>
      </c>
      <c r="F26" s="496">
        <v>9.030355338</v>
      </c>
      <c r="G26" s="1126">
        <v>0.714129530484378</v>
      </c>
    </row>
    <row r="27" ht="18" customHeight="1" x14ac:dyDescent="0.25">
      <c r="B27" s="1110" t="s">
        <v>1033</v>
      </c>
      <c r="C27" s="1054">
        <v>57.72</v>
      </c>
      <c r="D27" s="1054">
        <v>107.6958261</v>
      </c>
      <c r="E27" s="1054">
        <v>2.45</v>
      </c>
      <c r="F27" s="496">
        <v>17.30583872</v>
      </c>
      <c r="G27" s="1126">
        <v>0.9988930109184</v>
      </c>
    </row>
    <row r="28" ht="18" customHeight="1" x14ac:dyDescent="0.25">
      <c r="B28" s="1110" t="s">
        <v>1034</v>
      </c>
      <c r="C28" s="1054">
        <v>17.161</v>
      </c>
      <c r="D28" s="1054">
        <v>39.27729952</v>
      </c>
      <c r="E28" s="1054">
        <v>2.45</v>
      </c>
      <c r="F28" s="496">
        <v>6.3115408969999995</v>
      </c>
      <c r="G28" s="1126">
        <v>0.108312353333417</v>
      </c>
    </row>
    <row r="29" ht="18" customHeight="1" x14ac:dyDescent="0.25">
      <c r="B29" s="1110" t="s">
        <v>1035</v>
      </c>
      <c r="C29" s="1114">
        <v>9303.102844000001</v>
      </c>
      <c r="D29" s="1115">
        <v>1.111403257</v>
      </c>
      <c r="E29" s="1115">
        <v>0.163132137</v>
      </c>
      <c r="F29" s="496">
        <v>0.011891561999999965</v>
      </c>
      <c r="G29" s="1116">
        <v>0.11062842426180201</v>
      </c>
    </row>
    <row r="30" ht="18" customHeight="1" x14ac:dyDescent="0.25">
      <c r="B30" s="1110" t="s">
        <v>1036</v>
      </c>
      <c r="C30" s="496">
        <v>112.84232493</v>
      </c>
      <c r="D30" s="528"/>
      <c r="E30" s="528"/>
      <c r="F30" s="496">
        <v>7.234970989417065</v>
      </c>
      <c r="G30" s="1120">
        <v>0.8164109472469241</v>
      </c>
    </row>
    <row r="31" ht="18" customHeight="1" x14ac:dyDescent="0.25">
      <c r="B31" s="849" t="s">
        <v>1037</v>
      </c>
      <c r="C31" s="1054">
        <v>27.1726</v>
      </c>
      <c r="D31" s="1054">
        <v>1.211550996</v>
      </c>
      <c r="E31" s="1054">
        <v>0.6</v>
      </c>
      <c r="F31" s="496">
        <v>0.04767828699999999</v>
      </c>
      <c r="G31" s="1126">
        <v>0.0012955430213361999</v>
      </c>
    </row>
    <row r="32" ht="18" customHeight="1" x14ac:dyDescent="0.25">
      <c r="B32" s="1127" t="s">
        <v>1038</v>
      </c>
      <c r="C32" s="496">
        <v>85.66972493</v>
      </c>
      <c r="D32" s="528"/>
      <c r="E32" s="528"/>
      <c r="F32" s="496">
        <v>9.514626140000003</v>
      </c>
      <c r="G32" s="1120">
        <v>0.8151154042255879</v>
      </c>
    </row>
    <row r="33" ht="18" customHeight="1" x14ac:dyDescent="0.3">
      <c r="B33" s="1128" t="s">
        <v>1001</v>
      </c>
      <c r="C33" s="1129">
        <v>85.66972493</v>
      </c>
      <c r="D33" s="1129">
        <v>35.43043489</v>
      </c>
      <c r="E33" s="1129">
        <v>4.094374363</v>
      </c>
      <c r="F33" s="1130" t="s">
        <v>197</v>
      </c>
      <c r="G33" s="1131">
        <v>0.8151154042255879</v>
      </c>
    </row>
    <row r="34" ht="14.1" customHeight="1" x14ac:dyDescent="0.3">
      <c r="B34" s="511" t="s">
        <v>1039</v>
      </c>
      <c r="C34" s="1068"/>
      <c r="D34" s="1068"/>
      <c r="E34" s="1068"/>
      <c r="F34" s="1068"/>
      <c r="G34" s="1068"/>
    </row>
    <row r="35" ht="14.1" customHeight="1" x14ac:dyDescent="0.3">
      <c r="B35" s="221" t="s">
        <v>1040</v>
      </c>
      <c r="C35" s="181"/>
      <c r="D35" s="181"/>
      <c r="E35" s="181"/>
      <c r="F35" s="181"/>
      <c r="G35" s="181"/>
    </row>
    <row r="36" ht="14.1" customHeight="1" x14ac:dyDescent="0.25">
      <c r="B36" s="221" t="s">
        <v>1041</v>
      </c>
      <c r="C36" s="181"/>
      <c r="D36" s="181"/>
      <c r="E36" s="181"/>
      <c r="F36" s="181"/>
      <c r="G36" s="181"/>
    </row>
    <row r="37" ht="14.1" customHeight="1" x14ac:dyDescent="0.25">
      <c r="B37" s="221" t="s">
        <v>1042</v>
      </c>
      <c r="C37" s="181"/>
      <c r="D37" s="181"/>
      <c r="E37" s="181"/>
      <c r="F37" s="181"/>
      <c r="G37" s="181"/>
    </row>
    <row r="38" ht="14.1" customHeight="1" x14ac:dyDescent="0.25">
      <c r="B38" s="221" t="s">
        <v>1043</v>
      </c>
      <c r="C38" s="181"/>
      <c r="D38" s="181"/>
      <c r="E38" s="181"/>
      <c r="F38" s="181"/>
      <c r="G38" s="181"/>
    </row>
    <row r="39" ht="14.1" customHeight="1" x14ac:dyDescent="0.25">
      <c r="B39" s="563"/>
      <c r="C39" s="181"/>
      <c r="D39" s="181"/>
      <c r="E39" s="181"/>
      <c r="F39" s="181"/>
      <c r="G39" s="181"/>
    </row>
    <row r="40" ht="14.1" customHeight="1" x14ac:dyDescent="0.25">
      <c r="B40" s="152" t="s">
        <v>133</v>
      </c>
      <c r="C40" s="181"/>
      <c r="D40" s="181"/>
      <c r="E40" s="181"/>
      <c r="F40" s="181"/>
      <c r="G40" s="181"/>
    </row>
    <row r="41" ht="14.1" customHeight="1" x14ac:dyDescent="0.25">
      <c r="B41" s="563"/>
      <c r="C41" s="181"/>
      <c r="D41" s="181"/>
      <c r="E41" s="181"/>
      <c r="F41" s="181"/>
      <c r="G41" s="181"/>
    </row>
    <row r="42" ht="14.1" customHeight="1" x14ac:dyDescent="0.25">
      <c r="B42" s="160" t="s">
        <v>514</v>
      </c>
      <c r="C42" s="1132"/>
      <c r="D42" s="1132"/>
      <c r="E42" s="1132"/>
      <c r="F42" s="1132"/>
      <c r="G42" s="1133"/>
    </row>
    <row r="43" ht="14.1" customHeight="1" x14ac:dyDescent="0.25">
      <c r="B43" s="1134" t="s">
        <v>1044</v>
      </c>
      <c r="C43" s="1135"/>
      <c r="D43" s="1135"/>
      <c r="E43" s="1135"/>
      <c r="F43" s="1135"/>
      <c r="G43" s="1136"/>
    </row>
    <row r="44" ht="14.1" customHeight="1" x14ac:dyDescent="0.25">
      <c r="B44" s="1134" t="s">
        <v>1045</v>
      </c>
      <c r="C44" s="1135"/>
      <c r="D44" s="1135"/>
      <c r="E44" s="1135"/>
      <c r="F44" s="1135"/>
      <c r="G44" s="1136"/>
    </row>
    <row r="45" ht="14.1" customHeight="1" x14ac:dyDescent="0.25">
      <c r="B45" s="1134" t="s">
        <v>1046</v>
      </c>
      <c r="C45" s="1135"/>
      <c r="D45" s="1135"/>
      <c r="E45" s="1135"/>
      <c r="F45" s="1135"/>
      <c r="G45" s="1136"/>
    </row>
    <row r="46" ht="14.1" customHeight="1" x14ac:dyDescent="0.25">
      <c r="B46" s="1137" t="s">
        <v>1047</v>
      </c>
      <c r="C46" s="1138"/>
      <c r="D46" s="1138"/>
      <c r="E46" s="1138"/>
      <c r="F46" s="1138"/>
      <c r="G46" s="1139"/>
    </row>
    <row r="47" ht="14.1" customHeight="1" x14ac:dyDescent="0.25">
      <c r="B47" s="1140" t="s">
        <v>1048</v>
      </c>
      <c r="C47" s="1141"/>
      <c r="D47" s="1141"/>
      <c r="E47" s="1141"/>
      <c r="F47" s="1141"/>
      <c r="G47" s="1142"/>
    </row>
    <row r="48" ht="18" customHeight="1" x14ac:dyDescent="0.25">
      <c r="B48" s="1143" t="s">
        <v>1049</v>
      </c>
      <c r="C48" s="1144"/>
      <c r="D48" s="1144"/>
      <c r="E48" s="1144"/>
      <c r="F48" s="1144"/>
      <c r="G48" s="1145"/>
    </row>
    <row r="49" ht="12" customHeight="1" x14ac:dyDescent="0.25">
      <c r="B49" s="1068"/>
      <c r="C49" s="1068"/>
      <c r="D49" s="1068"/>
      <c r="E49" s="1068"/>
      <c r="F49" s="1068"/>
      <c r="G49" s="1084"/>
    </row>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1050</v>
      </c>
      <c r="J1" s="4"/>
      <c r="K1" s="4" t="s">
        <v>62</v>
      </c>
    </row>
    <row r="2" ht="18.9" customHeight="1" x14ac:dyDescent="0.25">
      <c r="B2" s="5" t="s">
        <v>1051</v>
      </c>
      <c r="J2" s="4"/>
      <c r="K2" s="4" t="s">
        <v>64</v>
      </c>
    </row>
    <row r="3" ht="18.9" customHeight="1" x14ac:dyDescent="0.25">
      <c r="B3" s="5" t="s">
        <v>63</v>
      </c>
      <c r="J3" s="4"/>
      <c r="K3" s="4" t="s">
        <v>65</v>
      </c>
    </row>
    <row r="4" ht="14.1" customHeight="1" x14ac:dyDescent="0.25">
      <c r="B4" s="5"/>
      <c r="J4" s="4"/>
      <c r="K4" s="4"/>
    </row>
    <row r="5" ht="14.1" customHeight="1" x14ac:dyDescent="0.25" s="222" customFormat="1">
      <c r="B5" s="6" t="s">
        <v>66</v>
      </c>
      <c r="C5" s="222" t="s">
        <v>506</v>
      </c>
      <c r="G5" s="1"/>
      <c r="H5" s="1"/>
      <c r="J5" s="86"/>
      <c r="K5" s="86"/>
      <c r="M5" s="354" t="s">
        <v>1052</v>
      </c>
      <c r="N5" s="354"/>
      <c r="O5" s="354"/>
      <c r="P5" s="354"/>
      <c r="Q5" s="354"/>
      <c r="R5" s="354"/>
      <c r="S5" s="354"/>
      <c r="T5" s="354"/>
      <c r="U5" s="354"/>
      <c r="V5" s="354"/>
      <c r="W5" s="354"/>
      <c r="X5" s="354"/>
      <c r="Y5" s="354"/>
      <c r="Z5" s="354"/>
      <c r="AA5" s="354"/>
      <c r="AB5" s="354"/>
    </row>
    <row r="6" ht="14.1" customHeight="1" x14ac:dyDescent="0.25" s="222" customFormat="1">
      <c r="B6" s="1146" t="s">
        <v>1053</v>
      </c>
      <c r="C6" s="1147" t="s">
        <v>986</v>
      </c>
      <c r="D6" s="1147"/>
      <c r="E6" s="1147"/>
      <c r="F6" s="1147"/>
      <c r="G6" s="1147"/>
      <c r="H6" s="1147"/>
      <c r="I6" s="1147"/>
      <c r="J6" s="1148" t="s">
        <v>142</v>
      </c>
      <c r="K6" s="1149" t="s">
        <v>143</v>
      </c>
      <c r="M6" s="1150"/>
      <c r="N6" s="1151"/>
      <c r="O6" s="1152"/>
      <c r="P6" s="1153"/>
      <c r="Q6" s="1154" t="s">
        <v>1054</v>
      </c>
      <c r="R6" s="1154"/>
      <c r="S6" s="1154"/>
      <c r="T6" s="1154"/>
      <c r="U6" s="1154"/>
      <c r="V6" s="1154"/>
      <c r="W6" s="1154"/>
      <c r="X6" s="1154"/>
      <c r="Y6" s="1154"/>
      <c r="Z6" s="1154"/>
      <c r="AA6" s="1154"/>
      <c r="AB6" s="1154"/>
    </row>
    <row r="7" ht="73.5" customHeight="1" x14ac:dyDescent="0.25" s="222" customFormat="1">
      <c r="B7" s="1155" t="s">
        <v>564</v>
      </c>
      <c r="C7" s="1156" t="s">
        <v>1055</v>
      </c>
      <c r="D7" s="1157" t="s">
        <v>1056</v>
      </c>
      <c r="E7" s="1157"/>
      <c r="F7" s="1157"/>
      <c r="G7" s="1158" t="s">
        <v>1057</v>
      </c>
      <c r="H7" s="1158" t="s">
        <v>1058</v>
      </c>
      <c r="I7" s="1159" t="s">
        <v>1059</v>
      </c>
      <c r="J7" s="1160"/>
      <c r="K7" s="1161"/>
      <c r="M7" s="1162"/>
      <c r="N7" s="1163"/>
      <c r="O7" s="1164" t="s">
        <v>1060</v>
      </c>
      <c r="P7" s="1165" t="s">
        <v>1061</v>
      </c>
      <c r="Q7" s="1166" t="s">
        <v>1062</v>
      </c>
      <c r="R7" s="1167" t="s">
        <v>1063</v>
      </c>
      <c r="S7" s="1167" t="s">
        <v>1064</v>
      </c>
      <c r="T7" s="1167" t="s">
        <v>1065</v>
      </c>
      <c r="U7" s="1167" t="s">
        <v>1066</v>
      </c>
      <c r="V7" s="1167" t="s">
        <v>1067</v>
      </c>
      <c r="W7" s="1167" t="s">
        <v>1068</v>
      </c>
      <c r="X7" s="1168" t="s">
        <v>1069</v>
      </c>
      <c r="Y7" s="1168" t="s">
        <v>1070</v>
      </c>
      <c r="Z7" s="1168" t="s">
        <v>1071</v>
      </c>
      <c r="AA7" s="1168" t="s">
        <v>1072</v>
      </c>
      <c r="AB7" s="1169" t="s">
        <v>1073</v>
      </c>
    </row>
    <row r="8" ht="14.1" customHeight="1" x14ac:dyDescent="0.3" s="222" customFormat="1">
      <c r="A8" s="1"/>
      <c r="B8" s="1170"/>
      <c r="C8" s="1171"/>
      <c r="D8" s="973" t="s">
        <v>1074</v>
      </c>
      <c r="E8" s="973" t="s">
        <v>1075</v>
      </c>
      <c r="F8" s="400" t="s">
        <v>1076</v>
      </c>
      <c r="G8" s="1172"/>
      <c r="H8" s="1172"/>
      <c r="I8" s="1173"/>
      <c r="J8" s="1174" t="s">
        <v>566</v>
      </c>
      <c r="K8" s="1175" t="s">
        <v>566</v>
      </c>
      <c r="M8" s="1162"/>
      <c r="N8" s="1163"/>
      <c r="O8" s="1176"/>
      <c r="P8" s="1177"/>
      <c r="Q8" s="1176"/>
      <c r="R8" s="1178"/>
      <c r="S8" s="1178"/>
      <c r="T8" s="1179"/>
      <c r="U8" s="1179"/>
      <c r="V8" s="1179"/>
      <c r="W8" s="1179"/>
      <c r="X8" s="1180"/>
      <c r="Y8" s="1180"/>
      <c r="Z8" s="1180"/>
      <c r="AA8" s="1180"/>
      <c r="AB8" s="1181"/>
    </row>
    <row r="9" ht="14.1" customHeight="1" x14ac:dyDescent="0.25" s="222" customFormat="1">
      <c r="B9" s="1182"/>
      <c r="C9" s="1183" t="s">
        <v>1005</v>
      </c>
      <c r="D9" s="1184" t="s">
        <v>1077</v>
      </c>
      <c r="E9" s="1184"/>
      <c r="F9" s="1184"/>
      <c r="G9" s="744" t="s">
        <v>1078</v>
      </c>
      <c r="H9" s="744" t="s">
        <v>1079</v>
      </c>
      <c r="I9" s="744" t="s">
        <v>1080</v>
      </c>
      <c r="J9" s="1185" t="s">
        <v>1081</v>
      </c>
      <c r="K9" s="1186" t="s">
        <v>76</v>
      </c>
      <c r="M9" s="1187" t="s">
        <v>1082</v>
      </c>
      <c r="N9" s="1187"/>
      <c r="O9" s="1188"/>
      <c r="P9" s="1189"/>
      <c r="Q9" s="1188"/>
      <c r="R9" s="1190"/>
      <c r="S9" s="1190"/>
      <c r="T9" s="1191"/>
      <c r="U9" s="1191"/>
      <c r="V9" s="1191"/>
      <c r="W9" s="1191"/>
      <c r="X9" s="1192"/>
      <c r="Y9" s="1192"/>
      <c r="Z9" s="1192"/>
      <c r="AA9" s="1192"/>
      <c r="AB9" s="1193"/>
    </row>
    <row r="10" ht="18" customHeight="1" x14ac:dyDescent="0.25" s="222" customFormat="1">
      <c r="A10" s="222" t="s">
        <v>506</v>
      </c>
      <c r="B10" s="1194" t="s">
        <v>1083</v>
      </c>
      <c r="C10" s="1195">
        <v>1571.764</v>
      </c>
      <c r="D10" s="1044"/>
      <c r="E10" s="1044"/>
      <c r="F10" s="1044"/>
      <c r="G10" s="1044"/>
      <c r="H10" s="1044"/>
      <c r="I10" s="1196"/>
      <c r="J10" s="1197">
        <v>10.085341450470613</v>
      </c>
      <c r="K10" s="1198">
        <v>15.851776619557493</v>
      </c>
      <c r="M10" s="1199" t="s">
        <v>1084</v>
      </c>
      <c r="N10" s="1200"/>
      <c r="O10" s="1201"/>
      <c r="P10" s="1201"/>
      <c r="Q10" s="1202"/>
      <c r="R10" s="1202"/>
      <c r="S10" s="1202"/>
      <c r="T10" s="1203"/>
      <c r="U10" s="1203"/>
      <c r="V10" s="1203"/>
      <c r="W10" s="1203"/>
      <c r="X10" s="1202"/>
      <c r="Y10" s="1202"/>
      <c r="Z10" s="1202"/>
      <c r="AA10" s="1202"/>
      <c r="AB10" s="1204"/>
    </row>
    <row r="11" ht="18" customHeight="1" x14ac:dyDescent="0.25" s="222" customFormat="1">
      <c r="B11" s="1205" t="s">
        <v>1012</v>
      </c>
      <c r="C11" s="1206"/>
      <c r="D11" s="1206"/>
      <c r="E11" s="1206"/>
      <c r="F11" s="1206"/>
      <c r="G11" s="1207"/>
      <c r="H11" s="1208"/>
      <c r="I11" s="1209"/>
      <c r="J11" s="1210"/>
      <c r="K11" s="1211"/>
      <c r="M11" s="1212"/>
      <c r="N11" s="1213" t="s">
        <v>1085</v>
      </c>
      <c r="O11" s="1214" t="s">
        <v>1086</v>
      </c>
      <c r="P11" s="1215" t="s">
        <v>1074</v>
      </c>
      <c r="Q11" s="1216" t="s">
        <v>84</v>
      </c>
      <c r="R11" s="1217">
        <v>52.26592292</v>
      </c>
      <c r="S11" s="1217" t="s">
        <v>84</v>
      </c>
      <c r="T11" s="1218">
        <v>28.90584126</v>
      </c>
      <c r="U11" s="1218" t="s">
        <v>84</v>
      </c>
      <c r="V11" s="1218" t="s">
        <v>84</v>
      </c>
      <c r="W11" s="1218" t="s">
        <v>84</v>
      </c>
      <c r="X11" s="1218">
        <v>17.32206435</v>
      </c>
      <c r="Y11" s="1218" t="s">
        <v>84</v>
      </c>
      <c r="Z11" s="1218">
        <v>1.506171463</v>
      </c>
      <c r="AA11" s="1218" t="s">
        <v>84</v>
      </c>
      <c r="AB11" s="1219" t="s">
        <v>84</v>
      </c>
    </row>
    <row r="12" ht="18" customHeight="1" x14ac:dyDescent="0.25" s="222" customFormat="1">
      <c r="B12" s="1220" t="s">
        <v>1087</v>
      </c>
      <c r="C12" s="1221">
        <v>1571.764</v>
      </c>
      <c r="D12" s="1206"/>
      <c r="E12" s="1206"/>
      <c r="F12" s="1206"/>
      <c r="G12" s="1206"/>
      <c r="H12" s="1206"/>
      <c r="I12" s="1207"/>
      <c r="J12" s="1222">
        <v>10.085341450470613</v>
      </c>
      <c r="K12" s="1198">
        <v>15.851776619557493</v>
      </c>
      <c r="M12" s="1223"/>
      <c r="N12" s="1224" t="s">
        <v>1088</v>
      </c>
      <c r="O12" s="1225" t="s">
        <v>1077</v>
      </c>
      <c r="P12" s="1226" t="s">
        <v>1075</v>
      </c>
      <c r="Q12" s="1227" t="s">
        <v>84</v>
      </c>
      <c r="R12" s="532" t="s">
        <v>84</v>
      </c>
      <c r="S12" s="532" t="s">
        <v>84</v>
      </c>
      <c r="T12" s="811" t="s">
        <v>84</v>
      </c>
      <c r="U12" s="811" t="s">
        <v>84</v>
      </c>
      <c r="V12" s="811" t="s">
        <v>84</v>
      </c>
      <c r="W12" s="811" t="s">
        <v>84</v>
      </c>
      <c r="X12" s="811" t="s">
        <v>84</v>
      </c>
      <c r="Y12" s="811" t="s">
        <v>84</v>
      </c>
      <c r="Z12" s="811" t="s">
        <v>84</v>
      </c>
      <c r="AA12" s="811" t="s">
        <v>84</v>
      </c>
      <c r="AB12" s="1228" t="s">
        <v>84</v>
      </c>
    </row>
    <row r="13" ht="18" customHeight="1" x14ac:dyDescent="0.25" s="222" customFormat="1">
      <c r="B13" s="1229" t="s">
        <v>949</v>
      </c>
      <c r="C13" s="1230">
        <v>614.795</v>
      </c>
      <c r="D13" s="1230">
        <v>100</v>
      </c>
      <c r="E13" s="1230" t="s">
        <v>84</v>
      </c>
      <c r="F13" s="1230" t="s">
        <v>84</v>
      </c>
      <c r="G13" s="1231">
        <v>662.8640389</v>
      </c>
      <c r="H13" s="1232">
        <v>4.120816755</v>
      </c>
      <c r="I13" s="1233">
        <v>0.24</v>
      </c>
      <c r="J13" s="1222">
        <v>19.069566300000005</v>
      </c>
      <c r="K13" s="1234">
        <v>11.723874013408501</v>
      </c>
      <c r="M13" s="1235"/>
      <c r="N13" s="1236"/>
      <c r="O13" s="1237"/>
      <c r="P13" s="1226" t="s">
        <v>1076</v>
      </c>
      <c r="Q13" s="1238" t="s">
        <v>84</v>
      </c>
      <c r="R13" s="558" t="s">
        <v>84</v>
      </c>
      <c r="S13" s="558" t="s">
        <v>84</v>
      </c>
      <c r="T13" s="1239" t="s">
        <v>84</v>
      </c>
      <c r="U13" s="1239" t="s">
        <v>84</v>
      </c>
      <c r="V13" s="1239" t="s">
        <v>84</v>
      </c>
      <c r="W13" s="1239" t="s">
        <v>84</v>
      </c>
      <c r="X13" s="1239" t="s">
        <v>84</v>
      </c>
      <c r="Y13" s="1239" t="s">
        <v>84</v>
      </c>
      <c r="Z13" s="1239" t="s">
        <v>84</v>
      </c>
      <c r="AA13" s="1239" t="s">
        <v>84</v>
      </c>
      <c r="AB13" s="1240" t="s">
        <v>84</v>
      </c>
    </row>
    <row r="14" ht="18" customHeight="1" x14ac:dyDescent="0.25" s="222" customFormat="1">
      <c r="B14" s="1229" t="s">
        <v>950</v>
      </c>
      <c r="C14" s="1230">
        <v>93.545</v>
      </c>
      <c r="D14" s="1230">
        <v>100</v>
      </c>
      <c r="E14" s="1230" t="s">
        <v>84</v>
      </c>
      <c r="F14" s="1230" t="s">
        <v>84</v>
      </c>
      <c r="G14" s="1231">
        <v>650</v>
      </c>
      <c r="H14" s="1232">
        <v>4.748733333</v>
      </c>
      <c r="I14" s="1233">
        <v>0.18</v>
      </c>
      <c r="J14" s="1222">
        <v>10.78926331</v>
      </c>
      <c r="K14" s="1234">
        <v>1.00928163633395</v>
      </c>
      <c r="M14" s="1235"/>
      <c r="N14" s="1236"/>
      <c r="O14" s="1241" t="s">
        <v>1089</v>
      </c>
      <c r="P14" s="1215" t="s">
        <v>1074</v>
      </c>
      <c r="Q14" s="1242" t="s">
        <v>84</v>
      </c>
      <c r="R14" s="854">
        <v>13.78599826</v>
      </c>
      <c r="S14" s="854" t="s">
        <v>84</v>
      </c>
      <c r="T14" s="1243">
        <v>2</v>
      </c>
      <c r="U14" s="1243" t="s">
        <v>84</v>
      </c>
      <c r="V14" s="1243" t="s">
        <v>84</v>
      </c>
      <c r="W14" s="1243" t="s">
        <v>84</v>
      </c>
      <c r="X14" s="1243">
        <v>0.47</v>
      </c>
      <c r="Y14" s="1243" t="s">
        <v>84</v>
      </c>
      <c r="Z14" s="1243">
        <v>2.631352126</v>
      </c>
      <c r="AA14" s="1243" t="s">
        <v>84</v>
      </c>
      <c r="AB14" s="1244" t="s">
        <v>84</v>
      </c>
    </row>
    <row r="15" ht="18" customHeight="1" x14ac:dyDescent="0.25" s="222" customFormat="1">
      <c r="B15" s="1229" t="s">
        <v>951</v>
      </c>
      <c r="C15" s="1230">
        <v>863.424</v>
      </c>
      <c r="D15" s="1230">
        <v>100</v>
      </c>
      <c r="E15" s="1230" t="s">
        <v>84</v>
      </c>
      <c r="F15" s="1230" t="s">
        <v>84</v>
      </c>
      <c r="G15" s="1231">
        <v>292.8516175</v>
      </c>
      <c r="H15" s="1232">
        <v>1.597206475</v>
      </c>
      <c r="I15" s="1233">
        <v>0.18</v>
      </c>
      <c r="J15" s="1222">
        <v>3.6119229600000002</v>
      </c>
      <c r="K15" s="1234">
        <v>3.1186209698150402</v>
      </c>
      <c r="M15" s="1235"/>
      <c r="N15" s="1236"/>
      <c r="O15" s="1245"/>
      <c r="P15" s="1226" t="s">
        <v>1075</v>
      </c>
      <c r="Q15" s="1227" t="s">
        <v>84</v>
      </c>
      <c r="R15" s="532" t="s">
        <v>84</v>
      </c>
      <c r="S15" s="532" t="s">
        <v>84</v>
      </c>
      <c r="T15" s="811" t="s">
        <v>84</v>
      </c>
      <c r="U15" s="811" t="s">
        <v>84</v>
      </c>
      <c r="V15" s="811" t="s">
        <v>84</v>
      </c>
      <c r="W15" s="811" t="s">
        <v>84</v>
      </c>
      <c r="X15" s="811" t="s">
        <v>84</v>
      </c>
      <c r="Y15" s="811" t="s">
        <v>84</v>
      </c>
      <c r="Z15" s="811" t="s">
        <v>84</v>
      </c>
      <c r="AA15" s="811" t="s">
        <v>84</v>
      </c>
      <c r="AB15" s="1228" t="s">
        <v>84</v>
      </c>
    </row>
    <row r="16" ht="18" customHeight="1" x14ac:dyDescent="0.25" s="222" customFormat="1">
      <c r="B16" s="1246" t="s">
        <v>1090</v>
      </c>
      <c r="C16" s="1221">
        <v>443.584</v>
      </c>
      <c r="D16" s="1247"/>
      <c r="E16" s="1247"/>
      <c r="F16" s="1247"/>
      <c r="G16" s="1247"/>
      <c r="H16" s="1247"/>
      <c r="I16" s="1248"/>
      <c r="J16" s="1222">
        <v>1.020937393</v>
      </c>
      <c r="K16" s="1198">
        <v>0.45287149253651204</v>
      </c>
      <c r="M16" s="1235"/>
      <c r="N16" s="1249"/>
      <c r="O16" s="1250"/>
      <c r="P16" s="1226" t="s">
        <v>1076</v>
      </c>
      <c r="Q16" s="1238" t="s">
        <v>84</v>
      </c>
      <c r="R16" s="558" t="s">
        <v>84</v>
      </c>
      <c r="S16" s="558" t="s">
        <v>84</v>
      </c>
      <c r="T16" s="1239" t="s">
        <v>84</v>
      </c>
      <c r="U16" s="1239" t="s">
        <v>84</v>
      </c>
      <c r="V16" s="1239" t="s">
        <v>84</v>
      </c>
      <c r="W16" s="1239" t="s">
        <v>84</v>
      </c>
      <c r="X16" s="1239" t="s">
        <v>84</v>
      </c>
      <c r="Y16" s="1239" t="s">
        <v>84</v>
      </c>
      <c r="Z16" s="1239" t="s">
        <v>84</v>
      </c>
      <c r="AA16" s="1239" t="s">
        <v>84</v>
      </c>
      <c r="AB16" s="1240" t="s">
        <v>84</v>
      </c>
    </row>
    <row r="17" ht="18" customHeight="1" x14ac:dyDescent="0.25" s="222" customFormat="1">
      <c r="B17" s="1251" t="s">
        <v>1091</v>
      </c>
      <c r="C17" s="1221">
        <v>443.584</v>
      </c>
      <c r="D17" s="1208"/>
      <c r="E17" s="1208"/>
      <c r="F17" s="1208"/>
      <c r="G17" s="1208"/>
      <c r="H17" s="1208"/>
      <c r="I17" s="1252"/>
      <c r="J17" s="1222">
        <v>1.020937393</v>
      </c>
      <c r="K17" s="1198">
        <v>0.45287149253651204</v>
      </c>
      <c r="M17" s="1212"/>
      <c r="N17" s="1213" t="s">
        <v>1092</v>
      </c>
      <c r="O17" s="1214" t="s">
        <v>1086</v>
      </c>
      <c r="P17" s="1215" t="s">
        <v>1074</v>
      </c>
      <c r="Q17" s="1216" t="s">
        <v>84</v>
      </c>
      <c r="R17" s="1217">
        <v>30.3164926</v>
      </c>
      <c r="S17" s="1217" t="s">
        <v>84</v>
      </c>
      <c r="T17" s="1218">
        <v>40.37375836</v>
      </c>
      <c r="U17" s="1218" t="s">
        <v>84</v>
      </c>
      <c r="V17" s="1218" t="s">
        <v>84</v>
      </c>
      <c r="W17" s="1218" t="s">
        <v>84</v>
      </c>
      <c r="X17" s="1218">
        <v>27.80357758</v>
      </c>
      <c r="Y17" s="1218" t="s">
        <v>84</v>
      </c>
      <c r="Z17" s="1218">
        <v>1.506171463</v>
      </c>
      <c r="AA17" s="1218" t="s">
        <v>84</v>
      </c>
      <c r="AB17" s="1219" t="s">
        <v>84</v>
      </c>
    </row>
    <row r="18" ht="18" customHeight="1" x14ac:dyDescent="0.25" s="222" customFormat="1">
      <c r="B18" s="1253" t="s">
        <v>991</v>
      </c>
      <c r="C18" s="1254">
        <v>443.584</v>
      </c>
      <c r="D18" s="27">
        <v>100</v>
      </c>
      <c r="E18" s="1255" t="s">
        <v>84</v>
      </c>
      <c r="F18" s="1255" t="s">
        <v>84</v>
      </c>
      <c r="G18" s="1256" t="s">
        <v>170</v>
      </c>
      <c r="H18" s="27">
        <v>0.387614651</v>
      </c>
      <c r="I18" s="28">
        <v>0.19</v>
      </c>
      <c r="J18" s="1222" t="s">
        <v>197</v>
      </c>
      <c r="K18" s="1257">
        <v>0.45287149253651204</v>
      </c>
      <c r="M18" s="1223"/>
      <c r="N18" s="1224" t="s">
        <v>1088</v>
      </c>
      <c r="O18" s="1225" t="s">
        <v>1077</v>
      </c>
      <c r="P18" s="1226" t="s">
        <v>1075</v>
      </c>
      <c r="Q18" s="1227" t="s">
        <v>84</v>
      </c>
      <c r="R18" s="532" t="s">
        <v>84</v>
      </c>
      <c r="S18" s="532" t="s">
        <v>84</v>
      </c>
      <c r="T18" s="811" t="s">
        <v>84</v>
      </c>
      <c r="U18" s="811" t="s">
        <v>84</v>
      </c>
      <c r="V18" s="811" t="s">
        <v>84</v>
      </c>
      <c r="W18" s="811" t="s">
        <v>84</v>
      </c>
      <c r="X18" s="811" t="s">
        <v>84</v>
      </c>
      <c r="Y18" s="811" t="s">
        <v>84</v>
      </c>
      <c r="Z18" s="811" t="s">
        <v>84</v>
      </c>
      <c r="AA18" s="811" t="s">
        <v>84</v>
      </c>
      <c r="AB18" s="1228" t="s">
        <v>84</v>
      </c>
    </row>
    <row r="19" ht="18" customHeight="1" x14ac:dyDescent="0.25" s="222" customFormat="1">
      <c r="B19" s="1246" t="s">
        <v>1093</v>
      </c>
      <c r="C19" s="1221">
        <v>1747.8880390000002</v>
      </c>
      <c r="D19" s="1208"/>
      <c r="E19" s="1208"/>
      <c r="F19" s="1208"/>
      <c r="G19" s="1208"/>
      <c r="H19" s="1208"/>
      <c r="I19" s="1252"/>
      <c r="J19" s="1222">
        <v>4.572756528000001</v>
      </c>
      <c r="K19" s="1198">
        <v>7.99266644055037</v>
      </c>
      <c r="M19" s="1235"/>
      <c r="N19" s="1236"/>
      <c r="O19" s="1237"/>
      <c r="P19" s="1226" t="s">
        <v>1076</v>
      </c>
      <c r="Q19" s="1238" t="s">
        <v>84</v>
      </c>
      <c r="R19" s="558" t="s">
        <v>84</v>
      </c>
      <c r="S19" s="558" t="s">
        <v>84</v>
      </c>
      <c r="T19" s="1239" t="s">
        <v>84</v>
      </c>
      <c r="U19" s="1239" t="s">
        <v>84</v>
      </c>
      <c r="V19" s="1239" t="s">
        <v>84</v>
      </c>
      <c r="W19" s="1239" t="s">
        <v>84</v>
      </c>
      <c r="X19" s="1239" t="s">
        <v>84</v>
      </c>
      <c r="Y19" s="1239" t="s">
        <v>84</v>
      </c>
      <c r="Z19" s="1239" t="s">
        <v>84</v>
      </c>
      <c r="AA19" s="1239" t="s">
        <v>84</v>
      </c>
      <c r="AB19" s="1240" t="s">
        <v>84</v>
      </c>
    </row>
    <row r="20" ht="18" customHeight="1" x14ac:dyDescent="0.25" s="222" customFormat="1">
      <c r="B20" s="1251" t="s">
        <v>1094</v>
      </c>
      <c r="C20" s="1221">
        <v>1747.8880390000002</v>
      </c>
      <c r="D20" s="1208"/>
      <c r="E20" s="1208"/>
      <c r="F20" s="1208"/>
      <c r="G20" s="1208"/>
      <c r="H20" s="1208"/>
      <c r="I20" s="1252"/>
      <c r="J20" s="1222">
        <v>4.572756528000001</v>
      </c>
      <c r="K20" s="1198">
        <v>7.99266644055037</v>
      </c>
      <c r="M20" s="1235"/>
      <c r="N20" s="1236"/>
      <c r="O20" s="1241" t="s">
        <v>1089</v>
      </c>
      <c r="P20" s="1215" t="s">
        <v>1074</v>
      </c>
      <c r="Q20" s="1242" t="s">
        <v>84</v>
      </c>
      <c r="R20" s="854">
        <v>13.78599826</v>
      </c>
      <c r="S20" s="854" t="s">
        <v>84</v>
      </c>
      <c r="T20" s="1243">
        <v>2</v>
      </c>
      <c r="U20" s="1243" t="s">
        <v>84</v>
      </c>
      <c r="V20" s="1243" t="s">
        <v>84</v>
      </c>
      <c r="W20" s="1243" t="s">
        <v>84</v>
      </c>
      <c r="X20" s="1243">
        <v>0.47</v>
      </c>
      <c r="Y20" s="1243" t="s">
        <v>84</v>
      </c>
      <c r="Z20" s="1243">
        <v>2.631352126</v>
      </c>
      <c r="AA20" s="1243" t="s">
        <v>84</v>
      </c>
      <c r="AB20" s="1244" t="s">
        <v>84</v>
      </c>
    </row>
    <row r="21" ht="18" customHeight="1" x14ac:dyDescent="0.25" s="222" customFormat="1">
      <c r="B21" s="1253" t="s">
        <v>992</v>
      </c>
      <c r="C21" s="1254">
        <v>1747.8880390000002</v>
      </c>
      <c r="D21" s="27">
        <v>100</v>
      </c>
      <c r="E21" s="1255" t="s">
        <v>84</v>
      </c>
      <c r="F21" s="1255" t="s">
        <v>84</v>
      </c>
      <c r="G21" s="1256" t="s">
        <v>170</v>
      </c>
      <c r="H21" s="27">
        <v>0.31324808</v>
      </c>
      <c r="I21" s="28">
        <v>0.45</v>
      </c>
      <c r="J21" s="1222">
        <v>4.572756528000001</v>
      </c>
      <c r="K21" s="1257">
        <v>7.99266644055037</v>
      </c>
      <c r="M21" s="1235"/>
      <c r="N21" s="1236"/>
      <c r="O21" s="1245"/>
      <c r="P21" s="1226" t="s">
        <v>1075</v>
      </c>
      <c r="Q21" s="1227" t="s">
        <v>84</v>
      </c>
      <c r="R21" s="532" t="s">
        <v>84</v>
      </c>
      <c r="S21" s="532" t="s">
        <v>84</v>
      </c>
      <c r="T21" s="811" t="s">
        <v>84</v>
      </c>
      <c r="U21" s="811" t="s">
        <v>84</v>
      </c>
      <c r="V21" s="811" t="s">
        <v>84</v>
      </c>
      <c r="W21" s="811" t="s">
        <v>84</v>
      </c>
      <c r="X21" s="811" t="s">
        <v>84</v>
      </c>
      <c r="Y21" s="811" t="s">
        <v>84</v>
      </c>
      <c r="Z21" s="811" t="s">
        <v>84</v>
      </c>
      <c r="AA21" s="811" t="s">
        <v>84</v>
      </c>
      <c r="AB21" s="1228" t="s">
        <v>84</v>
      </c>
    </row>
    <row r="22" ht="18" customHeight="1" x14ac:dyDescent="0.25" s="222" customFormat="1">
      <c r="B22" s="1246" t="s">
        <v>1095</v>
      </c>
      <c r="C22" s="1221">
        <v>9578.62916893</v>
      </c>
      <c r="D22" s="1208"/>
      <c r="E22" s="1208"/>
      <c r="F22" s="1208"/>
      <c r="G22" s="1208"/>
      <c r="H22" s="1208"/>
      <c r="I22" s="1252"/>
      <c r="J22" s="1222">
        <v>0.05489906139950743</v>
      </c>
      <c r="K22" s="1198">
        <v>0.525857750868201</v>
      </c>
      <c r="M22" s="1235"/>
      <c r="N22" s="1249"/>
      <c r="O22" s="1250"/>
      <c r="P22" s="1226" t="s">
        <v>1076</v>
      </c>
      <c r="Q22" s="1238" t="s">
        <v>84</v>
      </c>
      <c r="R22" s="558" t="s">
        <v>84</v>
      </c>
      <c r="S22" s="558" t="s">
        <v>84</v>
      </c>
      <c r="T22" s="1239" t="s">
        <v>84</v>
      </c>
      <c r="U22" s="1239" t="s">
        <v>84</v>
      </c>
      <c r="V22" s="1239" t="s">
        <v>84</v>
      </c>
      <c r="W22" s="1239" t="s">
        <v>84</v>
      </c>
      <c r="X22" s="1239" t="s">
        <v>84</v>
      </c>
      <c r="Y22" s="1239" t="s">
        <v>84</v>
      </c>
      <c r="Z22" s="1239" t="s">
        <v>84</v>
      </c>
      <c r="AA22" s="1239" t="s">
        <v>84</v>
      </c>
      <c r="AB22" s="1240" t="s">
        <v>84</v>
      </c>
    </row>
    <row r="23" ht="18" customHeight="1" x14ac:dyDescent="0.25" s="222" customFormat="1">
      <c r="B23" s="1251" t="s">
        <v>1096</v>
      </c>
      <c r="C23" s="1255">
        <v>0.42</v>
      </c>
      <c r="D23" s="1255">
        <v>100</v>
      </c>
      <c r="E23" s="1255" t="s">
        <v>84</v>
      </c>
      <c r="F23" s="1255" t="s">
        <v>84</v>
      </c>
      <c r="G23" s="1256" t="s">
        <v>170</v>
      </c>
      <c r="H23" s="27">
        <v>2.276054795</v>
      </c>
      <c r="I23" s="500">
        <v>0.1</v>
      </c>
      <c r="J23" s="1222">
        <v>0.8903574900000001</v>
      </c>
      <c r="K23" s="1257">
        <v>0.0003739501458</v>
      </c>
      <c r="M23" s="1235"/>
      <c r="N23" s="1213" t="s">
        <v>1097</v>
      </c>
      <c r="O23" s="1214" t="s">
        <v>1086</v>
      </c>
      <c r="P23" s="1215" t="s">
        <v>1074</v>
      </c>
      <c r="Q23" s="1216" t="s">
        <v>84</v>
      </c>
      <c r="R23" s="1217">
        <v>28.80265053</v>
      </c>
      <c r="S23" s="1217" t="s">
        <v>84</v>
      </c>
      <c r="T23" s="1218">
        <v>41.39694012</v>
      </c>
      <c r="U23" s="1218" t="s">
        <v>84</v>
      </c>
      <c r="V23" s="1218" t="s">
        <v>84</v>
      </c>
      <c r="W23" s="1218" t="s">
        <v>84</v>
      </c>
      <c r="X23" s="1218">
        <v>26.88934965</v>
      </c>
      <c r="Y23" s="1218" t="s">
        <v>84</v>
      </c>
      <c r="Z23" s="1218">
        <v>1.506171463</v>
      </c>
      <c r="AA23" s="1218" t="s">
        <v>84</v>
      </c>
      <c r="AB23" s="1219">
        <v>1.404888229</v>
      </c>
    </row>
    <row r="24" ht="18" customHeight="1" x14ac:dyDescent="0.25" s="222" customFormat="1">
      <c r="B24" s="1251" t="s">
        <v>1098</v>
      </c>
      <c r="C24" s="1255">
        <v>3.853</v>
      </c>
      <c r="D24" s="1255">
        <v>100</v>
      </c>
      <c r="E24" s="1255" t="s">
        <v>84</v>
      </c>
      <c r="F24" s="1255" t="s">
        <v>84</v>
      </c>
      <c r="G24" s="1256" t="s">
        <v>170</v>
      </c>
      <c r="H24" s="27">
        <v>0.552797443</v>
      </c>
      <c r="I24" s="500">
        <v>0.26</v>
      </c>
      <c r="J24" s="1222">
        <v>1.9737385790000002</v>
      </c>
      <c r="K24" s="1257">
        <v>0.007604814744887001</v>
      </c>
      <c r="M24" s="1223"/>
      <c r="N24" s="1224" t="s">
        <v>1088</v>
      </c>
      <c r="O24" s="1225" t="s">
        <v>1077</v>
      </c>
      <c r="P24" s="1226" t="s">
        <v>1075</v>
      </c>
      <c r="Q24" s="1227" t="s">
        <v>84</v>
      </c>
      <c r="R24" s="532" t="s">
        <v>84</v>
      </c>
      <c r="S24" s="532" t="s">
        <v>84</v>
      </c>
      <c r="T24" s="811" t="s">
        <v>84</v>
      </c>
      <c r="U24" s="811" t="s">
        <v>84</v>
      </c>
      <c r="V24" s="811" t="s">
        <v>84</v>
      </c>
      <c r="W24" s="811" t="s">
        <v>84</v>
      </c>
      <c r="X24" s="811" t="s">
        <v>84</v>
      </c>
      <c r="Y24" s="811" t="s">
        <v>84</v>
      </c>
      <c r="Z24" s="811" t="s">
        <v>84</v>
      </c>
      <c r="AA24" s="811" t="s">
        <v>84</v>
      </c>
      <c r="AB24" s="1228" t="s">
        <v>84</v>
      </c>
    </row>
    <row r="25" ht="18" customHeight="1" x14ac:dyDescent="0.25" s="222" customFormat="1">
      <c r="B25" s="1251" t="s">
        <v>1099</v>
      </c>
      <c r="C25" s="1255">
        <v>4.449</v>
      </c>
      <c r="D25" s="1255">
        <v>100</v>
      </c>
      <c r="E25" s="1255" t="s">
        <v>84</v>
      </c>
      <c r="F25" s="1255" t="s">
        <v>84</v>
      </c>
      <c r="G25" s="1256" t="s">
        <v>170</v>
      </c>
      <c r="H25" s="27">
        <v>0.975586325</v>
      </c>
      <c r="I25" s="500">
        <v>0.19</v>
      </c>
      <c r="J25" s="1222">
        <v>2.5715237280000003</v>
      </c>
      <c r="K25" s="1257">
        <v>0.011440709065872</v>
      </c>
      <c r="M25" s="1235"/>
      <c r="N25" s="1236"/>
      <c r="O25" s="1237"/>
      <c r="P25" s="1226" t="s">
        <v>1076</v>
      </c>
      <c r="Q25" s="1238" t="s">
        <v>84</v>
      </c>
      <c r="R25" s="558" t="s">
        <v>84</v>
      </c>
      <c r="S25" s="558" t="s">
        <v>84</v>
      </c>
      <c r="T25" s="1239" t="s">
        <v>84</v>
      </c>
      <c r="U25" s="1239" t="s">
        <v>84</v>
      </c>
      <c r="V25" s="1239" t="s">
        <v>84</v>
      </c>
      <c r="W25" s="1239" t="s">
        <v>84</v>
      </c>
      <c r="X25" s="1239" t="s">
        <v>84</v>
      </c>
      <c r="Y25" s="1239" t="s">
        <v>84</v>
      </c>
      <c r="Z25" s="1239" t="s">
        <v>84</v>
      </c>
      <c r="AA25" s="1239" t="s">
        <v>84</v>
      </c>
      <c r="AB25" s="1240" t="s">
        <v>84</v>
      </c>
    </row>
    <row r="26" ht="18" customHeight="1" x14ac:dyDescent="0.25" s="222" customFormat="1">
      <c r="B26" s="1251" t="s">
        <v>1100</v>
      </c>
      <c r="C26" s="1255">
        <v>79.081</v>
      </c>
      <c r="D26" s="1255">
        <v>100</v>
      </c>
      <c r="E26" s="1255" t="s">
        <v>84</v>
      </c>
      <c r="F26" s="1255" t="s">
        <v>84</v>
      </c>
      <c r="G26" s="1256" t="s">
        <v>170</v>
      </c>
      <c r="H26" s="27">
        <v>0.436891863</v>
      </c>
      <c r="I26" s="500">
        <v>0.18</v>
      </c>
      <c r="J26" s="1222">
        <v>1.424255697</v>
      </c>
      <c r="K26" s="1257">
        <v>0.112631564774457</v>
      </c>
      <c r="M26" s="1235"/>
      <c r="N26" s="1236"/>
      <c r="O26" s="1241" t="s">
        <v>1089</v>
      </c>
      <c r="P26" s="1215" t="s">
        <v>1074</v>
      </c>
      <c r="Q26" s="1242" t="s">
        <v>84</v>
      </c>
      <c r="R26" s="854">
        <v>13.78599826</v>
      </c>
      <c r="S26" s="854" t="s">
        <v>84</v>
      </c>
      <c r="T26" s="1243">
        <v>2</v>
      </c>
      <c r="U26" s="1243" t="s">
        <v>84</v>
      </c>
      <c r="V26" s="1243" t="s">
        <v>84</v>
      </c>
      <c r="W26" s="1243" t="s">
        <v>84</v>
      </c>
      <c r="X26" s="1243">
        <v>0.47</v>
      </c>
      <c r="Y26" s="1243" t="s">
        <v>84</v>
      </c>
      <c r="Z26" s="1243">
        <v>2.631352126</v>
      </c>
      <c r="AA26" s="1243" t="s">
        <v>84</v>
      </c>
      <c r="AB26" s="1244">
        <v>10</v>
      </c>
    </row>
    <row r="27" ht="18" customHeight="1" x14ac:dyDescent="0.25" s="222" customFormat="1">
      <c r="B27" s="1251" t="s">
        <v>1101</v>
      </c>
      <c r="C27" s="1255">
        <v>57.72</v>
      </c>
      <c r="D27" s="1255">
        <v>100</v>
      </c>
      <c r="E27" s="1255" t="s">
        <v>84</v>
      </c>
      <c r="F27" s="1255" t="s">
        <v>84</v>
      </c>
      <c r="G27" s="1256" t="s">
        <v>170</v>
      </c>
      <c r="H27" s="27">
        <v>1.681105578</v>
      </c>
      <c r="I27" s="500">
        <v>0.3</v>
      </c>
      <c r="J27" s="1222">
        <v>1.962997599</v>
      </c>
      <c r="K27" s="1257">
        <v>0.11330422141428</v>
      </c>
      <c r="M27" s="1235"/>
      <c r="N27" s="1236"/>
      <c r="O27" s="1245"/>
      <c r="P27" s="1226" t="s">
        <v>1075</v>
      </c>
      <c r="Q27" s="1227" t="s">
        <v>84</v>
      </c>
      <c r="R27" s="532" t="s">
        <v>84</v>
      </c>
      <c r="S27" s="532" t="s">
        <v>84</v>
      </c>
      <c r="T27" s="811" t="s">
        <v>84</v>
      </c>
      <c r="U27" s="811" t="s">
        <v>84</v>
      </c>
      <c r="V27" s="811" t="s">
        <v>84</v>
      </c>
      <c r="W27" s="811" t="s">
        <v>84</v>
      </c>
      <c r="X27" s="811" t="s">
        <v>84</v>
      </c>
      <c r="Y27" s="811" t="s">
        <v>84</v>
      </c>
      <c r="Z27" s="811" t="s">
        <v>84</v>
      </c>
      <c r="AA27" s="811" t="s">
        <v>84</v>
      </c>
      <c r="AB27" s="1228" t="s">
        <v>84</v>
      </c>
    </row>
    <row r="28" ht="18" customHeight="1" x14ac:dyDescent="0.25" s="222" customFormat="1">
      <c r="B28" s="1251" t="s">
        <v>1102</v>
      </c>
      <c r="C28" s="1255">
        <v>17.161</v>
      </c>
      <c r="D28" s="1255">
        <v>100</v>
      </c>
      <c r="E28" s="1255" t="s">
        <v>84</v>
      </c>
      <c r="F28" s="1255" t="s">
        <v>84</v>
      </c>
      <c r="G28" s="1256" t="s">
        <v>170</v>
      </c>
      <c r="H28" s="27">
        <v>0.613109066</v>
      </c>
      <c r="I28" s="500">
        <v>0.33</v>
      </c>
      <c r="J28" s="1222">
        <v>0.790232398</v>
      </c>
      <c r="K28" s="1257">
        <v>0.013561178182078</v>
      </c>
      <c r="M28" s="1235"/>
      <c r="N28" s="1249"/>
      <c r="O28" s="1250"/>
      <c r="P28" s="1226" t="s">
        <v>1076</v>
      </c>
      <c r="Q28" s="1238" t="s">
        <v>84</v>
      </c>
      <c r="R28" s="558" t="s">
        <v>84</v>
      </c>
      <c r="S28" s="558" t="s">
        <v>84</v>
      </c>
      <c r="T28" s="1239" t="s">
        <v>84</v>
      </c>
      <c r="U28" s="1239" t="s">
        <v>84</v>
      </c>
      <c r="V28" s="1239" t="s">
        <v>84</v>
      </c>
      <c r="W28" s="1239" t="s">
        <v>84</v>
      </c>
      <c r="X28" s="1239" t="s">
        <v>84</v>
      </c>
      <c r="Y28" s="1239" t="s">
        <v>84</v>
      </c>
      <c r="Z28" s="1239" t="s">
        <v>84</v>
      </c>
      <c r="AA28" s="1239" t="s">
        <v>84</v>
      </c>
      <c r="AB28" s="1240" t="s">
        <v>84</v>
      </c>
    </row>
    <row r="29" ht="18" customHeight="1" x14ac:dyDescent="0.3" s="222" customFormat="1">
      <c r="B29" s="1251" t="s">
        <v>1103</v>
      </c>
      <c r="C29" s="1255">
        <v>9303.102844000001</v>
      </c>
      <c r="D29" s="1255">
        <v>100</v>
      </c>
      <c r="E29" s="1255" t="s">
        <v>84</v>
      </c>
      <c r="F29" s="1255" t="s">
        <v>84</v>
      </c>
      <c r="G29" s="1256" t="s">
        <v>170</v>
      </c>
      <c r="H29" s="27">
        <v>0.01310284</v>
      </c>
      <c r="I29" s="500">
        <v>0.373036822</v>
      </c>
      <c r="J29" s="1222">
        <v>0.01742500700000001</v>
      </c>
      <c r="K29" s="1257">
        <v>0.16210663217842</v>
      </c>
      <c r="M29" s="160" t="s">
        <v>991</v>
      </c>
      <c r="N29" s="1258"/>
      <c r="O29" s="1214" t="s">
        <v>1086</v>
      </c>
      <c r="P29" s="1215" t="s">
        <v>1074</v>
      </c>
      <c r="Q29" s="1216" t="s">
        <v>84</v>
      </c>
      <c r="R29" s="1217" t="s">
        <v>84</v>
      </c>
      <c r="S29" s="1217" t="s">
        <v>84</v>
      </c>
      <c r="T29" s="1218" t="s">
        <v>84</v>
      </c>
      <c r="U29" s="1218" t="s">
        <v>84</v>
      </c>
      <c r="V29" s="1218" t="s">
        <v>84</v>
      </c>
      <c r="W29" s="1218" t="s">
        <v>84</v>
      </c>
      <c r="X29" s="1218">
        <v>45.44990456</v>
      </c>
      <c r="Y29" s="1218" t="s">
        <v>84</v>
      </c>
      <c r="Z29" s="1218" t="s">
        <v>84</v>
      </c>
      <c r="AA29" s="1218" t="s">
        <v>84</v>
      </c>
      <c r="AB29" s="1219">
        <v>54.55009544</v>
      </c>
    </row>
    <row r="30" ht="18" customHeight="1" x14ac:dyDescent="0.25" s="222" customFormat="1">
      <c r="B30" s="1251" t="s">
        <v>1104</v>
      </c>
      <c r="C30" s="1221">
        <v>112.84232493</v>
      </c>
      <c r="D30" s="1259"/>
      <c r="E30" s="1259"/>
      <c r="F30" s="1259"/>
      <c r="G30" s="1259"/>
      <c r="H30" s="1259"/>
      <c r="I30" s="1260"/>
      <c r="J30" s="1222">
        <v>0.9290368700524346</v>
      </c>
      <c r="K30" s="1198">
        <v>0.104834680362407</v>
      </c>
      <c r="M30" s="1092"/>
      <c r="N30" s="1261"/>
      <c r="O30" s="1225" t="s">
        <v>1077</v>
      </c>
      <c r="P30" s="1226" t="s">
        <v>1075</v>
      </c>
      <c r="Q30" s="1227" t="s">
        <v>84</v>
      </c>
      <c r="R30" s="532" t="s">
        <v>84</v>
      </c>
      <c r="S30" s="532" t="s">
        <v>84</v>
      </c>
      <c r="T30" s="811" t="s">
        <v>84</v>
      </c>
      <c r="U30" s="811" t="s">
        <v>84</v>
      </c>
      <c r="V30" s="811" t="s">
        <v>84</v>
      </c>
      <c r="W30" s="811" t="s">
        <v>84</v>
      </c>
      <c r="X30" s="811" t="s">
        <v>84</v>
      </c>
      <c r="Y30" s="811" t="s">
        <v>84</v>
      </c>
      <c r="Z30" s="811" t="s">
        <v>84</v>
      </c>
      <c r="AA30" s="811" t="s">
        <v>84</v>
      </c>
      <c r="AB30" s="1228" t="s">
        <v>84</v>
      </c>
    </row>
    <row r="31" ht="18" customHeight="1" x14ac:dyDescent="0.3" s="222" customFormat="1">
      <c r="B31" s="1262" t="s">
        <v>1105</v>
      </c>
      <c r="C31" s="1255">
        <v>27.1726</v>
      </c>
      <c r="D31" s="1255">
        <v>100</v>
      </c>
      <c r="E31" s="1255" t="s">
        <v>84</v>
      </c>
      <c r="F31" s="1255" t="s">
        <v>84</v>
      </c>
      <c r="G31" s="1256" t="s">
        <v>170</v>
      </c>
      <c r="H31" s="27">
        <v>0.1</v>
      </c>
      <c r="I31" s="500">
        <v>0.32</v>
      </c>
      <c r="J31" s="1222">
        <v>0.156512</v>
      </c>
      <c r="K31" s="1257">
        <v>0.0042528379711999995</v>
      </c>
      <c r="M31" s="1092"/>
      <c r="N31" s="1261"/>
      <c r="O31" s="1237"/>
      <c r="P31" s="1226" t="s">
        <v>1076</v>
      </c>
      <c r="Q31" s="1263" t="s">
        <v>84</v>
      </c>
      <c r="R31" s="1264" t="s">
        <v>84</v>
      </c>
      <c r="S31" s="1264" t="s">
        <v>84</v>
      </c>
      <c r="T31" s="1265" t="s">
        <v>84</v>
      </c>
      <c r="U31" s="1265" t="s">
        <v>84</v>
      </c>
      <c r="V31" s="1265" t="s">
        <v>84</v>
      </c>
      <c r="W31" s="1265" t="s">
        <v>84</v>
      </c>
      <c r="X31" s="1265" t="s">
        <v>84</v>
      </c>
      <c r="Y31" s="1265" t="s">
        <v>84</v>
      </c>
      <c r="Z31" s="1265" t="s">
        <v>84</v>
      </c>
      <c r="AA31" s="1265" t="s">
        <v>84</v>
      </c>
      <c r="AB31" s="1266" t="s">
        <v>84</v>
      </c>
    </row>
    <row r="32" ht="18" customHeight="1" x14ac:dyDescent="0.25" s="222" customFormat="1">
      <c r="B32" s="1267" t="s">
        <v>1106</v>
      </c>
      <c r="C32" s="1221">
        <v>85.66972493</v>
      </c>
      <c r="D32" s="1259"/>
      <c r="E32" s="1259"/>
      <c r="F32" s="1259"/>
      <c r="G32" s="1259"/>
      <c r="H32" s="1259"/>
      <c r="I32" s="1260"/>
      <c r="J32" s="1222">
        <v>1.1740651960000055</v>
      </c>
      <c r="K32" s="1198">
        <v>0.100581842391207</v>
      </c>
      <c r="M32" s="1092"/>
      <c r="N32" s="1261"/>
      <c r="O32" s="1241" t="s">
        <v>1089</v>
      </c>
      <c r="P32" s="1215" t="s">
        <v>1074</v>
      </c>
      <c r="Q32" s="1216" t="s">
        <v>84</v>
      </c>
      <c r="R32" s="1217">
        <v>13.78599826</v>
      </c>
      <c r="S32" s="1217" t="s">
        <v>84</v>
      </c>
      <c r="T32" s="1218" t="s">
        <v>84</v>
      </c>
      <c r="U32" s="1218" t="s">
        <v>84</v>
      </c>
      <c r="V32" s="1218" t="s">
        <v>84</v>
      </c>
      <c r="W32" s="1218" t="s">
        <v>84</v>
      </c>
      <c r="X32" s="1218">
        <v>0.47</v>
      </c>
      <c r="Y32" s="1218" t="s">
        <v>84</v>
      </c>
      <c r="Z32" s="1218" t="s">
        <v>84</v>
      </c>
      <c r="AA32" s="1218" t="s">
        <v>84</v>
      </c>
      <c r="AB32" s="1219">
        <v>10</v>
      </c>
    </row>
    <row r="33" ht="18" customHeight="1" x14ac:dyDescent="0.25" s="222" customFormat="1">
      <c r="B33" s="1268" t="s">
        <v>1001</v>
      </c>
      <c r="C33" s="1269">
        <v>85.66972493</v>
      </c>
      <c r="D33" s="32">
        <v>100</v>
      </c>
      <c r="E33" s="32" t="s">
        <v>84</v>
      </c>
      <c r="F33" s="32" t="s">
        <v>84</v>
      </c>
      <c r="G33" s="32" t="s">
        <v>170</v>
      </c>
      <c r="H33" s="32">
        <v>0.586054938</v>
      </c>
      <c r="I33" s="508">
        <v>0.24277027</v>
      </c>
      <c r="J33" s="1270" t="s">
        <v>197</v>
      </c>
      <c r="K33" s="1271">
        <v>0.100581842391207</v>
      </c>
      <c r="M33" s="1092"/>
      <c r="N33" s="1261"/>
      <c r="O33" s="1245"/>
      <c r="P33" s="1226" t="s">
        <v>1075</v>
      </c>
      <c r="Q33" s="1227" t="s">
        <v>84</v>
      </c>
      <c r="R33" s="532" t="s">
        <v>84</v>
      </c>
      <c r="S33" s="532" t="s">
        <v>84</v>
      </c>
      <c r="T33" s="811" t="s">
        <v>84</v>
      </c>
      <c r="U33" s="811" t="s">
        <v>84</v>
      </c>
      <c r="V33" s="811" t="s">
        <v>84</v>
      </c>
      <c r="W33" s="811" t="s">
        <v>84</v>
      </c>
      <c r="X33" s="811" t="s">
        <v>84</v>
      </c>
      <c r="Y33" s="811" t="s">
        <v>84</v>
      </c>
      <c r="Z33" s="811" t="s">
        <v>84</v>
      </c>
      <c r="AA33" s="811" t="s">
        <v>84</v>
      </c>
      <c r="AB33" s="1228" t="s">
        <v>84</v>
      </c>
    </row>
    <row r="34" ht="18" customHeight="1" x14ac:dyDescent="0.25" s="222" customFormat="1">
      <c r="B34" s="1272" t="s">
        <v>1107</v>
      </c>
      <c r="C34" s="1273"/>
      <c r="D34" s="1273"/>
      <c r="E34" s="1273"/>
      <c r="F34" s="1273"/>
      <c r="G34" s="1273"/>
      <c r="H34" s="1273"/>
      <c r="I34" s="1273"/>
      <c r="J34" s="1273"/>
      <c r="K34" s="1273"/>
      <c r="M34" s="1274"/>
      <c r="N34" s="1275"/>
      <c r="O34" s="1250"/>
      <c r="P34" s="1226" t="s">
        <v>1076</v>
      </c>
      <c r="Q34" s="1238" t="s">
        <v>84</v>
      </c>
      <c r="R34" s="558" t="s">
        <v>84</v>
      </c>
      <c r="S34" s="558" t="s">
        <v>84</v>
      </c>
      <c r="T34" s="1239" t="s">
        <v>84</v>
      </c>
      <c r="U34" s="1239" t="s">
        <v>84</v>
      </c>
      <c r="V34" s="1239" t="s">
        <v>84</v>
      </c>
      <c r="W34" s="1239" t="s">
        <v>84</v>
      </c>
      <c r="X34" s="1239" t="s">
        <v>84</v>
      </c>
      <c r="Y34" s="1239" t="s">
        <v>84</v>
      </c>
      <c r="Z34" s="1239" t="s">
        <v>84</v>
      </c>
      <c r="AA34" s="1239" t="s">
        <v>84</v>
      </c>
      <c r="AB34" s="1240" t="s">
        <v>84</v>
      </c>
    </row>
    <row r="35" ht="18" customHeight="1" x14ac:dyDescent="0.3">
      <c r="B35" s="221" t="s">
        <v>1108</v>
      </c>
      <c r="C35" s="1276"/>
      <c r="D35" s="1276"/>
      <c r="E35" s="1276"/>
      <c r="F35" s="1276"/>
      <c r="G35" s="1276"/>
      <c r="H35" s="1276"/>
      <c r="I35" s="1276"/>
      <c r="J35" s="1276"/>
      <c r="K35" s="1276"/>
      <c r="M35" s="160" t="s">
        <v>992</v>
      </c>
      <c r="N35" s="1258"/>
      <c r="O35" s="1214" t="s">
        <v>1086</v>
      </c>
      <c r="P35" s="1215" t="s">
        <v>1074</v>
      </c>
      <c r="Q35" s="1216" t="s">
        <v>84</v>
      </c>
      <c r="R35" s="1217">
        <v>95.26503729</v>
      </c>
      <c r="S35" s="1217" t="s">
        <v>84</v>
      </c>
      <c r="T35" s="1218">
        <v>0.244581676</v>
      </c>
      <c r="U35" s="1218" t="s">
        <v>84</v>
      </c>
      <c r="V35" s="1218" t="s">
        <v>84</v>
      </c>
      <c r="W35" s="1218" t="s">
        <v>84</v>
      </c>
      <c r="X35" s="1218">
        <v>0.826448792</v>
      </c>
      <c r="Y35" s="1218" t="s">
        <v>84</v>
      </c>
      <c r="Z35" s="1218">
        <v>3.663932244</v>
      </c>
      <c r="AA35" s="1218" t="s">
        <v>84</v>
      </c>
      <c r="AB35" s="1219" t="s">
        <v>84</v>
      </c>
    </row>
    <row r="36" ht="18" customHeight="1" x14ac:dyDescent="0.25">
      <c r="B36" s="638" t="s">
        <v>1109</v>
      </c>
      <c r="C36" s="1276"/>
      <c r="D36" s="1276"/>
      <c r="E36" s="1276"/>
      <c r="F36" s="1276"/>
      <c r="G36" s="1276"/>
      <c r="H36" s="1276"/>
      <c r="I36" s="1276"/>
      <c r="J36" s="1276"/>
      <c r="K36" s="1276"/>
      <c r="M36" s="1092"/>
      <c r="N36" s="1261"/>
      <c r="O36" s="1225" t="s">
        <v>1077</v>
      </c>
      <c r="P36" s="1226" t="s">
        <v>1075</v>
      </c>
      <c r="Q36" s="1227" t="s">
        <v>84</v>
      </c>
      <c r="R36" s="532" t="s">
        <v>84</v>
      </c>
      <c r="S36" s="532" t="s">
        <v>84</v>
      </c>
      <c r="T36" s="811" t="s">
        <v>84</v>
      </c>
      <c r="U36" s="811" t="s">
        <v>84</v>
      </c>
      <c r="V36" s="811" t="s">
        <v>84</v>
      </c>
      <c r="W36" s="811" t="s">
        <v>84</v>
      </c>
      <c r="X36" s="811" t="s">
        <v>84</v>
      </c>
      <c r="Y36" s="811" t="s">
        <v>84</v>
      </c>
      <c r="Z36" s="811" t="s">
        <v>84</v>
      </c>
      <c r="AA36" s="811" t="s">
        <v>84</v>
      </c>
      <c r="AB36" s="1228" t="s">
        <v>84</v>
      </c>
    </row>
    <row r="37" ht="18" customHeight="1" x14ac:dyDescent="0.25">
      <c r="B37" s="221" t="s">
        <v>1110</v>
      </c>
      <c r="C37" s="1276"/>
      <c r="D37" s="1276"/>
      <c r="E37" s="1276"/>
      <c r="F37" s="1276"/>
      <c r="G37" s="1276"/>
      <c r="H37" s="1276"/>
      <c r="I37" s="1276"/>
      <c r="J37" s="1276"/>
      <c r="K37" s="1276"/>
      <c r="M37" s="1092"/>
      <c r="N37" s="1261"/>
      <c r="O37" s="1237"/>
      <c r="P37" s="1226" t="s">
        <v>1076</v>
      </c>
      <c r="Q37" s="1263" t="s">
        <v>84</v>
      </c>
      <c r="R37" s="1264" t="s">
        <v>84</v>
      </c>
      <c r="S37" s="1264" t="s">
        <v>84</v>
      </c>
      <c r="T37" s="1265" t="s">
        <v>84</v>
      </c>
      <c r="U37" s="1265" t="s">
        <v>84</v>
      </c>
      <c r="V37" s="1265" t="s">
        <v>84</v>
      </c>
      <c r="W37" s="1265" t="s">
        <v>84</v>
      </c>
      <c r="X37" s="1265" t="s">
        <v>84</v>
      </c>
      <c r="Y37" s="1265" t="s">
        <v>84</v>
      </c>
      <c r="Z37" s="1265" t="s">
        <v>84</v>
      </c>
      <c r="AA37" s="1265" t="s">
        <v>84</v>
      </c>
      <c r="AB37" s="1266" t="s">
        <v>84</v>
      </c>
    </row>
    <row r="38" ht="18" customHeight="1" x14ac:dyDescent="0.25">
      <c r="B38" s="221" t="s">
        <v>1111</v>
      </c>
      <c r="C38" s="1276"/>
      <c r="D38" s="1276"/>
      <c r="E38" s="1276"/>
      <c r="F38" s="1276"/>
      <c r="G38" s="1276"/>
      <c r="H38" s="1276"/>
      <c r="I38" s="1276"/>
      <c r="J38" s="1276"/>
      <c r="K38" s="1276"/>
      <c r="M38" s="1092"/>
      <c r="N38" s="1261"/>
      <c r="O38" s="1241" t="s">
        <v>1089</v>
      </c>
      <c r="P38" s="1215" t="s">
        <v>1074</v>
      </c>
      <c r="Q38" s="1216" t="s">
        <v>84</v>
      </c>
      <c r="R38" s="1217">
        <v>13.78599826</v>
      </c>
      <c r="S38" s="1217" t="s">
        <v>84</v>
      </c>
      <c r="T38" s="1218">
        <v>2</v>
      </c>
      <c r="U38" s="1218" t="s">
        <v>84</v>
      </c>
      <c r="V38" s="1218" t="s">
        <v>84</v>
      </c>
      <c r="W38" s="1218" t="s">
        <v>84</v>
      </c>
      <c r="X38" s="1218">
        <v>0.47</v>
      </c>
      <c r="Y38" s="1218" t="s">
        <v>84</v>
      </c>
      <c r="Z38" s="1218">
        <v>2.631352126</v>
      </c>
      <c r="AA38" s="1218" t="s">
        <v>84</v>
      </c>
      <c r="AB38" s="1219" t="s">
        <v>84</v>
      </c>
    </row>
    <row r="39" ht="18" customHeight="1" x14ac:dyDescent="0.25">
      <c r="B39" s="638" t="s">
        <v>1112</v>
      </c>
      <c r="C39" s="1276"/>
      <c r="D39" s="1276"/>
      <c r="E39" s="1276"/>
      <c r="F39" s="1276"/>
      <c r="G39" s="1276"/>
      <c r="H39" s="1276"/>
      <c r="I39" s="1276"/>
      <c r="J39" s="1276"/>
      <c r="K39" s="1276"/>
      <c r="M39" s="1092"/>
      <c r="N39" s="1261"/>
      <c r="O39" s="1245"/>
      <c r="P39" s="1226" t="s">
        <v>1075</v>
      </c>
      <c r="Q39" s="1227" t="s">
        <v>84</v>
      </c>
      <c r="R39" s="532" t="s">
        <v>84</v>
      </c>
      <c r="S39" s="532" t="s">
        <v>84</v>
      </c>
      <c r="T39" s="811" t="s">
        <v>84</v>
      </c>
      <c r="U39" s="811" t="s">
        <v>84</v>
      </c>
      <c r="V39" s="811" t="s">
        <v>84</v>
      </c>
      <c r="W39" s="811" t="s">
        <v>84</v>
      </c>
      <c r="X39" s="811" t="s">
        <v>84</v>
      </c>
      <c r="Y39" s="811" t="s">
        <v>84</v>
      </c>
      <c r="Z39" s="811" t="s">
        <v>84</v>
      </c>
      <c r="AA39" s="811" t="s">
        <v>84</v>
      </c>
      <c r="AB39" s="1228" t="s">
        <v>84</v>
      </c>
    </row>
    <row r="40" ht="18" customHeight="1" x14ac:dyDescent="0.25">
      <c r="B40" s="221" t="s">
        <v>1113</v>
      </c>
      <c r="C40" s="1276"/>
      <c r="D40" s="1276"/>
      <c r="E40" s="1276"/>
      <c r="F40" s="1276"/>
      <c r="G40" s="1276"/>
      <c r="H40" s="1276"/>
      <c r="I40" s="1276"/>
      <c r="J40" s="1276"/>
      <c r="K40" s="1276"/>
      <c r="M40" s="1274"/>
      <c r="N40" s="1275"/>
      <c r="O40" s="1250"/>
      <c r="P40" s="1226" t="s">
        <v>1076</v>
      </c>
      <c r="Q40" s="1238" t="s">
        <v>84</v>
      </c>
      <c r="R40" s="558" t="s">
        <v>84</v>
      </c>
      <c r="S40" s="558" t="s">
        <v>84</v>
      </c>
      <c r="T40" s="1239" t="s">
        <v>84</v>
      </c>
      <c r="U40" s="1239" t="s">
        <v>84</v>
      </c>
      <c r="V40" s="1239" t="s">
        <v>84</v>
      </c>
      <c r="W40" s="1239" t="s">
        <v>84</v>
      </c>
      <c r="X40" s="1239" t="s">
        <v>84</v>
      </c>
      <c r="Y40" s="1239" t="s">
        <v>84</v>
      </c>
      <c r="Z40" s="1239" t="s">
        <v>84</v>
      </c>
      <c r="AA40" s="1239" t="s">
        <v>84</v>
      </c>
      <c r="AB40" s="1240" t="s">
        <v>84</v>
      </c>
    </row>
    <row r="41" ht="18" customHeight="1" x14ac:dyDescent="0.3">
      <c r="B41" s="376"/>
      <c r="C41" s="1276"/>
      <c r="D41" s="1276"/>
      <c r="E41" s="1276"/>
      <c r="F41" s="1276"/>
      <c r="G41" s="1276"/>
      <c r="H41" s="1276"/>
      <c r="I41" s="1276"/>
      <c r="J41" s="1276"/>
      <c r="K41" s="1276"/>
      <c r="M41" s="1277" t="s">
        <v>993</v>
      </c>
      <c r="N41" s="1277"/>
      <c r="O41" s="1214" t="s">
        <v>1086</v>
      </c>
      <c r="P41" s="1215" t="s">
        <v>1074</v>
      </c>
      <c r="Q41" s="1216" t="s">
        <v>84</v>
      </c>
      <c r="R41" s="1217" t="s">
        <v>84</v>
      </c>
      <c r="S41" s="1217" t="s">
        <v>84</v>
      </c>
      <c r="T41" s="1218">
        <v>63.83105023</v>
      </c>
      <c r="U41" s="1218" t="s">
        <v>84</v>
      </c>
      <c r="V41" s="1218" t="s">
        <v>84</v>
      </c>
      <c r="W41" s="1218" t="s">
        <v>84</v>
      </c>
      <c r="X41" s="1218">
        <v>36.16894977</v>
      </c>
      <c r="Y41" s="1218" t="s">
        <v>84</v>
      </c>
      <c r="Z41" s="1218" t="s">
        <v>84</v>
      </c>
      <c r="AA41" s="1218" t="s">
        <v>84</v>
      </c>
      <c r="AB41" s="1219" t="s">
        <v>84</v>
      </c>
    </row>
    <row r="42" ht="18" customHeight="1" x14ac:dyDescent="0.25">
      <c r="B42" s="152" t="s">
        <v>133</v>
      </c>
      <c r="C42" s="1276"/>
      <c r="D42" s="1276"/>
      <c r="E42" s="1276"/>
      <c r="F42" s="1276"/>
      <c r="G42" s="1276"/>
      <c r="H42" s="1276"/>
      <c r="I42" s="1276"/>
      <c r="J42" s="1276"/>
      <c r="K42" s="1276"/>
      <c r="M42" s="1278"/>
      <c r="N42" s="1261"/>
      <c r="O42" s="1225" t="s">
        <v>1077</v>
      </c>
      <c r="P42" s="1226" t="s">
        <v>1075</v>
      </c>
      <c r="Q42" s="1227" t="s">
        <v>84</v>
      </c>
      <c r="R42" s="532" t="s">
        <v>84</v>
      </c>
      <c r="S42" s="532" t="s">
        <v>84</v>
      </c>
      <c r="T42" s="811" t="s">
        <v>84</v>
      </c>
      <c r="U42" s="811" t="s">
        <v>84</v>
      </c>
      <c r="V42" s="811" t="s">
        <v>84</v>
      </c>
      <c r="W42" s="811" t="s">
        <v>84</v>
      </c>
      <c r="X42" s="811" t="s">
        <v>84</v>
      </c>
      <c r="Y42" s="811" t="s">
        <v>84</v>
      </c>
      <c r="Z42" s="811" t="s">
        <v>84</v>
      </c>
      <c r="AA42" s="811" t="s">
        <v>84</v>
      </c>
      <c r="AB42" s="1228" t="s">
        <v>84</v>
      </c>
    </row>
    <row r="43" ht="18" customHeight="1" x14ac:dyDescent="0.25">
      <c r="B43" s="376"/>
      <c r="C43" s="1276"/>
      <c r="D43" s="1276"/>
      <c r="E43" s="1276"/>
      <c r="F43" s="1276"/>
      <c r="G43" s="1276"/>
      <c r="H43" s="1276"/>
      <c r="I43" s="1276"/>
      <c r="J43" s="1276"/>
      <c r="K43" s="1276"/>
      <c r="M43" s="1278"/>
      <c r="N43" s="1261"/>
      <c r="O43" s="1237"/>
      <c r="P43" s="1226" t="s">
        <v>1076</v>
      </c>
      <c r="Q43" s="1263" t="s">
        <v>84</v>
      </c>
      <c r="R43" s="1264" t="s">
        <v>84</v>
      </c>
      <c r="S43" s="1264" t="s">
        <v>84</v>
      </c>
      <c r="T43" s="1265" t="s">
        <v>84</v>
      </c>
      <c r="U43" s="1265" t="s">
        <v>84</v>
      </c>
      <c r="V43" s="1265" t="s">
        <v>84</v>
      </c>
      <c r="W43" s="1265" t="s">
        <v>84</v>
      </c>
      <c r="X43" s="1265" t="s">
        <v>84</v>
      </c>
      <c r="Y43" s="1265" t="s">
        <v>84</v>
      </c>
      <c r="Z43" s="1265" t="s">
        <v>84</v>
      </c>
      <c r="AA43" s="1265" t="s">
        <v>84</v>
      </c>
      <c r="AB43" s="1266" t="s">
        <v>84</v>
      </c>
    </row>
    <row r="44" ht="18" customHeight="1" x14ac:dyDescent="0.25">
      <c r="B44" s="223" t="s">
        <v>457</v>
      </c>
      <c r="C44" s="1132"/>
      <c r="D44" s="1132"/>
      <c r="E44" s="1132"/>
      <c r="F44" s="1132"/>
      <c r="G44" s="1132"/>
      <c r="H44" s="1132"/>
      <c r="I44" s="1132"/>
      <c r="J44" s="1132"/>
      <c r="K44" s="1133"/>
      <c r="M44" s="1278"/>
      <c r="N44" s="1261"/>
      <c r="O44" s="1241" t="s">
        <v>1089</v>
      </c>
      <c r="P44" s="1215" t="s">
        <v>1074</v>
      </c>
      <c r="Q44" s="1216" t="s">
        <v>84</v>
      </c>
      <c r="R44" s="1217">
        <v>13.78599826</v>
      </c>
      <c r="S44" s="1217" t="s">
        <v>84</v>
      </c>
      <c r="T44" s="1218">
        <v>2</v>
      </c>
      <c r="U44" s="1218" t="s">
        <v>84</v>
      </c>
      <c r="V44" s="1218" t="s">
        <v>84</v>
      </c>
      <c r="W44" s="1218" t="s">
        <v>84</v>
      </c>
      <c r="X44" s="1218">
        <v>0.47</v>
      </c>
      <c r="Y44" s="1218" t="s">
        <v>84</v>
      </c>
      <c r="Z44" s="1218" t="s">
        <v>84</v>
      </c>
      <c r="AA44" s="1218" t="s">
        <v>84</v>
      </c>
      <c r="AB44" s="1219" t="s">
        <v>84</v>
      </c>
    </row>
    <row r="45" ht="18" customHeight="1" x14ac:dyDescent="0.25">
      <c r="B45" s="1279" t="s">
        <v>1114</v>
      </c>
      <c r="C45" s="1280"/>
      <c r="D45" s="1280"/>
      <c r="E45" s="1280"/>
      <c r="F45" s="1280"/>
      <c r="G45" s="1280"/>
      <c r="H45" s="1280"/>
      <c r="I45" s="1280"/>
      <c r="J45" s="1280"/>
      <c r="K45" s="1281"/>
      <c r="M45" s="1278"/>
      <c r="N45" s="1261"/>
      <c r="O45" s="1245"/>
      <c r="P45" s="1226" t="s">
        <v>1075</v>
      </c>
      <c r="Q45" s="1227" t="s">
        <v>84</v>
      </c>
      <c r="R45" s="532" t="s">
        <v>84</v>
      </c>
      <c r="S45" s="532" t="s">
        <v>84</v>
      </c>
      <c r="T45" s="811" t="s">
        <v>84</v>
      </c>
      <c r="U45" s="811" t="s">
        <v>84</v>
      </c>
      <c r="V45" s="811" t="s">
        <v>84</v>
      </c>
      <c r="W45" s="811" t="s">
        <v>84</v>
      </c>
      <c r="X45" s="811" t="s">
        <v>84</v>
      </c>
      <c r="Y45" s="811" t="s">
        <v>84</v>
      </c>
      <c r="Z45" s="811" t="s">
        <v>84</v>
      </c>
      <c r="AA45" s="811" t="s">
        <v>84</v>
      </c>
      <c r="AB45" s="1228" t="s">
        <v>84</v>
      </c>
    </row>
    <row r="46" ht="18" customHeight="1" x14ac:dyDescent="0.25">
      <c r="B46" s="1279" t="s">
        <v>1115</v>
      </c>
      <c r="C46" s="1280"/>
      <c r="D46" s="1280"/>
      <c r="E46" s="1280"/>
      <c r="F46" s="1280"/>
      <c r="G46" s="1280"/>
      <c r="H46" s="1280"/>
      <c r="I46" s="1280"/>
      <c r="J46" s="1280"/>
      <c r="K46" s="1281"/>
      <c r="M46" s="1282"/>
      <c r="N46" s="1275"/>
      <c r="O46" s="1250"/>
      <c r="P46" s="1226" t="s">
        <v>1076</v>
      </c>
      <c r="Q46" s="1238" t="s">
        <v>84</v>
      </c>
      <c r="R46" s="558" t="s">
        <v>84</v>
      </c>
      <c r="S46" s="558" t="s">
        <v>84</v>
      </c>
      <c r="T46" s="1239" t="s">
        <v>84</v>
      </c>
      <c r="U46" s="1239" t="s">
        <v>84</v>
      </c>
      <c r="V46" s="1239" t="s">
        <v>84</v>
      </c>
      <c r="W46" s="1239" t="s">
        <v>84</v>
      </c>
      <c r="X46" s="1239" t="s">
        <v>84</v>
      </c>
      <c r="Y46" s="1239" t="s">
        <v>84</v>
      </c>
      <c r="Z46" s="1239" t="s">
        <v>84</v>
      </c>
      <c r="AA46" s="1239" t="s">
        <v>84</v>
      </c>
      <c r="AB46" s="1240" t="s">
        <v>84</v>
      </c>
    </row>
    <row r="47" ht="18" customHeight="1" x14ac:dyDescent="0.3">
      <c r="B47" s="1137" t="s">
        <v>1116</v>
      </c>
      <c r="C47" s="1138"/>
      <c r="D47" s="1138"/>
      <c r="E47" s="1138"/>
      <c r="F47" s="1138"/>
      <c r="G47" s="1138"/>
      <c r="H47" s="1138"/>
      <c r="I47" s="1138"/>
      <c r="J47" s="1138"/>
      <c r="K47" s="1139"/>
      <c r="M47" s="1277" t="s">
        <v>994</v>
      </c>
      <c r="N47" s="1277"/>
      <c r="O47" s="1214" t="s">
        <v>1086</v>
      </c>
      <c r="P47" s="1215" t="s">
        <v>1074</v>
      </c>
      <c r="Q47" s="1216" t="s">
        <v>84</v>
      </c>
      <c r="R47" s="1217" t="s">
        <v>84</v>
      </c>
      <c r="S47" s="1217" t="s">
        <v>84</v>
      </c>
      <c r="T47" s="1218" t="s">
        <v>84</v>
      </c>
      <c r="U47" s="1218" t="s">
        <v>84</v>
      </c>
      <c r="V47" s="1218" t="s">
        <v>84</v>
      </c>
      <c r="W47" s="1218" t="s">
        <v>84</v>
      </c>
      <c r="X47" s="1218">
        <v>45.40525115</v>
      </c>
      <c r="Y47" s="1218" t="s">
        <v>84</v>
      </c>
      <c r="Z47" s="1218" t="s">
        <v>84</v>
      </c>
      <c r="AA47" s="1218" t="s">
        <v>84</v>
      </c>
      <c r="AB47" s="1219">
        <v>54.59474885</v>
      </c>
    </row>
    <row r="48" ht="18" customHeight="1" x14ac:dyDescent="0.25">
      <c r="B48" s="1137" t="s">
        <v>1117</v>
      </c>
      <c r="C48" s="1138"/>
      <c r="D48" s="1138"/>
      <c r="E48" s="1138"/>
      <c r="F48" s="1138"/>
      <c r="G48" s="1138"/>
      <c r="H48" s="1138"/>
      <c r="I48" s="1138"/>
      <c r="J48" s="1138"/>
      <c r="K48" s="1139"/>
      <c r="M48" s="1278"/>
      <c r="N48" s="1261"/>
      <c r="O48" s="1225" t="s">
        <v>1077</v>
      </c>
      <c r="P48" s="1226" t="s">
        <v>1075</v>
      </c>
      <c r="Q48" s="1227" t="s">
        <v>84</v>
      </c>
      <c r="R48" s="532" t="s">
        <v>84</v>
      </c>
      <c r="S48" s="532" t="s">
        <v>84</v>
      </c>
      <c r="T48" s="811" t="s">
        <v>84</v>
      </c>
      <c r="U48" s="811" t="s">
        <v>84</v>
      </c>
      <c r="V48" s="811" t="s">
        <v>84</v>
      </c>
      <c r="W48" s="811" t="s">
        <v>84</v>
      </c>
      <c r="X48" s="811" t="s">
        <v>84</v>
      </c>
      <c r="Y48" s="811" t="s">
        <v>84</v>
      </c>
      <c r="Z48" s="811" t="s">
        <v>84</v>
      </c>
      <c r="AA48" s="811" t="s">
        <v>84</v>
      </c>
      <c r="AB48" s="1228" t="s">
        <v>84</v>
      </c>
    </row>
    <row r="49" ht="18" customHeight="1" x14ac:dyDescent="0.25">
      <c r="B49" s="1283" t="s">
        <v>1118</v>
      </c>
      <c r="C49" s="1284"/>
      <c r="D49" s="1284"/>
      <c r="E49" s="1284"/>
      <c r="F49" s="1284"/>
      <c r="G49" s="1284"/>
      <c r="H49" s="1284"/>
      <c r="I49" s="1284"/>
      <c r="J49" s="1284"/>
      <c r="K49" s="1285"/>
      <c r="M49" s="1278"/>
      <c r="N49" s="1261"/>
      <c r="O49" s="1237"/>
      <c r="P49" s="1226" t="s">
        <v>1076</v>
      </c>
      <c r="Q49" s="1263" t="s">
        <v>84</v>
      </c>
      <c r="R49" s="1264" t="s">
        <v>84</v>
      </c>
      <c r="S49" s="1264" t="s">
        <v>84</v>
      </c>
      <c r="T49" s="1265" t="s">
        <v>84</v>
      </c>
      <c r="U49" s="1265" t="s">
        <v>84</v>
      </c>
      <c r="V49" s="1265" t="s">
        <v>84</v>
      </c>
      <c r="W49" s="1265" t="s">
        <v>84</v>
      </c>
      <c r="X49" s="1265" t="s">
        <v>84</v>
      </c>
      <c r="Y49" s="1265" t="s">
        <v>84</v>
      </c>
      <c r="Z49" s="1265" t="s">
        <v>84</v>
      </c>
      <c r="AA49" s="1265" t="s">
        <v>84</v>
      </c>
      <c r="AB49" s="1266" t="s">
        <v>84</v>
      </c>
    </row>
    <row r="50" ht="18" customHeight="1" x14ac:dyDescent="0.25">
      <c r="B50" s="1286" t="s">
        <v>1119</v>
      </c>
      <c r="C50" s="1287"/>
      <c r="D50" s="1287"/>
      <c r="E50" s="1287"/>
      <c r="F50" s="1287"/>
      <c r="G50" s="1287"/>
      <c r="H50" s="1287"/>
      <c r="I50" s="1287"/>
      <c r="J50" s="1287"/>
      <c r="K50" s="1288"/>
      <c r="M50" s="1278"/>
      <c r="N50" s="1261"/>
      <c r="O50" s="1241" t="s">
        <v>1089</v>
      </c>
      <c r="P50" s="1215" t="s">
        <v>1074</v>
      </c>
      <c r="Q50" s="1216" t="s">
        <v>84</v>
      </c>
      <c r="R50" s="1217">
        <v>13.78599826</v>
      </c>
      <c r="S50" s="1217" t="s">
        <v>84</v>
      </c>
      <c r="T50" s="1218" t="s">
        <v>84</v>
      </c>
      <c r="U50" s="1218" t="s">
        <v>84</v>
      </c>
      <c r="V50" s="1218" t="s">
        <v>84</v>
      </c>
      <c r="W50" s="1218" t="s">
        <v>84</v>
      </c>
      <c r="X50" s="1218">
        <v>0.47</v>
      </c>
      <c r="Y50" s="1218" t="s">
        <v>84</v>
      </c>
      <c r="Z50" s="1218" t="s">
        <v>84</v>
      </c>
      <c r="AA50" s="1218" t="s">
        <v>84</v>
      </c>
      <c r="AB50" s="1219">
        <v>10</v>
      </c>
    </row>
    <row r="51" ht="18" customHeight="1" x14ac:dyDescent="0.25">
      <c r="B51" s="350" t="s">
        <v>1120</v>
      </c>
      <c r="C51" s="1289"/>
      <c r="D51" s="1289"/>
      <c r="E51" s="1289"/>
      <c r="F51" s="1289"/>
      <c r="G51" s="1289"/>
      <c r="H51" s="1289"/>
      <c r="I51" s="1289"/>
      <c r="J51" s="1289"/>
      <c r="K51" s="1290"/>
      <c r="M51" s="1278"/>
      <c r="N51" s="1261"/>
      <c r="O51" s="1245"/>
      <c r="P51" s="1226" t="s">
        <v>1075</v>
      </c>
      <c r="Q51" s="1227" t="s">
        <v>84</v>
      </c>
      <c r="R51" s="532" t="s">
        <v>84</v>
      </c>
      <c r="S51" s="532" t="s">
        <v>84</v>
      </c>
      <c r="T51" s="811" t="s">
        <v>84</v>
      </c>
      <c r="U51" s="811" t="s">
        <v>84</v>
      </c>
      <c r="V51" s="811" t="s">
        <v>84</v>
      </c>
      <c r="W51" s="811" t="s">
        <v>84</v>
      </c>
      <c r="X51" s="811" t="s">
        <v>84</v>
      </c>
      <c r="Y51" s="811" t="s">
        <v>84</v>
      </c>
      <c r="Z51" s="811" t="s">
        <v>84</v>
      </c>
      <c r="AA51" s="811" t="s">
        <v>84</v>
      </c>
      <c r="AB51" s="1228" t="s">
        <v>84</v>
      </c>
    </row>
    <row r="52" ht="18" customHeight="1" x14ac:dyDescent="0.25">
      <c r="B52" s="1276"/>
      <c r="C52" s="1276"/>
      <c r="D52" s="1276"/>
      <c r="E52" s="1276"/>
      <c r="F52" s="1276"/>
      <c r="G52" s="1276"/>
      <c r="H52" s="1276"/>
      <c r="I52" s="1276"/>
      <c r="J52" s="1276"/>
      <c r="K52" s="1276"/>
      <c r="M52" s="1282"/>
      <c r="N52" s="1275"/>
      <c r="O52" s="1250"/>
      <c r="P52" s="1226" t="s">
        <v>1076</v>
      </c>
      <c r="Q52" s="1238" t="s">
        <v>84</v>
      </c>
      <c r="R52" s="558" t="s">
        <v>84</v>
      </c>
      <c r="S52" s="558" t="s">
        <v>84</v>
      </c>
      <c r="T52" s="1239" t="s">
        <v>84</v>
      </c>
      <c r="U52" s="1239" t="s">
        <v>84</v>
      </c>
      <c r="V52" s="1239" t="s">
        <v>84</v>
      </c>
      <c r="W52" s="1239" t="s">
        <v>84</v>
      </c>
      <c r="X52" s="1239" t="s">
        <v>84</v>
      </c>
      <c r="Y52" s="1239" t="s">
        <v>84</v>
      </c>
      <c r="Z52" s="1239" t="s">
        <v>84</v>
      </c>
      <c r="AA52" s="1239" t="s">
        <v>84</v>
      </c>
      <c r="AB52" s="1240" t="s">
        <v>84</v>
      </c>
    </row>
    <row r="53" ht="18" customHeight="1" x14ac:dyDescent="0.3">
      <c r="M53" s="1277" t="s">
        <v>995</v>
      </c>
      <c r="N53" s="1277"/>
      <c r="O53" s="1214" t="s">
        <v>1086</v>
      </c>
      <c r="P53" s="1215" t="s">
        <v>1074</v>
      </c>
      <c r="Q53" s="1216" t="s">
        <v>84</v>
      </c>
      <c r="R53" s="1217" t="s">
        <v>84</v>
      </c>
      <c r="S53" s="1217" t="s">
        <v>84</v>
      </c>
      <c r="T53" s="1218" t="s">
        <v>84</v>
      </c>
      <c r="U53" s="1218" t="s">
        <v>84</v>
      </c>
      <c r="V53" s="1218" t="s">
        <v>84</v>
      </c>
      <c r="W53" s="1218" t="s">
        <v>84</v>
      </c>
      <c r="X53" s="1218">
        <v>45.40525114</v>
      </c>
      <c r="Y53" s="1218" t="s">
        <v>84</v>
      </c>
      <c r="Z53" s="1218" t="s">
        <v>84</v>
      </c>
      <c r="AA53" s="1218" t="s">
        <v>84</v>
      </c>
      <c r="AB53" s="1219">
        <v>54.59474886</v>
      </c>
    </row>
    <row r="54" ht="18" customHeight="1" x14ac:dyDescent="0.25">
      <c r="B54" s="222"/>
      <c r="C54" s="222"/>
      <c r="D54" s="222"/>
      <c r="E54" s="222"/>
      <c r="F54" s="222"/>
      <c r="G54" s="222"/>
      <c r="H54" s="222"/>
      <c r="I54" s="222"/>
      <c r="J54" s="222"/>
      <c r="K54" s="222"/>
      <c r="M54" s="1278"/>
      <c r="N54" s="1261"/>
      <c r="O54" s="1225" t="s">
        <v>1077</v>
      </c>
      <c r="P54" s="1226" t="s">
        <v>1075</v>
      </c>
      <c r="Q54" s="1227" t="s">
        <v>84</v>
      </c>
      <c r="R54" s="532" t="s">
        <v>84</v>
      </c>
      <c r="S54" s="532" t="s">
        <v>84</v>
      </c>
      <c r="T54" s="811" t="s">
        <v>84</v>
      </c>
      <c r="U54" s="811" t="s">
        <v>84</v>
      </c>
      <c r="V54" s="811" t="s">
        <v>84</v>
      </c>
      <c r="W54" s="811" t="s">
        <v>84</v>
      </c>
      <c r="X54" s="811" t="s">
        <v>84</v>
      </c>
      <c r="Y54" s="811" t="s">
        <v>84</v>
      </c>
      <c r="Z54" s="811" t="s">
        <v>84</v>
      </c>
      <c r="AA54" s="811" t="s">
        <v>84</v>
      </c>
      <c r="AB54" s="1228" t="s">
        <v>84</v>
      </c>
    </row>
    <row r="55" ht="18" customHeight="1" x14ac:dyDescent="0.25">
      <c r="B55" s="222"/>
      <c r="C55" s="222"/>
      <c r="D55" s="222"/>
      <c r="E55" s="222"/>
      <c r="F55" s="222"/>
      <c r="G55" s="222"/>
      <c r="H55" s="222"/>
      <c r="I55" s="222"/>
      <c r="J55" s="222"/>
      <c r="K55" s="222"/>
      <c r="M55" s="1278"/>
      <c r="N55" s="1261"/>
      <c r="O55" s="1237"/>
      <c r="P55" s="1226" t="s">
        <v>1076</v>
      </c>
      <c r="Q55" s="1263" t="s">
        <v>84</v>
      </c>
      <c r="R55" s="1264" t="s">
        <v>84</v>
      </c>
      <c r="S55" s="1264" t="s">
        <v>84</v>
      </c>
      <c r="T55" s="1265" t="s">
        <v>84</v>
      </c>
      <c r="U55" s="1265" t="s">
        <v>84</v>
      </c>
      <c r="V55" s="1265" t="s">
        <v>84</v>
      </c>
      <c r="W55" s="1265" t="s">
        <v>84</v>
      </c>
      <c r="X55" s="1265" t="s">
        <v>84</v>
      </c>
      <c r="Y55" s="1265" t="s">
        <v>84</v>
      </c>
      <c r="Z55" s="1265" t="s">
        <v>84</v>
      </c>
      <c r="AA55" s="1265" t="s">
        <v>84</v>
      </c>
      <c r="AB55" s="1266" t="s">
        <v>84</v>
      </c>
    </row>
    <row r="56" ht="18" customHeight="1" x14ac:dyDescent="0.25">
      <c r="M56" s="1278"/>
      <c r="N56" s="1261"/>
      <c r="O56" s="1241" t="s">
        <v>1089</v>
      </c>
      <c r="P56" s="1215" t="s">
        <v>1074</v>
      </c>
      <c r="Q56" s="1216" t="s">
        <v>84</v>
      </c>
      <c r="R56" s="1217">
        <v>13.78599826</v>
      </c>
      <c r="S56" s="1217" t="s">
        <v>84</v>
      </c>
      <c r="T56" s="1218" t="s">
        <v>84</v>
      </c>
      <c r="U56" s="1218" t="s">
        <v>84</v>
      </c>
      <c r="V56" s="1218" t="s">
        <v>84</v>
      </c>
      <c r="W56" s="1218" t="s">
        <v>84</v>
      </c>
      <c r="X56" s="1218">
        <v>0.47</v>
      </c>
      <c r="Y56" s="1218" t="s">
        <v>84</v>
      </c>
      <c r="Z56" s="1218" t="s">
        <v>84</v>
      </c>
      <c r="AA56" s="1218" t="s">
        <v>84</v>
      </c>
      <c r="AB56" s="1219">
        <v>10</v>
      </c>
    </row>
    <row r="57" ht="18" customHeight="1" x14ac:dyDescent="0.25">
      <c r="M57" s="1278"/>
      <c r="N57" s="1261"/>
      <c r="O57" s="1245"/>
      <c r="P57" s="1226" t="s">
        <v>1075</v>
      </c>
      <c r="Q57" s="1227" t="s">
        <v>84</v>
      </c>
      <c r="R57" s="532" t="s">
        <v>84</v>
      </c>
      <c r="S57" s="532" t="s">
        <v>84</v>
      </c>
      <c r="T57" s="811" t="s">
        <v>84</v>
      </c>
      <c r="U57" s="811" t="s">
        <v>84</v>
      </c>
      <c r="V57" s="811" t="s">
        <v>84</v>
      </c>
      <c r="W57" s="811" t="s">
        <v>84</v>
      </c>
      <c r="X57" s="811" t="s">
        <v>84</v>
      </c>
      <c r="Y57" s="811" t="s">
        <v>84</v>
      </c>
      <c r="Z57" s="811" t="s">
        <v>84</v>
      </c>
      <c r="AA57" s="811" t="s">
        <v>84</v>
      </c>
      <c r="AB57" s="1228" t="s">
        <v>84</v>
      </c>
    </row>
    <row r="58" ht="18" customHeight="1" x14ac:dyDescent="0.25">
      <c r="M58" s="1282"/>
      <c r="N58" s="1275"/>
      <c r="O58" s="1250"/>
      <c r="P58" s="1226" t="s">
        <v>1076</v>
      </c>
      <c r="Q58" s="1238" t="s">
        <v>84</v>
      </c>
      <c r="R58" s="558" t="s">
        <v>84</v>
      </c>
      <c r="S58" s="558" t="s">
        <v>84</v>
      </c>
      <c r="T58" s="1239" t="s">
        <v>84</v>
      </c>
      <c r="U58" s="1239" t="s">
        <v>84</v>
      </c>
      <c r="V58" s="1239" t="s">
        <v>84</v>
      </c>
      <c r="W58" s="1239" t="s">
        <v>84</v>
      </c>
      <c r="X58" s="1239" t="s">
        <v>84</v>
      </c>
      <c r="Y58" s="1239" t="s">
        <v>84</v>
      </c>
      <c r="Z58" s="1239" t="s">
        <v>84</v>
      </c>
      <c r="AA58" s="1239" t="s">
        <v>84</v>
      </c>
      <c r="AB58" s="1240" t="s">
        <v>84</v>
      </c>
    </row>
    <row r="59" ht="18" customHeight="1" x14ac:dyDescent="0.3">
      <c r="M59" s="1277" t="s">
        <v>996</v>
      </c>
      <c r="N59" s="1277"/>
      <c r="O59" s="1214" t="s">
        <v>1086</v>
      </c>
      <c r="P59" s="1215" t="s">
        <v>1074</v>
      </c>
      <c r="Q59" s="1216" t="s">
        <v>84</v>
      </c>
      <c r="R59" s="1217" t="s">
        <v>84</v>
      </c>
      <c r="S59" s="1217" t="s">
        <v>84</v>
      </c>
      <c r="T59" s="1218" t="s">
        <v>84</v>
      </c>
      <c r="U59" s="1218" t="s">
        <v>84</v>
      </c>
      <c r="V59" s="1218" t="s">
        <v>84</v>
      </c>
      <c r="W59" s="1218" t="s">
        <v>84</v>
      </c>
      <c r="X59" s="1218">
        <v>27.29586117</v>
      </c>
      <c r="Y59" s="1218" t="s">
        <v>84</v>
      </c>
      <c r="Z59" s="1218" t="s">
        <v>84</v>
      </c>
      <c r="AA59" s="1218" t="s">
        <v>84</v>
      </c>
      <c r="AB59" s="1219">
        <v>72.70413883</v>
      </c>
    </row>
    <row r="60" ht="18" customHeight="1" x14ac:dyDescent="0.25">
      <c r="M60" s="1278"/>
      <c r="N60" s="1261"/>
      <c r="O60" s="1225" t="s">
        <v>1077</v>
      </c>
      <c r="P60" s="1226" t="s">
        <v>1075</v>
      </c>
      <c r="Q60" s="1227" t="s">
        <v>84</v>
      </c>
      <c r="R60" s="532" t="s">
        <v>84</v>
      </c>
      <c r="S60" s="532" t="s">
        <v>84</v>
      </c>
      <c r="T60" s="811" t="s">
        <v>84</v>
      </c>
      <c r="U60" s="811" t="s">
        <v>84</v>
      </c>
      <c r="V60" s="811" t="s">
        <v>84</v>
      </c>
      <c r="W60" s="811" t="s">
        <v>84</v>
      </c>
      <c r="X60" s="811" t="s">
        <v>84</v>
      </c>
      <c r="Y60" s="811" t="s">
        <v>84</v>
      </c>
      <c r="Z60" s="811" t="s">
        <v>84</v>
      </c>
      <c r="AA60" s="811" t="s">
        <v>84</v>
      </c>
      <c r="AB60" s="1228" t="s">
        <v>84</v>
      </c>
    </row>
    <row r="61" ht="18" customHeight="1" x14ac:dyDescent="0.25">
      <c r="M61" s="1278"/>
      <c r="N61" s="1261"/>
      <c r="O61" s="1237"/>
      <c r="P61" s="1226" t="s">
        <v>1076</v>
      </c>
      <c r="Q61" s="1263" t="s">
        <v>84</v>
      </c>
      <c r="R61" s="1264" t="s">
        <v>84</v>
      </c>
      <c r="S61" s="1264" t="s">
        <v>84</v>
      </c>
      <c r="T61" s="1265" t="s">
        <v>84</v>
      </c>
      <c r="U61" s="1265" t="s">
        <v>84</v>
      </c>
      <c r="V61" s="1265" t="s">
        <v>84</v>
      </c>
      <c r="W61" s="1265" t="s">
        <v>84</v>
      </c>
      <c r="X61" s="1265" t="s">
        <v>84</v>
      </c>
      <c r="Y61" s="1265" t="s">
        <v>84</v>
      </c>
      <c r="Z61" s="1265" t="s">
        <v>84</v>
      </c>
      <c r="AA61" s="1265" t="s">
        <v>84</v>
      </c>
      <c r="AB61" s="1266" t="s">
        <v>84</v>
      </c>
    </row>
    <row r="62" ht="18" customHeight="1" x14ac:dyDescent="0.25">
      <c r="M62" s="1278"/>
      <c r="N62" s="1261"/>
      <c r="O62" s="1241" t="s">
        <v>1089</v>
      </c>
      <c r="P62" s="1215" t="s">
        <v>1074</v>
      </c>
      <c r="Q62" s="1216" t="s">
        <v>84</v>
      </c>
      <c r="R62" s="1217">
        <v>13.78599826</v>
      </c>
      <c r="S62" s="1217" t="s">
        <v>84</v>
      </c>
      <c r="T62" s="1218" t="s">
        <v>84</v>
      </c>
      <c r="U62" s="1218" t="s">
        <v>84</v>
      </c>
      <c r="V62" s="1218" t="s">
        <v>84</v>
      </c>
      <c r="W62" s="1218" t="s">
        <v>84</v>
      </c>
      <c r="X62" s="1218">
        <v>0.47</v>
      </c>
      <c r="Y62" s="1218" t="s">
        <v>84</v>
      </c>
      <c r="Z62" s="1218" t="s">
        <v>84</v>
      </c>
      <c r="AA62" s="1218" t="s">
        <v>84</v>
      </c>
      <c r="AB62" s="1219">
        <v>10</v>
      </c>
    </row>
    <row r="63" ht="18" customHeight="1" x14ac:dyDescent="0.25">
      <c r="M63" s="1278"/>
      <c r="N63" s="1261"/>
      <c r="O63" s="1245"/>
      <c r="P63" s="1226" t="s">
        <v>1075</v>
      </c>
      <c r="Q63" s="1227" t="s">
        <v>84</v>
      </c>
      <c r="R63" s="532" t="s">
        <v>84</v>
      </c>
      <c r="S63" s="532" t="s">
        <v>84</v>
      </c>
      <c r="T63" s="811" t="s">
        <v>84</v>
      </c>
      <c r="U63" s="811" t="s">
        <v>84</v>
      </c>
      <c r="V63" s="811" t="s">
        <v>84</v>
      </c>
      <c r="W63" s="811" t="s">
        <v>84</v>
      </c>
      <c r="X63" s="811" t="s">
        <v>84</v>
      </c>
      <c r="Y63" s="811" t="s">
        <v>84</v>
      </c>
      <c r="Z63" s="811" t="s">
        <v>84</v>
      </c>
      <c r="AA63" s="811" t="s">
        <v>84</v>
      </c>
      <c r="AB63" s="1228" t="s">
        <v>84</v>
      </c>
    </row>
    <row r="64" ht="18" customHeight="1" x14ac:dyDescent="0.25">
      <c r="M64" s="1282"/>
      <c r="N64" s="1275"/>
      <c r="O64" s="1250"/>
      <c r="P64" s="1226" t="s">
        <v>1076</v>
      </c>
      <c r="Q64" s="1238" t="s">
        <v>84</v>
      </c>
      <c r="R64" s="558" t="s">
        <v>84</v>
      </c>
      <c r="S64" s="558" t="s">
        <v>84</v>
      </c>
      <c r="T64" s="1239" t="s">
        <v>84</v>
      </c>
      <c r="U64" s="1239" t="s">
        <v>84</v>
      </c>
      <c r="V64" s="1239" t="s">
        <v>84</v>
      </c>
      <c r="W64" s="1239" t="s">
        <v>84</v>
      </c>
      <c r="X64" s="1239" t="s">
        <v>84</v>
      </c>
      <c r="Y64" s="1239" t="s">
        <v>84</v>
      </c>
      <c r="Z64" s="1239" t="s">
        <v>84</v>
      </c>
      <c r="AA64" s="1239" t="s">
        <v>84</v>
      </c>
      <c r="AB64" s="1240" t="s">
        <v>84</v>
      </c>
    </row>
    <row r="65" ht="18" customHeight="1" x14ac:dyDescent="0.3">
      <c r="M65" s="1277" t="s">
        <v>997</v>
      </c>
      <c r="N65" s="1277"/>
      <c r="O65" s="1214" t="s">
        <v>1086</v>
      </c>
      <c r="P65" s="1215" t="s">
        <v>1074</v>
      </c>
      <c r="Q65" s="1216" t="s">
        <v>84</v>
      </c>
      <c r="R65" s="1217" t="s">
        <v>84</v>
      </c>
      <c r="S65" s="1217" t="s">
        <v>84</v>
      </c>
      <c r="T65" s="1218">
        <v>76.00981366</v>
      </c>
      <c r="U65" s="1218" t="s">
        <v>84</v>
      </c>
      <c r="V65" s="1218" t="s">
        <v>84</v>
      </c>
      <c r="W65" s="1218" t="s">
        <v>84</v>
      </c>
      <c r="X65" s="1218">
        <v>23.99018634</v>
      </c>
      <c r="Y65" s="1218" t="s">
        <v>84</v>
      </c>
      <c r="Z65" s="1218" t="s">
        <v>84</v>
      </c>
      <c r="AA65" s="1218" t="s">
        <v>84</v>
      </c>
      <c r="AB65" s="1219" t="s">
        <v>84</v>
      </c>
    </row>
    <row r="66" ht="18" customHeight="1" x14ac:dyDescent="0.25">
      <c r="M66" s="1278"/>
      <c r="N66" s="1261"/>
      <c r="O66" s="1225" t="s">
        <v>1077</v>
      </c>
      <c r="P66" s="1226" t="s">
        <v>1075</v>
      </c>
      <c r="Q66" s="1227" t="s">
        <v>84</v>
      </c>
      <c r="R66" s="532" t="s">
        <v>84</v>
      </c>
      <c r="S66" s="532" t="s">
        <v>84</v>
      </c>
      <c r="T66" s="811" t="s">
        <v>84</v>
      </c>
      <c r="U66" s="811" t="s">
        <v>84</v>
      </c>
      <c r="V66" s="811" t="s">
        <v>84</v>
      </c>
      <c r="W66" s="811" t="s">
        <v>84</v>
      </c>
      <c r="X66" s="811" t="s">
        <v>84</v>
      </c>
      <c r="Y66" s="811" t="s">
        <v>84</v>
      </c>
      <c r="Z66" s="811" t="s">
        <v>84</v>
      </c>
      <c r="AA66" s="811" t="s">
        <v>84</v>
      </c>
      <c r="AB66" s="1228" t="s">
        <v>84</v>
      </c>
    </row>
    <row r="67" ht="18" customHeight="1" x14ac:dyDescent="0.25">
      <c r="M67" s="1278"/>
      <c r="N67" s="1261"/>
      <c r="O67" s="1237"/>
      <c r="P67" s="1226" t="s">
        <v>1076</v>
      </c>
      <c r="Q67" s="1263" t="s">
        <v>84</v>
      </c>
      <c r="R67" s="1264" t="s">
        <v>84</v>
      </c>
      <c r="S67" s="1264" t="s">
        <v>84</v>
      </c>
      <c r="T67" s="1265" t="s">
        <v>84</v>
      </c>
      <c r="U67" s="1265" t="s">
        <v>84</v>
      </c>
      <c r="V67" s="1265" t="s">
        <v>84</v>
      </c>
      <c r="W67" s="1265" t="s">
        <v>84</v>
      </c>
      <c r="X67" s="1265" t="s">
        <v>84</v>
      </c>
      <c r="Y67" s="1265" t="s">
        <v>84</v>
      </c>
      <c r="Z67" s="1265" t="s">
        <v>84</v>
      </c>
      <c r="AA67" s="1265" t="s">
        <v>84</v>
      </c>
      <c r="AB67" s="1266" t="s">
        <v>84</v>
      </c>
    </row>
    <row r="68" ht="18" customHeight="1" x14ac:dyDescent="0.25">
      <c r="M68" s="1278"/>
      <c r="N68" s="1261"/>
      <c r="O68" s="1241" t="s">
        <v>1089</v>
      </c>
      <c r="P68" s="1215" t="s">
        <v>1074</v>
      </c>
      <c r="Q68" s="1216" t="s">
        <v>84</v>
      </c>
      <c r="R68" s="1217">
        <v>13.78599826</v>
      </c>
      <c r="S68" s="1217" t="s">
        <v>84</v>
      </c>
      <c r="T68" s="1218">
        <v>2</v>
      </c>
      <c r="U68" s="1218" t="s">
        <v>84</v>
      </c>
      <c r="V68" s="1218" t="s">
        <v>84</v>
      </c>
      <c r="W68" s="1218" t="s">
        <v>84</v>
      </c>
      <c r="X68" s="1218">
        <v>0.47</v>
      </c>
      <c r="Y68" s="1218" t="s">
        <v>84</v>
      </c>
      <c r="Z68" s="1218" t="s">
        <v>84</v>
      </c>
      <c r="AA68" s="1218" t="s">
        <v>84</v>
      </c>
      <c r="AB68" s="1219" t="s">
        <v>84</v>
      </c>
    </row>
    <row r="69" ht="18" customHeight="1" x14ac:dyDescent="0.25">
      <c r="M69" s="1278"/>
      <c r="N69" s="1261"/>
      <c r="O69" s="1245"/>
      <c r="P69" s="1226" t="s">
        <v>1075</v>
      </c>
      <c r="Q69" s="1227" t="s">
        <v>84</v>
      </c>
      <c r="R69" s="532" t="s">
        <v>84</v>
      </c>
      <c r="S69" s="532" t="s">
        <v>84</v>
      </c>
      <c r="T69" s="811" t="s">
        <v>84</v>
      </c>
      <c r="U69" s="811" t="s">
        <v>84</v>
      </c>
      <c r="V69" s="811" t="s">
        <v>84</v>
      </c>
      <c r="W69" s="811" t="s">
        <v>84</v>
      </c>
      <c r="X69" s="811" t="s">
        <v>84</v>
      </c>
      <c r="Y69" s="811" t="s">
        <v>84</v>
      </c>
      <c r="Z69" s="811" t="s">
        <v>84</v>
      </c>
      <c r="AA69" s="811" t="s">
        <v>84</v>
      </c>
      <c r="AB69" s="1228" t="s">
        <v>84</v>
      </c>
    </row>
    <row r="70" ht="18" customHeight="1" x14ac:dyDescent="0.25">
      <c r="M70" s="1282"/>
      <c r="N70" s="1275"/>
      <c r="O70" s="1250"/>
      <c r="P70" s="1226" t="s">
        <v>1076</v>
      </c>
      <c r="Q70" s="1238" t="s">
        <v>84</v>
      </c>
      <c r="R70" s="558" t="s">
        <v>84</v>
      </c>
      <c r="S70" s="558" t="s">
        <v>84</v>
      </c>
      <c r="T70" s="1239" t="s">
        <v>84</v>
      </c>
      <c r="U70" s="1239" t="s">
        <v>84</v>
      </c>
      <c r="V70" s="1239" t="s">
        <v>84</v>
      </c>
      <c r="W70" s="1239" t="s">
        <v>84</v>
      </c>
      <c r="X70" s="1239" t="s">
        <v>84</v>
      </c>
      <c r="Y70" s="1239" t="s">
        <v>84</v>
      </c>
      <c r="Z70" s="1239" t="s">
        <v>84</v>
      </c>
      <c r="AA70" s="1239" t="s">
        <v>84</v>
      </c>
      <c r="AB70" s="1240" t="s">
        <v>84</v>
      </c>
    </row>
    <row r="71" ht="18" customHeight="1" x14ac:dyDescent="0.3">
      <c r="M71" s="1277" t="s">
        <v>1121</v>
      </c>
      <c r="N71" s="1277"/>
      <c r="O71" s="1214" t="s">
        <v>1086</v>
      </c>
      <c r="P71" s="1215" t="s">
        <v>1074</v>
      </c>
      <c r="Q71" s="1216" t="s">
        <v>84</v>
      </c>
      <c r="R71" s="1217" t="s">
        <v>84</v>
      </c>
      <c r="S71" s="1217" t="s">
        <v>84</v>
      </c>
      <c r="T71" s="1218">
        <v>76.70353903</v>
      </c>
      <c r="U71" s="1218" t="s">
        <v>84</v>
      </c>
      <c r="V71" s="1218" t="s">
        <v>84</v>
      </c>
      <c r="W71" s="1218" t="s">
        <v>84</v>
      </c>
      <c r="X71" s="1218">
        <v>23.29646097</v>
      </c>
      <c r="Y71" s="1218" t="s">
        <v>84</v>
      </c>
      <c r="Z71" s="1218" t="s">
        <v>84</v>
      </c>
      <c r="AA71" s="1218" t="s">
        <v>84</v>
      </c>
      <c r="AB71" s="1219" t="s">
        <v>84</v>
      </c>
    </row>
    <row r="72" ht="18" customHeight="1" x14ac:dyDescent="0.25">
      <c r="M72" s="1278"/>
      <c r="N72" s="1261"/>
      <c r="O72" s="1225" t="s">
        <v>1077</v>
      </c>
      <c r="P72" s="1226" t="s">
        <v>1075</v>
      </c>
      <c r="Q72" s="1227" t="s">
        <v>84</v>
      </c>
      <c r="R72" s="532" t="s">
        <v>84</v>
      </c>
      <c r="S72" s="532" t="s">
        <v>84</v>
      </c>
      <c r="T72" s="811" t="s">
        <v>84</v>
      </c>
      <c r="U72" s="811" t="s">
        <v>84</v>
      </c>
      <c r="V72" s="811" t="s">
        <v>84</v>
      </c>
      <c r="W72" s="811" t="s">
        <v>84</v>
      </c>
      <c r="X72" s="811" t="s">
        <v>84</v>
      </c>
      <c r="Y72" s="811" t="s">
        <v>84</v>
      </c>
      <c r="Z72" s="811" t="s">
        <v>84</v>
      </c>
      <c r="AA72" s="811" t="s">
        <v>84</v>
      </c>
      <c r="AB72" s="1228" t="s">
        <v>84</v>
      </c>
    </row>
    <row r="73" ht="18" customHeight="1" x14ac:dyDescent="0.25">
      <c r="M73" s="1278"/>
      <c r="N73" s="1261"/>
      <c r="O73" s="1237"/>
      <c r="P73" s="1226" t="s">
        <v>1076</v>
      </c>
      <c r="Q73" s="1263" t="s">
        <v>84</v>
      </c>
      <c r="R73" s="1264" t="s">
        <v>84</v>
      </c>
      <c r="S73" s="1264" t="s">
        <v>84</v>
      </c>
      <c r="T73" s="1265" t="s">
        <v>84</v>
      </c>
      <c r="U73" s="1265" t="s">
        <v>84</v>
      </c>
      <c r="V73" s="1265" t="s">
        <v>84</v>
      </c>
      <c r="W73" s="1265" t="s">
        <v>84</v>
      </c>
      <c r="X73" s="1265" t="s">
        <v>84</v>
      </c>
      <c r="Y73" s="1265" t="s">
        <v>84</v>
      </c>
      <c r="Z73" s="1265" t="s">
        <v>84</v>
      </c>
      <c r="AA73" s="1265" t="s">
        <v>84</v>
      </c>
      <c r="AB73" s="1266" t="s">
        <v>84</v>
      </c>
    </row>
    <row r="74" ht="18" customHeight="1" x14ac:dyDescent="0.25">
      <c r="M74" s="1278"/>
      <c r="N74" s="1261"/>
      <c r="O74" s="1241" t="s">
        <v>1089</v>
      </c>
      <c r="P74" s="1215" t="s">
        <v>1074</v>
      </c>
      <c r="Q74" s="1216" t="s">
        <v>84</v>
      </c>
      <c r="R74" s="1217">
        <v>13.78599826</v>
      </c>
      <c r="S74" s="1217" t="s">
        <v>84</v>
      </c>
      <c r="T74" s="1218">
        <v>2</v>
      </c>
      <c r="U74" s="1218" t="s">
        <v>84</v>
      </c>
      <c r="V74" s="1218" t="s">
        <v>84</v>
      </c>
      <c r="W74" s="1218" t="s">
        <v>84</v>
      </c>
      <c r="X74" s="1218">
        <v>0.47</v>
      </c>
      <c r="Y74" s="1218" t="s">
        <v>84</v>
      </c>
      <c r="Z74" s="1218" t="s">
        <v>84</v>
      </c>
      <c r="AA74" s="1218" t="s">
        <v>84</v>
      </c>
      <c r="AB74" s="1219" t="s">
        <v>84</v>
      </c>
    </row>
    <row r="75" ht="18" customHeight="1" x14ac:dyDescent="0.25">
      <c r="M75" s="1278"/>
      <c r="N75" s="1261"/>
      <c r="O75" s="1245"/>
      <c r="P75" s="1226" t="s">
        <v>1075</v>
      </c>
      <c r="Q75" s="1227" t="s">
        <v>84</v>
      </c>
      <c r="R75" s="532" t="s">
        <v>84</v>
      </c>
      <c r="S75" s="532" t="s">
        <v>84</v>
      </c>
      <c r="T75" s="811" t="s">
        <v>84</v>
      </c>
      <c r="U75" s="811" t="s">
        <v>84</v>
      </c>
      <c r="V75" s="811" t="s">
        <v>84</v>
      </c>
      <c r="W75" s="811" t="s">
        <v>84</v>
      </c>
      <c r="X75" s="811" t="s">
        <v>84</v>
      </c>
      <c r="Y75" s="811" t="s">
        <v>84</v>
      </c>
      <c r="Z75" s="811" t="s">
        <v>84</v>
      </c>
      <c r="AA75" s="811" t="s">
        <v>84</v>
      </c>
      <c r="AB75" s="1228" t="s">
        <v>84</v>
      </c>
    </row>
    <row r="76" ht="18" customHeight="1" x14ac:dyDescent="0.25">
      <c r="M76" s="1282"/>
      <c r="N76" s="1275"/>
      <c r="O76" s="1250"/>
      <c r="P76" s="1226" t="s">
        <v>1076</v>
      </c>
      <c r="Q76" s="1238" t="s">
        <v>84</v>
      </c>
      <c r="R76" s="558" t="s">
        <v>84</v>
      </c>
      <c r="S76" s="558" t="s">
        <v>84</v>
      </c>
      <c r="T76" s="1239" t="s">
        <v>84</v>
      </c>
      <c r="U76" s="1239" t="s">
        <v>84</v>
      </c>
      <c r="V76" s="1239" t="s">
        <v>84</v>
      </c>
      <c r="W76" s="1239" t="s">
        <v>84</v>
      </c>
      <c r="X76" s="1239" t="s">
        <v>84</v>
      </c>
      <c r="Y76" s="1239" t="s">
        <v>84</v>
      </c>
      <c r="Z76" s="1239" t="s">
        <v>84</v>
      </c>
      <c r="AA76" s="1239" t="s">
        <v>84</v>
      </c>
      <c r="AB76" s="1240" t="s">
        <v>84</v>
      </c>
    </row>
    <row r="77" ht="18" customHeight="1" x14ac:dyDescent="0.25">
      <c r="M77" s="1277" t="s">
        <v>999</v>
      </c>
      <c r="N77" s="1277"/>
      <c r="O77" s="1214" t="s">
        <v>1086</v>
      </c>
      <c r="P77" s="1215" t="s">
        <v>1074</v>
      </c>
      <c r="Q77" s="1216" t="s">
        <v>84</v>
      </c>
      <c r="R77" s="1217" t="s">
        <v>84</v>
      </c>
      <c r="S77" s="1217" t="s">
        <v>84</v>
      </c>
      <c r="T77" s="1218" t="s">
        <v>84</v>
      </c>
      <c r="U77" s="1218" t="s">
        <v>84</v>
      </c>
      <c r="V77" s="1218" t="s">
        <v>84</v>
      </c>
      <c r="W77" s="1218" t="s">
        <v>84</v>
      </c>
      <c r="X77" s="1218">
        <v>3.242281226</v>
      </c>
      <c r="Y77" s="1218" t="s">
        <v>84</v>
      </c>
      <c r="Z77" s="1218" t="s">
        <v>84</v>
      </c>
      <c r="AA77" s="1218" t="s">
        <v>84</v>
      </c>
      <c r="AB77" s="1219">
        <v>96.75771877</v>
      </c>
    </row>
    <row r="78" x14ac:dyDescent="0.25">
      <c r="M78" s="1278"/>
      <c r="N78" s="1261"/>
      <c r="O78" s="1225" t="s">
        <v>1077</v>
      </c>
      <c r="P78" s="1226" t="s">
        <v>1075</v>
      </c>
      <c r="Q78" s="1227" t="s">
        <v>84</v>
      </c>
      <c r="R78" s="532" t="s">
        <v>84</v>
      </c>
      <c r="S78" s="532" t="s">
        <v>84</v>
      </c>
      <c r="T78" s="811" t="s">
        <v>84</v>
      </c>
      <c r="U78" s="811" t="s">
        <v>84</v>
      </c>
      <c r="V78" s="811" t="s">
        <v>84</v>
      </c>
      <c r="W78" s="811" t="s">
        <v>84</v>
      </c>
      <c r="X78" s="811" t="s">
        <v>84</v>
      </c>
      <c r="Y78" s="811" t="s">
        <v>84</v>
      </c>
      <c r="Z78" s="811" t="s">
        <v>84</v>
      </c>
      <c r="AA78" s="811" t="s">
        <v>84</v>
      </c>
      <c r="AB78" s="1228" t="s">
        <v>84</v>
      </c>
    </row>
    <row r="79" ht="18" customHeight="1" x14ac:dyDescent="0.25">
      <c r="M79" s="1278"/>
      <c r="N79" s="1261"/>
      <c r="O79" s="1237"/>
      <c r="P79" s="1226" t="s">
        <v>1076</v>
      </c>
      <c r="Q79" s="1263" t="s">
        <v>84</v>
      </c>
      <c r="R79" s="1264" t="s">
        <v>84</v>
      </c>
      <c r="S79" s="1264" t="s">
        <v>84</v>
      </c>
      <c r="T79" s="1265" t="s">
        <v>84</v>
      </c>
      <c r="U79" s="1265" t="s">
        <v>84</v>
      </c>
      <c r="V79" s="1265" t="s">
        <v>84</v>
      </c>
      <c r="W79" s="1265" t="s">
        <v>84</v>
      </c>
      <c r="X79" s="1265" t="s">
        <v>84</v>
      </c>
      <c r="Y79" s="1265" t="s">
        <v>84</v>
      </c>
      <c r="Z79" s="1265" t="s">
        <v>84</v>
      </c>
      <c r="AA79" s="1265" t="s">
        <v>84</v>
      </c>
      <c r="AB79" s="1266" t="s">
        <v>84</v>
      </c>
    </row>
    <row r="80" ht="18" customHeight="1" x14ac:dyDescent="0.25">
      <c r="M80" s="1278"/>
      <c r="N80" s="1261"/>
      <c r="O80" s="1241" t="s">
        <v>1089</v>
      </c>
      <c r="P80" s="1215" t="s">
        <v>1074</v>
      </c>
      <c r="Q80" s="1216" t="s">
        <v>84</v>
      </c>
      <c r="R80" s="1217">
        <v>13.78599826</v>
      </c>
      <c r="S80" s="1217" t="s">
        <v>84</v>
      </c>
      <c r="T80" s="1218" t="s">
        <v>84</v>
      </c>
      <c r="U80" s="1218" t="s">
        <v>84</v>
      </c>
      <c r="V80" s="1218" t="s">
        <v>84</v>
      </c>
      <c r="W80" s="1218" t="s">
        <v>84</v>
      </c>
      <c r="X80" s="1218">
        <v>0.47</v>
      </c>
      <c r="Y80" s="1218" t="s">
        <v>84</v>
      </c>
      <c r="Z80" s="1218" t="s">
        <v>84</v>
      </c>
      <c r="AA80" s="1218" t="s">
        <v>84</v>
      </c>
      <c r="AB80" s="1219">
        <v>1.5</v>
      </c>
    </row>
    <row r="81" ht="18" customHeight="1" x14ac:dyDescent="0.25">
      <c r="M81" s="1278"/>
      <c r="N81" s="1261"/>
      <c r="O81" s="1245"/>
      <c r="P81" s="1226" t="s">
        <v>1075</v>
      </c>
      <c r="Q81" s="1227" t="s">
        <v>84</v>
      </c>
      <c r="R81" s="532" t="s">
        <v>84</v>
      </c>
      <c r="S81" s="532" t="s">
        <v>84</v>
      </c>
      <c r="T81" s="811" t="s">
        <v>84</v>
      </c>
      <c r="U81" s="811" t="s">
        <v>84</v>
      </c>
      <c r="V81" s="811" t="s">
        <v>84</v>
      </c>
      <c r="W81" s="811" t="s">
        <v>84</v>
      </c>
      <c r="X81" s="811" t="s">
        <v>84</v>
      </c>
      <c r="Y81" s="811" t="s">
        <v>84</v>
      </c>
      <c r="Z81" s="811" t="s">
        <v>84</v>
      </c>
      <c r="AA81" s="811" t="s">
        <v>84</v>
      </c>
      <c r="AB81" s="1228" t="s">
        <v>84</v>
      </c>
    </row>
    <row r="82" ht="18" customHeight="1" x14ac:dyDescent="0.25">
      <c r="M82" s="1282"/>
      <c r="N82" s="1275"/>
      <c r="O82" s="1250"/>
      <c r="P82" s="1226" t="s">
        <v>1076</v>
      </c>
      <c r="Q82" s="1238" t="s">
        <v>84</v>
      </c>
      <c r="R82" s="558" t="s">
        <v>84</v>
      </c>
      <c r="S82" s="558" t="s">
        <v>84</v>
      </c>
      <c r="T82" s="1239" t="s">
        <v>84</v>
      </c>
      <c r="U82" s="1239" t="s">
        <v>84</v>
      </c>
      <c r="V82" s="1239" t="s">
        <v>84</v>
      </c>
      <c r="W82" s="1239" t="s">
        <v>84</v>
      </c>
      <c r="X82" s="1239" t="s">
        <v>84</v>
      </c>
      <c r="Y82" s="1239" t="s">
        <v>84</v>
      </c>
      <c r="Z82" s="1239" t="s">
        <v>84</v>
      </c>
      <c r="AA82" s="1239" t="s">
        <v>84</v>
      </c>
      <c r="AB82" s="1240" t="s">
        <v>84</v>
      </c>
    </row>
    <row r="83" ht="18" customHeight="1" x14ac:dyDescent="0.25">
      <c r="M83" s="1277" t="s">
        <v>1000</v>
      </c>
      <c r="N83" s="1277"/>
      <c r="O83" s="1214" t="s">
        <v>1086</v>
      </c>
      <c r="P83" s="1215" t="s">
        <v>1074</v>
      </c>
      <c r="Q83" s="1216" t="s">
        <v>84</v>
      </c>
      <c r="R83" s="1217" t="s">
        <v>84</v>
      </c>
      <c r="S83" s="1217" t="s">
        <v>84</v>
      </c>
      <c r="T83" s="1218">
        <v>100</v>
      </c>
      <c r="U83" s="1218" t="s">
        <v>84</v>
      </c>
      <c r="V83" s="1218" t="s">
        <v>84</v>
      </c>
      <c r="W83" s="1218" t="s">
        <v>84</v>
      </c>
      <c r="X83" s="1218" t="s">
        <v>84</v>
      </c>
      <c r="Y83" s="1218" t="s">
        <v>84</v>
      </c>
      <c r="Z83" s="1218" t="s">
        <v>84</v>
      </c>
      <c r="AA83" s="1218" t="s">
        <v>84</v>
      </c>
      <c r="AB83" s="1219" t="s">
        <v>84</v>
      </c>
    </row>
    <row r="84" ht="15.6" customHeight="1" x14ac:dyDescent="0.25">
      <c r="M84" s="1278"/>
      <c r="N84" s="1261"/>
      <c r="O84" s="1225" t="s">
        <v>1077</v>
      </c>
      <c r="P84" s="1226" t="s">
        <v>1075</v>
      </c>
      <c r="Q84" s="1227" t="s">
        <v>84</v>
      </c>
      <c r="R84" s="532" t="s">
        <v>84</v>
      </c>
      <c r="S84" s="532" t="s">
        <v>84</v>
      </c>
      <c r="T84" s="811" t="s">
        <v>84</v>
      </c>
      <c r="U84" s="811" t="s">
        <v>84</v>
      </c>
      <c r="V84" s="811" t="s">
        <v>84</v>
      </c>
      <c r="W84" s="811" t="s">
        <v>84</v>
      </c>
      <c r="X84" s="811" t="s">
        <v>84</v>
      </c>
      <c r="Y84" s="811" t="s">
        <v>84</v>
      </c>
      <c r="Z84" s="811" t="s">
        <v>84</v>
      </c>
      <c r="AA84" s="811" t="s">
        <v>84</v>
      </c>
      <c r="AB84" s="1228" t="s">
        <v>84</v>
      </c>
    </row>
    <row r="85" ht="15.6" customHeight="1" x14ac:dyDescent="0.25">
      <c r="M85" s="1278"/>
      <c r="N85" s="1261"/>
      <c r="O85" s="1237"/>
      <c r="P85" s="1226" t="s">
        <v>1076</v>
      </c>
      <c r="Q85" s="1263" t="s">
        <v>84</v>
      </c>
      <c r="R85" s="1264" t="s">
        <v>84</v>
      </c>
      <c r="S85" s="1264" t="s">
        <v>84</v>
      </c>
      <c r="T85" s="1265" t="s">
        <v>84</v>
      </c>
      <c r="U85" s="1265" t="s">
        <v>84</v>
      </c>
      <c r="V85" s="1265" t="s">
        <v>84</v>
      </c>
      <c r="W85" s="1265" t="s">
        <v>84</v>
      </c>
      <c r="X85" s="1265" t="s">
        <v>84</v>
      </c>
      <c r="Y85" s="1265" t="s">
        <v>84</v>
      </c>
      <c r="Z85" s="1265" t="s">
        <v>84</v>
      </c>
      <c r="AA85" s="1265" t="s">
        <v>84</v>
      </c>
      <c r="AB85" s="1266" t="s">
        <v>84</v>
      </c>
    </row>
    <row r="86" ht="15.6" customHeight="1" x14ac:dyDescent="0.25">
      <c r="M86" s="1278"/>
      <c r="N86" s="1261"/>
      <c r="O86" s="1241" t="s">
        <v>1089</v>
      </c>
      <c r="P86" s="1215" t="s">
        <v>1074</v>
      </c>
      <c r="Q86" s="1216" t="s">
        <v>84</v>
      </c>
      <c r="R86" s="1217">
        <v>13.78599826</v>
      </c>
      <c r="S86" s="1217" t="s">
        <v>84</v>
      </c>
      <c r="T86" s="1218">
        <v>2</v>
      </c>
      <c r="U86" s="1218" t="s">
        <v>84</v>
      </c>
      <c r="V86" s="1218" t="s">
        <v>84</v>
      </c>
      <c r="W86" s="1218" t="s">
        <v>84</v>
      </c>
      <c r="X86" s="1218">
        <v>0.47</v>
      </c>
      <c r="Y86" s="1218" t="s">
        <v>84</v>
      </c>
      <c r="Z86" s="1218" t="s">
        <v>84</v>
      </c>
      <c r="AA86" s="1218" t="s">
        <v>84</v>
      </c>
      <c r="AB86" s="1219" t="s">
        <v>84</v>
      </c>
    </row>
    <row r="87" ht="15.6" customHeight="1" x14ac:dyDescent="0.25">
      <c r="M87" s="1278"/>
      <c r="N87" s="1261"/>
      <c r="O87" s="1245"/>
      <c r="P87" s="1226" t="s">
        <v>1075</v>
      </c>
      <c r="Q87" s="1227" t="s">
        <v>84</v>
      </c>
      <c r="R87" s="532" t="s">
        <v>84</v>
      </c>
      <c r="S87" s="532" t="s">
        <v>84</v>
      </c>
      <c r="T87" s="811" t="s">
        <v>84</v>
      </c>
      <c r="U87" s="811" t="s">
        <v>84</v>
      </c>
      <c r="V87" s="811" t="s">
        <v>84</v>
      </c>
      <c r="W87" s="811" t="s">
        <v>84</v>
      </c>
      <c r="X87" s="811" t="s">
        <v>84</v>
      </c>
      <c r="Y87" s="811" t="s">
        <v>84</v>
      </c>
      <c r="Z87" s="811" t="s">
        <v>84</v>
      </c>
      <c r="AA87" s="811" t="s">
        <v>84</v>
      </c>
      <c r="AB87" s="1228" t="s">
        <v>84</v>
      </c>
    </row>
    <row r="88" ht="15.6" customHeight="1" x14ac:dyDescent="0.25">
      <c r="M88" s="1282"/>
      <c r="N88" s="1275"/>
      <c r="O88" s="1250"/>
      <c r="P88" s="1226" t="s">
        <v>1076</v>
      </c>
      <c r="Q88" s="1238" t="s">
        <v>84</v>
      </c>
      <c r="R88" s="558" t="s">
        <v>84</v>
      </c>
      <c r="S88" s="558" t="s">
        <v>84</v>
      </c>
      <c r="T88" s="1239" t="s">
        <v>84</v>
      </c>
      <c r="U88" s="1239" t="s">
        <v>84</v>
      </c>
      <c r="V88" s="1239" t="s">
        <v>84</v>
      </c>
      <c r="W88" s="1239" t="s">
        <v>84</v>
      </c>
      <c r="X88" s="1239" t="s">
        <v>84</v>
      </c>
      <c r="Y88" s="1239" t="s">
        <v>84</v>
      </c>
      <c r="Z88" s="1239" t="s">
        <v>84</v>
      </c>
      <c r="AA88" s="1239" t="s">
        <v>84</v>
      </c>
      <c r="AB88" s="1240" t="s">
        <v>84</v>
      </c>
    </row>
    <row r="89" ht="15.6" customHeight="1" x14ac:dyDescent="0.25">
      <c r="M89" s="1291" t="s">
        <v>1001</v>
      </c>
      <c r="N89" s="1151"/>
      <c r="O89" s="1214" t="s">
        <v>1086</v>
      </c>
      <c r="P89" s="1215" t="s">
        <v>1074</v>
      </c>
      <c r="Q89" s="1216" t="s">
        <v>84</v>
      </c>
      <c r="R89" s="1217" t="s">
        <v>84</v>
      </c>
      <c r="S89" s="1217" t="s">
        <v>84</v>
      </c>
      <c r="T89" s="1218">
        <v>35.82549785</v>
      </c>
      <c r="U89" s="1218" t="s">
        <v>84</v>
      </c>
      <c r="V89" s="1218" t="s">
        <v>84</v>
      </c>
      <c r="W89" s="1218" t="s">
        <v>84</v>
      </c>
      <c r="X89" s="1218">
        <v>33.8382087</v>
      </c>
      <c r="Y89" s="1218" t="s">
        <v>84</v>
      </c>
      <c r="Z89" s="1218" t="s">
        <v>84</v>
      </c>
      <c r="AA89" s="1218" t="s">
        <v>84</v>
      </c>
      <c r="AB89" s="1219">
        <v>30.33629345</v>
      </c>
    </row>
    <row r="90" ht="15.6" customHeight="1" x14ac:dyDescent="0.25">
      <c r="M90" s="1292"/>
      <c r="N90" s="1293"/>
      <c r="O90" s="1225" t="s">
        <v>1077</v>
      </c>
      <c r="P90" s="1226" t="s">
        <v>1075</v>
      </c>
      <c r="Q90" s="1227" t="s">
        <v>84</v>
      </c>
      <c r="R90" s="532" t="s">
        <v>84</v>
      </c>
      <c r="S90" s="532" t="s">
        <v>84</v>
      </c>
      <c r="T90" s="811" t="s">
        <v>84</v>
      </c>
      <c r="U90" s="811" t="s">
        <v>84</v>
      </c>
      <c r="V90" s="811" t="s">
        <v>84</v>
      </c>
      <c r="W90" s="811" t="s">
        <v>84</v>
      </c>
      <c r="X90" s="811" t="s">
        <v>84</v>
      </c>
      <c r="Y90" s="811" t="s">
        <v>84</v>
      </c>
      <c r="Z90" s="811" t="s">
        <v>84</v>
      </c>
      <c r="AA90" s="811" t="s">
        <v>84</v>
      </c>
      <c r="AB90" s="1228" t="s">
        <v>84</v>
      </c>
    </row>
    <row r="91" ht="15.6" customHeight="1" x14ac:dyDescent="0.25">
      <c r="M91" s="1294"/>
      <c r="N91" s="1163"/>
      <c r="O91" s="1237"/>
      <c r="P91" s="1226" t="s">
        <v>1076</v>
      </c>
      <c r="Q91" s="1238" t="s">
        <v>84</v>
      </c>
      <c r="R91" s="558" t="s">
        <v>84</v>
      </c>
      <c r="S91" s="558" t="s">
        <v>84</v>
      </c>
      <c r="T91" s="1239" t="s">
        <v>84</v>
      </c>
      <c r="U91" s="1239" t="s">
        <v>84</v>
      </c>
      <c r="V91" s="1239" t="s">
        <v>84</v>
      </c>
      <c r="W91" s="1239" t="s">
        <v>84</v>
      </c>
      <c r="X91" s="1239" t="s">
        <v>84</v>
      </c>
      <c r="Y91" s="1239" t="s">
        <v>84</v>
      </c>
      <c r="Z91" s="1239" t="s">
        <v>84</v>
      </c>
      <c r="AA91" s="1239" t="s">
        <v>84</v>
      </c>
      <c r="AB91" s="1240" t="s">
        <v>84</v>
      </c>
    </row>
    <row r="92" ht="15.6" customHeight="1" x14ac:dyDescent="0.25">
      <c r="M92" s="1294"/>
      <c r="N92" s="1163"/>
      <c r="O92" s="1241" t="s">
        <v>1089</v>
      </c>
      <c r="P92" s="1215" t="s">
        <v>1074</v>
      </c>
      <c r="Q92" s="1242" t="s">
        <v>84</v>
      </c>
      <c r="R92" s="854">
        <v>13.78599826</v>
      </c>
      <c r="S92" s="854" t="s">
        <v>84</v>
      </c>
      <c r="T92" s="1243">
        <v>2</v>
      </c>
      <c r="U92" s="1243" t="s">
        <v>84</v>
      </c>
      <c r="V92" s="1243" t="s">
        <v>84</v>
      </c>
      <c r="W92" s="1243" t="s">
        <v>84</v>
      </c>
      <c r="X92" s="1243">
        <v>0.47</v>
      </c>
      <c r="Y92" s="1243" t="s">
        <v>84</v>
      </c>
      <c r="Z92" s="1243" t="s">
        <v>84</v>
      </c>
      <c r="AA92" s="1243" t="s">
        <v>84</v>
      </c>
      <c r="AB92" s="1244">
        <v>10</v>
      </c>
    </row>
    <row r="93" ht="15.6" customHeight="1" x14ac:dyDescent="0.25">
      <c r="M93" s="1294"/>
      <c r="N93" s="1163"/>
      <c r="O93" s="1245"/>
      <c r="P93" s="1226" t="s">
        <v>1075</v>
      </c>
      <c r="Q93" s="1227" t="s">
        <v>84</v>
      </c>
      <c r="R93" s="532" t="s">
        <v>84</v>
      </c>
      <c r="S93" s="532" t="s">
        <v>84</v>
      </c>
      <c r="T93" s="811" t="s">
        <v>84</v>
      </c>
      <c r="U93" s="811" t="s">
        <v>84</v>
      </c>
      <c r="V93" s="811" t="s">
        <v>84</v>
      </c>
      <c r="W93" s="811" t="s">
        <v>84</v>
      </c>
      <c r="X93" s="811" t="s">
        <v>84</v>
      </c>
      <c r="Y93" s="811" t="s">
        <v>84</v>
      </c>
      <c r="Z93" s="811" t="s">
        <v>84</v>
      </c>
      <c r="AA93" s="811" t="s">
        <v>84</v>
      </c>
      <c r="AB93" s="1228" t="s">
        <v>84</v>
      </c>
    </row>
    <row r="94" ht="15.6" customHeight="1" x14ac:dyDescent="0.25">
      <c r="M94" s="1295"/>
      <c r="N94" s="1296"/>
      <c r="O94" s="1250"/>
      <c r="P94" s="1297" t="s">
        <v>1076</v>
      </c>
      <c r="Q94" s="1238" t="s">
        <v>84</v>
      </c>
      <c r="R94" s="558" t="s">
        <v>84</v>
      </c>
      <c r="S94" s="558" t="s">
        <v>84</v>
      </c>
      <c r="T94" s="1239" t="s">
        <v>84</v>
      </c>
      <c r="U94" s="1239" t="s">
        <v>84</v>
      </c>
      <c r="V94" s="1239" t="s">
        <v>84</v>
      </c>
      <c r="W94" s="1239" t="s">
        <v>84</v>
      </c>
      <c r="X94" s="1239" t="s">
        <v>84</v>
      </c>
      <c r="Y94" s="1239" t="s">
        <v>84</v>
      </c>
      <c r="Z94" s="1239" t="s">
        <v>84</v>
      </c>
      <c r="AA94" s="1239" t="s">
        <v>84</v>
      </c>
      <c r="AB94" s="1240" t="s">
        <v>84</v>
      </c>
    </row>
    <row r="95" ht="15.6" customHeight="1" x14ac:dyDescent="0.25">
      <c r="M95" s="339" t="s">
        <v>1122</v>
      </c>
      <c r="N95" s="1298"/>
      <c r="O95" s="1299"/>
      <c r="P95" s="1299"/>
      <c r="Q95" s="1299"/>
      <c r="R95" s="1299"/>
      <c r="S95" s="1299"/>
      <c r="T95" s="1299"/>
      <c r="U95" s="1299"/>
      <c r="V95" s="1299"/>
      <c r="W95" s="1299"/>
      <c r="X95" s="1299"/>
      <c r="Y95" s="1299"/>
      <c r="Z95" s="1299"/>
      <c r="AA95" s="1299"/>
      <c r="AB95" s="1299"/>
    </row>
    <row r="96" ht="15.6" customHeight="1" x14ac:dyDescent="0.25">
      <c r="M96" s="339" t="s">
        <v>1123</v>
      </c>
      <c r="N96" s="1300"/>
      <c r="O96" s="1301"/>
      <c r="P96" s="1301"/>
      <c r="Q96" s="1301"/>
      <c r="R96" s="1301"/>
      <c r="S96" s="1301"/>
      <c r="T96" s="1301"/>
      <c r="U96" s="1301"/>
      <c r="V96" s="1301"/>
      <c r="W96" s="1301"/>
      <c r="X96" s="1301"/>
      <c r="Y96" s="1301"/>
      <c r="Z96" s="1301"/>
      <c r="AA96" s="1301"/>
      <c r="AB96" s="1301"/>
    </row>
    <row r="97" ht="15.6" customHeight="1" x14ac:dyDescent="0.25">
      <c r="M97" s="339" t="s">
        <v>1124</v>
      </c>
      <c r="N97" s="1300"/>
      <c r="O97" s="1301"/>
      <c r="P97" s="1301"/>
      <c r="Q97" s="1301"/>
      <c r="R97" s="1301"/>
      <c r="S97" s="1301"/>
      <c r="T97" s="1301"/>
      <c r="U97" s="1301"/>
      <c r="V97" s="1301"/>
      <c r="W97" s="1301"/>
      <c r="X97" s="1301"/>
      <c r="Y97" s="1301"/>
      <c r="Z97" s="1301"/>
      <c r="AA97" s="1301"/>
      <c r="AB97" s="1301"/>
    </row>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1125</v>
      </c>
      <c r="R1" s="4"/>
      <c r="X1" s="4"/>
      <c r="Y1" s="4"/>
      <c r="Z1" s="4" t="s">
        <v>62</v>
      </c>
    </row>
    <row r="2" ht="18.9" customHeight="1" x14ac:dyDescent="0.25">
      <c r="B2" s="5" t="s">
        <v>1126</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302" t="s">
        <v>560</v>
      </c>
      <c r="C5" s="1147" t="s">
        <v>1127</v>
      </c>
      <c r="D5" s="1147"/>
      <c r="E5" s="1147"/>
      <c r="F5" s="1147"/>
      <c r="G5" s="1147"/>
      <c r="H5" s="1147"/>
      <c r="I5" s="1147"/>
      <c r="J5" s="1147"/>
      <c r="K5" s="1147"/>
      <c r="L5" s="1147"/>
      <c r="M5" s="1147"/>
      <c r="N5" s="1147"/>
      <c r="O5" s="1147"/>
      <c r="P5" s="1147"/>
      <c r="Q5" s="1147"/>
      <c r="R5" s="1147"/>
      <c r="S5" s="1147"/>
      <c r="T5" s="1147"/>
      <c r="U5" s="1303" t="s">
        <v>1128</v>
      </c>
      <c r="V5" s="1303"/>
      <c r="W5" s="1303"/>
      <c r="X5" s="1304" t="s">
        <v>143</v>
      </c>
      <c r="Y5" s="1304"/>
      <c r="Z5" s="1304"/>
    </row>
    <row r="6" ht="36" customHeight="1" x14ac:dyDescent="0.25" s="222" customFormat="1">
      <c r="B6" s="1305" t="s">
        <v>564</v>
      </c>
      <c r="C6" s="1306" t="s">
        <v>1129</v>
      </c>
      <c r="D6" s="361" t="s">
        <v>1130</v>
      </c>
      <c r="E6" s="361" t="s">
        <v>1131</v>
      </c>
      <c r="F6" s="1307" t="s">
        <v>1132</v>
      </c>
      <c r="G6" s="1307"/>
      <c r="H6" s="1307"/>
      <c r="I6" s="1307"/>
      <c r="J6" s="1307"/>
      <c r="K6" s="1307"/>
      <c r="L6" s="1307"/>
      <c r="M6" s="1307"/>
      <c r="N6" s="1307"/>
      <c r="O6" s="1307"/>
      <c r="P6" s="1307"/>
      <c r="Q6" s="1307"/>
      <c r="R6" s="489" t="s">
        <v>1133</v>
      </c>
      <c r="S6" s="1308" t="s">
        <v>1134</v>
      </c>
      <c r="T6" s="1308" t="s">
        <v>1135</v>
      </c>
      <c r="U6" s="1309" t="s">
        <v>1136</v>
      </c>
      <c r="V6" s="1309"/>
      <c r="W6" s="1309"/>
      <c r="X6" s="1309" t="s">
        <v>70</v>
      </c>
      <c r="Y6" s="1309"/>
      <c r="Z6" s="1309"/>
    </row>
    <row r="7" ht="12.75" customHeight="1" x14ac:dyDescent="0.25" s="222" customFormat="1">
      <c r="B7" s="1310"/>
      <c r="C7" s="1306"/>
      <c r="D7" s="1306"/>
      <c r="E7" s="1306"/>
      <c r="F7" s="1311"/>
      <c r="G7" s="1311"/>
      <c r="H7" s="1311"/>
      <c r="I7" s="1312"/>
      <c r="J7" s="1312"/>
      <c r="K7" s="1312"/>
      <c r="L7" s="1312"/>
      <c r="M7" s="1313"/>
      <c r="N7" s="1314"/>
      <c r="O7" s="1314"/>
      <c r="P7" s="1314"/>
      <c r="Q7" s="1315"/>
      <c r="R7" s="1316"/>
      <c r="S7" s="1089" t="s">
        <v>1137</v>
      </c>
      <c r="T7" s="1089" t="s">
        <v>1138</v>
      </c>
      <c r="U7" s="1317" t="s">
        <v>1139</v>
      </c>
      <c r="V7" s="1318" t="s">
        <v>1140</v>
      </c>
      <c r="W7" s="1318"/>
      <c r="X7" s="1317" t="s">
        <v>1139</v>
      </c>
      <c r="Y7" s="1318" t="s">
        <v>1140</v>
      </c>
      <c r="Z7" s="1318"/>
    </row>
    <row r="8" ht="84.9" customHeight="1" x14ac:dyDescent="0.25" s="222" customFormat="1">
      <c r="B8" s="1319"/>
      <c r="C8" s="1320" t="s">
        <v>1141</v>
      </c>
      <c r="D8" s="361" t="s">
        <v>1142</v>
      </c>
      <c r="E8" s="1091" t="s">
        <v>1143</v>
      </c>
      <c r="F8" s="1321" t="s">
        <v>1062</v>
      </c>
      <c r="G8" s="1321" t="s">
        <v>1144</v>
      </c>
      <c r="H8" s="1321" t="s">
        <v>1064</v>
      </c>
      <c r="I8" s="1322" t="s">
        <v>1065</v>
      </c>
      <c r="J8" s="1322" t="s">
        <v>1066</v>
      </c>
      <c r="K8" s="1322" t="s">
        <v>1067</v>
      </c>
      <c r="L8" s="1322" t="s">
        <v>1068</v>
      </c>
      <c r="M8" s="1323" t="s">
        <v>1145</v>
      </c>
      <c r="N8" s="1324" t="s">
        <v>1070</v>
      </c>
      <c r="O8" s="1324" t="s">
        <v>1071</v>
      </c>
      <c r="P8" s="1324" t="s">
        <v>1146</v>
      </c>
      <c r="Q8" s="1323" t="s">
        <v>1147</v>
      </c>
      <c r="R8" s="1306"/>
      <c r="S8" s="1325" t="s">
        <v>1148</v>
      </c>
      <c r="T8" s="1326" t="s">
        <v>1149</v>
      </c>
      <c r="U8" s="1327"/>
      <c r="V8" s="1328" t="s">
        <v>1150</v>
      </c>
      <c r="W8" s="1329" t="s">
        <v>1151</v>
      </c>
      <c r="X8" s="1327"/>
      <c r="Y8" s="1328" t="s">
        <v>1150</v>
      </c>
      <c r="Z8" s="1329" t="s">
        <v>1151</v>
      </c>
    </row>
    <row r="9" ht="26.25" customHeight="1" x14ac:dyDescent="0.25" s="222" customFormat="1">
      <c r="A9" s="1"/>
      <c r="B9" s="1330"/>
      <c r="C9" s="1331"/>
      <c r="D9" s="1332"/>
      <c r="E9" s="1332"/>
      <c r="F9" s="1333"/>
      <c r="G9" s="1333"/>
      <c r="H9" s="1333"/>
      <c r="I9" s="1334"/>
      <c r="J9" s="1334"/>
      <c r="K9" s="1334"/>
      <c r="L9" s="1334"/>
      <c r="M9" s="1335"/>
      <c r="N9" s="1336"/>
      <c r="O9" s="1336"/>
      <c r="P9" s="1336"/>
      <c r="Q9" s="1337"/>
      <c r="R9" s="1183" t="s">
        <v>1152</v>
      </c>
      <c r="S9" s="744" t="s">
        <v>1152</v>
      </c>
      <c r="T9" s="744" t="s">
        <v>1152</v>
      </c>
      <c r="U9" s="1338" t="s">
        <v>1153</v>
      </c>
      <c r="V9" s="747" t="s">
        <v>1154</v>
      </c>
      <c r="W9" s="747"/>
      <c r="X9" s="1339" t="s">
        <v>76</v>
      </c>
      <c r="Y9" s="1339"/>
      <c r="Z9" s="1339"/>
    </row>
    <row r="10" ht="18" customHeight="1" x14ac:dyDescent="0.25">
      <c r="B10" s="1340" t="s">
        <v>1083</v>
      </c>
      <c r="C10" s="1341">
        <v>1571.764</v>
      </c>
      <c r="D10" s="1342"/>
      <c r="E10" s="1342"/>
      <c r="F10" s="1343" t="s">
        <v>84</v>
      </c>
      <c r="G10" s="1343">
        <v>63594135.480000004</v>
      </c>
      <c r="H10" s="1343" t="s">
        <v>84</v>
      </c>
      <c r="I10" s="1343">
        <v>15868592.27</v>
      </c>
      <c r="J10" s="1343" t="s">
        <v>84</v>
      </c>
      <c r="K10" s="1343" t="s">
        <v>84</v>
      </c>
      <c r="L10" s="1343" t="s">
        <v>84</v>
      </c>
      <c r="M10" s="1343">
        <v>20944530.2</v>
      </c>
      <c r="N10" s="1343" t="s">
        <v>84</v>
      </c>
      <c r="O10" s="1343">
        <v>1554336.6400000001</v>
      </c>
      <c r="P10" s="1343" t="s">
        <v>84</v>
      </c>
      <c r="Q10" s="1343">
        <v>1236260.41</v>
      </c>
      <c r="R10" s="1344">
        <v>103197855</v>
      </c>
      <c r="S10" s="1345"/>
      <c r="T10" s="1346"/>
      <c r="U10" s="1347">
        <v>0.21884712257563416</v>
      </c>
      <c r="V10" s="1346"/>
      <c r="W10" s="1348"/>
      <c r="X10" s="1349">
        <v>0.343976028767969</v>
      </c>
      <c r="Y10" s="1350"/>
      <c r="Z10" s="1351"/>
    </row>
    <row r="11" ht="18" customHeight="1" x14ac:dyDescent="0.25">
      <c r="B11" s="1352" t="s">
        <v>1155</v>
      </c>
      <c r="C11" s="1206"/>
      <c r="D11" s="1206"/>
      <c r="E11" s="1206"/>
      <c r="F11" s="1208"/>
      <c r="G11" s="1208"/>
      <c r="H11" s="1208"/>
      <c r="I11" s="1208"/>
      <c r="J11" s="1208"/>
      <c r="K11" s="1208"/>
      <c r="L11" s="1208"/>
      <c r="M11" s="1208"/>
      <c r="N11" s="1208"/>
      <c r="O11" s="1208"/>
      <c r="P11" s="1208"/>
      <c r="Q11" s="1208"/>
      <c r="R11" s="1206"/>
      <c r="S11" s="1206"/>
      <c r="T11" s="1209"/>
      <c r="U11" s="1353"/>
      <c r="V11" s="1354"/>
      <c r="W11" s="1355"/>
      <c r="X11" s="1356"/>
      <c r="Y11" s="959"/>
      <c r="Z11" s="206"/>
    </row>
    <row r="12" ht="18" customHeight="1" x14ac:dyDescent="0.25">
      <c r="B12" s="1357" t="s">
        <v>1087</v>
      </c>
      <c r="C12" s="1358">
        <v>1571.764</v>
      </c>
      <c r="D12" s="1206"/>
      <c r="E12" s="1206"/>
      <c r="F12" s="1358" t="s">
        <v>84</v>
      </c>
      <c r="G12" s="1358">
        <v>63594135.480000004</v>
      </c>
      <c r="H12" s="1358" t="s">
        <v>84</v>
      </c>
      <c r="I12" s="1358">
        <v>15868592.27</v>
      </c>
      <c r="J12" s="1358" t="s">
        <v>84</v>
      </c>
      <c r="K12" s="1358" t="s">
        <v>84</v>
      </c>
      <c r="L12" s="1358" t="s">
        <v>84</v>
      </c>
      <c r="M12" s="1358">
        <v>20944530.2</v>
      </c>
      <c r="N12" s="1358" t="s">
        <v>84</v>
      </c>
      <c r="O12" s="1358">
        <v>1554336.6400000001</v>
      </c>
      <c r="P12" s="1358" t="s">
        <v>84</v>
      </c>
      <c r="Q12" s="1358">
        <v>1236260.41</v>
      </c>
      <c r="R12" s="1358">
        <v>103197855</v>
      </c>
      <c r="S12" s="1206"/>
      <c r="T12" s="1209"/>
      <c r="U12" s="1359">
        <v>0.21884712257563416</v>
      </c>
      <c r="V12" s="1354"/>
      <c r="W12" s="1355"/>
      <c r="X12" s="1359">
        <v>0.343976028767969</v>
      </c>
      <c r="Y12" s="959"/>
      <c r="Z12" s="206"/>
    </row>
    <row r="13" ht="18" customHeight="1" x14ac:dyDescent="0.25">
      <c r="B13" s="1360" t="s">
        <v>949</v>
      </c>
      <c r="C13" s="1230">
        <v>614.795</v>
      </c>
      <c r="D13" s="1230">
        <v>108.9356338</v>
      </c>
      <c r="E13" s="1358">
        <v>662.8640389</v>
      </c>
      <c r="F13" s="1232" t="s">
        <v>84</v>
      </c>
      <c r="G13" s="1232">
        <v>45577051.67</v>
      </c>
      <c r="H13" s="1232" t="s">
        <v>84</v>
      </c>
      <c r="I13" s="1232">
        <v>8786181.34</v>
      </c>
      <c r="J13" s="1232" t="s">
        <v>84</v>
      </c>
      <c r="K13" s="1232" t="s">
        <v>84</v>
      </c>
      <c r="L13" s="1232" t="s">
        <v>84</v>
      </c>
      <c r="M13" s="1232">
        <v>11601120.53</v>
      </c>
      <c r="N13" s="1232" t="s">
        <v>84</v>
      </c>
      <c r="O13" s="1232">
        <v>1008729.46</v>
      </c>
      <c r="P13" s="1232" t="s">
        <v>84</v>
      </c>
      <c r="Q13" s="1232" t="s">
        <v>84</v>
      </c>
      <c r="R13" s="1358">
        <v>66973083.00000001</v>
      </c>
      <c r="S13" s="1206"/>
      <c r="T13" s="1209"/>
      <c r="U13" s="1359">
        <v>0.34528004300000004</v>
      </c>
      <c r="V13" s="1354"/>
      <c r="W13" s="1355"/>
      <c r="X13" s="1361">
        <v>0.212276444036185</v>
      </c>
      <c r="Y13" s="959"/>
      <c r="Z13" s="206"/>
    </row>
    <row r="14" ht="18" customHeight="1" x14ac:dyDescent="0.25">
      <c r="B14" s="1360" t="s">
        <v>950</v>
      </c>
      <c r="C14" s="1230">
        <v>93.545</v>
      </c>
      <c r="D14" s="1230">
        <v>85</v>
      </c>
      <c r="E14" s="1358">
        <v>650</v>
      </c>
      <c r="F14" s="1232" t="s">
        <v>84</v>
      </c>
      <c r="G14" s="1232">
        <v>4272866.98</v>
      </c>
      <c r="H14" s="1232" t="s">
        <v>84</v>
      </c>
      <c r="I14" s="1232">
        <v>1347944.61</v>
      </c>
      <c r="J14" s="1232" t="s">
        <v>84</v>
      </c>
      <c r="K14" s="1232" t="s">
        <v>84</v>
      </c>
      <c r="L14" s="1232" t="s">
        <v>84</v>
      </c>
      <c r="M14" s="1232">
        <v>2210752.82</v>
      </c>
      <c r="N14" s="1232" t="s">
        <v>84</v>
      </c>
      <c r="O14" s="1232">
        <v>119760.59</v>
      </c>
      <c r="P14" s="1232" t="s">
        <v>84</v>
      </c>
      <c r="Q14" s="1232" t="s">
        <v>84</v>
      </c>
      <c r="R14" s="1358">
        <v>7951325</v>
      </c>
      <c r="S14" s="1206"/>
      <c r="T14" s="1209"/>
      <c r="U14" s="1359">
        <v>0.25677485600000005</v>
      </c>
      <c r="V14" s="1354"/>
      <c r="W14" s="1355"/>
      <c r="X14" s="1361">
        <v>0.024020003904520002</v>
      </c>
      <c r="Y14" s="959"/>
      <c r="Z14" s="206"/>
    </row>
    <row r="15" ht="18" customHeight="1" x14ac:dyDescent="0.25">
      <c r="B15" s="1360" t="s">
        <v>951</v>
      </c>
      <c r="C15" s="1230">
        <v>863.424</v>
      </c>
      <c r="D15" s="1230">
        <v>32.74572748</v>
      </c>
      <c r="E15" s="1358">
        <v>292.8516175</v>
      </c>
      <c r="F15" s="1232" t="s">
        <v>84</v>
      </c>
      <c r="G15" s="1232">
        <v>13744216.83</v>
      </c>
      <c r="H15" s="1232" t="s">
        <v>84</v>
      </c>
      <c r="I15" s="1232">
        <v>5734466.32</v>
      </c>
      <c r="J15" s="1232" t="s">
        <v>84</v>
      </c>
      <c r="K15" s="1232" t="s">
        <v>84</v>
      </c>
      <c r="L15" s="1232" t="s">
        <v>84</v>
      </c>
      <c r="M15" s="1232">
        <v>7132656.85</v>
      </c>
      <c r="N15" s="1232" t="s">
        <v>84</v>
      </c>
      <c r="O15" s="1232">
        <v>425846.59</v>
      </c>
      <c r="P15" s="1232" t="s">
        <v>84</v>
      </c>
      <c r="Q15" s="1232">
        <v>1236260.41</v>
      </c>
      <c r="R15" s="1358">
        <v>28273447</v>
      </c>
      <c r="S15" s="1206"/>
      <c r="T15" s="1209"/>
      <c r="U15" s="1359">
        <v>0.124712286</v>
      </c>
      <c r="V15" s="1354"/>
      <c r="W15" s="1355"/>
      <c r="X15" s="1361">
        <v>0.107679580827264</v>
      </c>
      <c r="Y15" s="959"/>
      <c r="Z15" s="206"/>
    </row>
    <row r="16" ht="18" customHeight="1" x14ac:dyDescent="0.25">
      <c r="B16" s="1362" t="s">
        <v>1090</v>
      </c>
      <c r="C16" s="1358">
        <v>443.584</v>
      </c>
      <c r="D16" s="1363"/>
      <c r="E16" s="1363"/>
      <c r="F16" s="1358" t="s">
        <v>84</v>
      </c>
      <c r="G16" s="1358" t="s">
        <v>84</v>
      </c>
      <c r="H16" s="1358" t="s">
        <v>84</v>
      </c>
      <c r="I16" s="1358" t="s">
        <v>84</v>
      </c>
      <c r="J16" s="1358" t="s">
        <v>84</v>
      </c>
      <c r="K16" s="1358" t="s">
        <v>84</v>
      </c>
      <c r="L16" s="1358" t="s">
        <v>84</v>
      </c>
      <c r="M16" s="1358">
        <v>1660746.33</v>
      </c>
      <c r="N16" s="1358" t="s">
        <v>84</v>
      </c>
      <c r="O16" s="1358" t="s">
        <v>84</v>
      </c>
      <c r="P16" s="1358" t="s">
        <v>84</v>
      </c>
      <c r="Q16" s="1358">
        <v>1993268.67</v>
      </c>
      <c r="R16" s="1358">
        <v>3654015</v>
      </c>
      <c r="S16" s="1206"/>
      <c r="T16" s="1209"/>
      <c r="U16" s="1359">
        <v>0.070612992</v>
      </c>
      <c r="V16" s="1354"/>
      <c r="W16" s="1355"/>
      <c r="X16" s="1358">
        <v>0.031322793443328</v>
      </c>
      <c r="Y16" s="959"/>
      <c r="Z16" s="206"/>
    </row>
    <row r="17" ht="18" customHeight="1" x14ac:dyDescent="0.25">
      <c r="B17" s="1357" t="s">
        <v>1091</v>
      </c>
      <c r="C17" s="1358">
        <v>443.584</v>
      </c>
      <c r="D17" s="1363"/>
      <c r="E17" s="1363"/>
      <c r="F17" s="1358" t="s">
        <v>84</v>
      </c>
      <c r="G17" s="1358" t="s">
        <v>84</v>
      </c>
      <c r="H17" s="1358" t="s">
        <v>84</v>
      </c>
      <c r="I17" s="1358" t="s">
        <v>84</v>
      </c>
      <c r="J17" s="1358" t="s">
        <v>84</v>
      </c>
      <c r="K17" s="1358" t="s">
        <v>84</v>
      </c>
      <c r="L17" s="1358" t="s">
        <v>84</v>
      </c>
      <c r="M17" s="1358">
        <v>1660746.33</v>
      </c>
      <c r="N17" s="1358" t="s">
        <v>84</v>
      </c>
      <c r="O17" s="1358" t="s">
        <v>84</v>
      </c>
      <c r="P17" s="1358" t="s">
        <v>84</v>
      </c>
      <c r="Q17" s="1358">
        <v>1993268.67</v>
      </c>
      <c r="R17" s="1358">
        <v>3654015</v>
      </c>
      <c r="S17" s="1206"/>
      <c r="T17" s="1209"/>
      <c r="U17" s="1359">
        <v>0.070612992</v>
      </c>
      <c r="V17" s="1354"/>
      <c r="W17" s="1355"/>
      <c r="X17" s="1358">
        <v>0.031322793443328</v>
      </c>
      <c r="Y17" s="959"/>
      <c r="Z17" s="206"/>
    </row>
    <row r="18" ht="18" customHeight="1" x14ac:dyDescent="0.25">
      <c r="B18" s="1364" t="s">
        <v>991</v>
      </c>
      <c r="C18" s="1365">
        <v>443.584</v>
      </c>
      <c r="D18" s="1255">
        <v>8.237481514</v>
      </c>
      <c r="E18" s="1358" t="s">
        <v>170</v>
      </c>
      <c r="F18" s="27" t="s">
        <v>84</v>
      </c>
      <c r="G18" s="27" t="s">
        <v>84</v>
      </c>
      <c r="H18" s="27" t="s">
        <v>84</v>
      </c>
      <c r="I18" s="27" t="s">
        <v>84</v>
      </c>
      <c r="J18" s="27" t="s">
        <v>84</v>
      </c>
      <c r="K18" s="27" t="s">
        <v>84</v>
      </c>
      <c r="L18" s="27" t="s">
        <v>84</v>
      </c>
      <c r="M18" s="27">
        <v>1660746.33</v>
      </c>
      <c r="N18" s="27" t="s">
        <v>84</v>
      </c>
      <c r="O18" s="27" t="s">
        <v>84</v>
      </c>
      <c r="P18" s="27" t="s">
        <v>84</v>
      </c>
      <c r="Q18" s="27">
        <v>1993268.67</v>
      </c>
      <c r="R18" s="1358">
        <v>3654015</v>
      </c>
      <c r="S18" s="1206"/>
      <c r="T18" s="1209"/>
      <c r="U18" s="1359" t="s">
        <v>197</v>
      </c>
      <c r="V18" s="1354"/>
      <c r="W18" s="1355"/>
      <c r="X18" s="1366">
        <v>0.031322793443328</v>
      </c>
      <c r="Y18" s="959"/>
      <c r="Z18" s="206"/>
    </row>
    <row r="19" ht="18" customHeight="1" x14ac:dyDescent="0.25">
      <c r="B19" s="1362" t="s">
        <v>1093</v>
      </c>
      <c r="C19" s="1358">
        <v>1747.8880390000002</v>
      </c>
      <c r="D19" s="1363"/>
      <c r="E19" s="1363"/>
      <c r="F19" s="1358" t="s">
        <v>84</v>
      </c>
      <c r="G19" s="1358">
        <v>15370161.73</v>
      </c>
      <c r="H19" s="1358" t="s">
        <v>84</v>
      </c>
      <c r="I19" s="1358">
        <v>27303.63</v>
      </c>
      <c r="J19" s="1358" t="s">
        <v>84</v>
      </c>
      <c r="K19" s="1358" t="s">
        <v>84</v>
      </c>
      <c r="L19" s="1358" t="s">
        <v>84</v>
      </c>
      <c r="M19" s="1358">
        <v>137992.39</v>
      </c>
      <c r="N19" s="1358" t="s">
        <v>84</v>
      </c>
      <c r="O19" s="1358">
        <v>590857.26</v>
      </c>
      <c r="P19" s="1358" t="s">
        <v>84</v>
      </c>
      <c r="Q19" s="1358" t="s">
        <v>84</v>
      </c>
      <c r="R19" s="1358">
        <v>16126315.010000002</v>
      </c>
      <c r="S19" s="1206"/>
      <c r="T19" s="1209"/>
      <c r="U19" s="1359">
        <v>0.027759645000000024</v>
      </c>
      <c r="V19" s="1354"/>
      <c r="W19" s="1355"/>
      <c r="X19" s="1358">
        <v>0.0485207514623862</v>
      </c>
      <c r="Y19" s="959"/>
      <c r="Z19" s="206"/>
    </row>
    <row r="20" ht="18" customHeight="1" x14ac:dyDescent="0.25">
      <c r="B20" s="1357" t="s">
        <v>1094</v>
      </c>
      <c r="C20" s="1358">
        <v>1747.8880390000002</v>
      </c>
      <c r="D20" s="1363"/>
      <c r="E20" s="1363"/>
      <c r="F20" s="1358" t="s">
        <v>84</v>
      </c>
      <c r="G20" s="1358">
        <v>15370161.73</v>
      </c>
      <c r="H20" s="1358" t="s">
        <v>84</v>
      </c>
      <c r="I20" s="1358">
        <v>27303.63</v>
      </c>
      <c r="J20" s="1358" t="s">
        <v>84</v>
      </c>
      <c r="K20" s="1358" t="s">
        <v>84</v>
      </c>
      <c r="L20" s="1358" t="s">
        <v>84</v>
      </c>
      <c r="M20" s="1358">
        <v>137992.39</v>
      </c>
      <c r="N20" s="1358" t="s">
        <v>84</v>
      </c>
      <c r="O20" s="1358">
        <v>590857.26</v>
      </c>
      <c r="P20" s="1358" t="s">
        <v>84</v>
      </c>
      <c r="Q20" s="1358" t="s">
        <v>84</v>
      </c>
      <c r="R20" s="1358">
        <v>16126315.010000002</v>
      </c>
      <c r="S20" s="1206"/>
      <c r="T20" s="1209"/>
      <c r="U20" s="1359">
        <v>0.027759645000000024</v>
      </c>
      <c r="V20" s="1354"/>
      <c r="W20" s="1355"/>
      <c r="X20" s="1358">
        <v>0.0485207514623862</v>
      </c>
      <c r="Y20" s="959"/>
      <c r="Z20" s="206"/>
    </row>
    <row r="21" ht="18" customHeight="1" x14ac:dyDescent="0.25">
      <c r="B21" s="1364" t="s">
        <v>992</v>
      </c>
      <c r="C21" s="1255">
        <v>1747.8880390000002</v>
      </c>
      <c r="D21" s="1255">
        <v>9.226171613</v>
      </c>
      <c r="E21" s="1358" t="s">
        <v>170</v>
      </c>
      <c r="F21" s="27" t="s">
        <v>84</v>
      </c>
      <c r="G21" s="27">
        <v>15370161.73</v>
      </c>
      <c r="H21" s="27" t="s">
        <v>84</v>
      </c>
      <c r="I21" s="27">
        <v>27303.63</v>
      </c>
      <c r="J21" s="27" t="s">
        <v>84</v>
      </c>
      <c r="K21" s="27" t="s">
        <v>84</v>
      </c>
      <c r="L21" s="27" t="s">
        <v>84</v>
      </c>
      <c r="M21" s="27">
        <v>137992.39</v>
      </c>
      <c r="N21" s="27" t="s">
        <v>84</v>
      </c>
      <c r="O21" s="27">
        <v>590857.26</v>
      </c>
      <c r="P21" s="27" t="s">
        <v>84</v>
      </c>
      <c r="Q21" s="27" t="s">
        <v>84</v>
      </c>
      <c r="R21" s="1358">
        <v>16126315.010000002</v>
      </c>
      <c r="S21" s="1206"/>
      <c r="T21" s="1209"/>
      <c r="U21" s="1359">
        <v>0.027759645000000024</v>
      </c>
      <c r="V21" s="1354"/>
      <c r="W21" s="1355"/>
      <c r="X21" s="1366">
        <v>0.0485207514623862</v>
      </c>
      <c r="Y21" s="959"/>
      <c r="Z21" s="206"/>
    </row>
    <row r="22" ht="18" customHeight="1" x14ac:dyDescent="0.25">
      <c r="B22" s="1362" t="s">
        <v>1156</v>
      </c>
      <c r="C22" s="1358">
        <v>9578.62916893</v>
      </c>
      <c r="D22" s="1363"/>
      <c r="E22" s="1363"/>
      <c r="F22" s="1358" t="s">
        <v>84</v>
      </c>
      <c r="G22" s="1358" t="s">
        <v>84</v>
      </c>
      <c r="H22" s="1358" t="s">
        <v>84</v>
      </c>
      <c r="I22" s="1358">
        <v>2628588.2800000003</v>
      </c>
      <c r="J22" s="1358" t="s">
        <v>84</v>
      </c>
      <c r="K22" s="1358" t="s">
        <v>84</v>
      </c>
      <c r="L22" s="1358" t="s">
        <v>84</v>
      </c>
      <c r="M22" s="1358">
        <v>1519902.17</v>
      </c>
      <c r="N22" s="1358" t="s">
        <v>84</v>
      </c>
      <c r="O22" s="1358" t="s">
        <v>84</v>
      </c>
      <c r="P22" s="1358" t="s">
        <v>84</v>
      </c>
      <c r="Q22" s="1358">
        <v>5823946.29</v>
      </c>
      <c r="R22" s="1358">
        <v>9972436.74</v>
      </c>
      <c r="S22" s="1206"/>
      <c r="T22" s="1209"/>
      <c r="U22" s="1359">
        <v>0.004652535336553178</v>
      </c>
      <c r="V22" s="1354"/>
      <c r="W22" s="1355"/>
      <c r="X22" s="1358">
        <v>0.044564910684185825</v>
      </c>
      <c r="Y22" s="959"/>
      <c r="Z22" s="206"/>
    </row>
    <row r="23" ht="18" customHeight="1" x14ac:dyDescent="0.25">
      <c r="B23" s="1357" t="s">
        <v>1096</v>
      </c>
      <c r="C23" s="1255">
        <v>0.42</v>
      </c>
      <c r="D23" s="1255">
        <v>34.85714286</v>
      </c>
      <c r="E23" s="1358" t="s">
        <v>170</v>
      </c>
      <c r="F23" s="27" t="s">
        <v>84</v>
      </c>
      <c r="G23" s="27" t="s">
        <v>84</v>
      </c>
      <c r="H23" s="27" t="s">
        <v>84</v>
      </c>
      <c r="I23" s="27">
        <v>9344.87</v>
      </c>
      <c r="J23" s="27" t="s">
        <v>84</v>
      </c>
      <c r="K23" s="27" t="s">
        <v>84</v>
      </c>
      <c r="L23" s="27" t="s">
        <v>84</v>
      </c>
      <c r="M23" s="27">
        <v>5295.13</v>
      </c>
      <c r="N23" s="27" t="s">
        <v>84</v>
      </c>
      <c r="O23" s="27" t="s">
        <v>84</v>
      </c>
      <c r="P23" s="27" t="s">
        <v>84</v>
      </c>
      <c r="Q23" s="27" t="s">
        <v>84</v>
      </c>
      <c r="R23" s="1358">
        <v>14640</v>
      </c>
      <c r="S23" s="1206"/>
      <c r="T23" s="1209"/>
      <c r="U23" s="1359">
        <v>0.17481891700000002</v>
      </c>
      <c r="V23" s="1354"/>
      <c r="W23" s="1355"/>
      <c r="X23" s="1366">
        <v>0.00007342394514</v>
      </c>
      <c r="Y23" s="959"/>
      <c r="Z23" s="206"/>
    </row>
    <row r="24" ht="18" customHeight="1" x14ac:dyDescent="0.25">
      <c r="B24" s="1357" t="s">
        <v>1098</v>
      </c>
      <c r="C24" s="1255">
        <v>3.853</v>
      </c>
      <c r="D24" s="1255">
        <v>12.84635349</v>
      </c>
      <c r="E24" s="1358" t="s">
        <v>170</v>
      </c>
      <c r="F24" s="27" t="s">
        <v>84</v>
      </c>
      <c r="G24" s="27" t="s">
        <v>84</v>
      </c>
      <c r="H24" s="27" t="s">
        <v>84</v>
      </c>
      <c r="I24" s="27" t="s">
        <v>84</v>
      </c>
      <c r="J24" s="27" t="s">
        <v>84</v>
      </c>
      <c r="K24" s="27" t="s">
        <v>84</v>
      </c>
      <c r="L24" s="27" t="s">
        <v>84</v>
      </c>
      <c r="M24" s="27">
        <v>22474.24</v>
      </c>
      <c r="N24" s="27" t="s">
        <v>84</v>
      </c>
      <c r="O24" s="27" t="s">
        <v>84</v>
      </c>
      <c r="P24" s="27" t="s">
        <v>84</v>
      </c>
      <c r="Q24" s="27">
        <v>27022.76</v>
      </c>
      <c r="R24" s="1358">
        <v>49497</v>
      </c>
      <c r="S24" s="1206"/>
      <c r="T24" s="1209"/>
      <c r="U24" s="1359">
        <v>0.110211112</v>
      </c>
      <c r="V24" s="1354"/>
      <c r="W24" s="1355"/>
      <c r="X24" s="1366">
        <v>0.00042464341453600003</v>
      </c>
      <c r="Y24" s="959"/>
      <c r="Z24" s="206"/>
    </row>
    <row r="25" ht="18" customHeight="1" x14ac:dyDescent="0.25">
      <c r="B25" s="1357" t="s">
        <v>1099</v>
      </c>
      <c r="C25" s="1255">
        <v>4.449</v>
      </c>
      <c r="D25" s="1255">
        <v>22.11732974</v>
      </c>
      <c r="E25" s="1358" t="s">
        <v>170</v>
      </c>
      <c r="F25" s="27" t="s">
        <v>84</v>
      </c>
      <c r="G25" s="27" t="s">
        <v>84</v>
      </c>
      <c r="H25" s="27" t="s">
        <v>84</v>
      </c>
      <c r="I25" s="27" t="s">
        <v>84</v>
      </c>
      <c r="J25" s="27" t="s">
        <v>84</v>
      </c>
      <c r="K25" s="27" t="s">
        <v>84</v>
      </c>
      <c r="L25" s="27" t="s">
        <v>84</v>
      </c>
      <c r="M25" s="27">
        <v>44678.77</v>
      </c>
      <c r="N25" s="27" t="s">
        <v>84</v>
      </c>
      <c r="O25" s="27" t="s">
        <v>84</v>
      </c>
      <c r="P25" s="27" t="s">
        <v>84</v>
      </c>
      <c r="Q25" s="27">
        <v>53721.23</v>
      </c>
      <c r="R25" s="1358">
        <v>98400</v>
      </c>
      <c r="S25" s="1206"/>
      <c r="T25" s="1209"/>
      <c r="U25" s="1359">
        <v>0.18974843800000002</v>
      </c>
      <c r="V25" s="1354"/>
      <c r="W25" s="1355"/>
      <c r="X25" s="1366">
        <v>0.000844190800662</v>
      </c>
      <c r="Y25" s="959"/>
      <c r="Z25" s="206"/>
    </row>
    <row r="26" ht="18" customHeight="1" x14ac:dyDescent="0.25">
      <c r="B26" s="1357" t="s">
        <v>1100</v>
      </c>
      <c r="C26" s="1255">
        <v>79.081</v>
      </c>
      <c r="D26" s="1255">
        <v>11.15218573</v>
      </c>
      <c r="E26" s="1358" t="s">
        <v>170</v>
      </c>
      <c r="F26" s="27" t="s">
        <v>84</v>
      </c>
      <c r="G26" s="27" t="s">
        <v>84</v>
      </c>
      <c r="H26" s="27" t="s">
        <v>84</v>
      </c>
      <c r="I26" s="27" t="s">
        <v>84</v>
      </c>
      <c r="J26" s="27" t="s">
        <v>84</v>
      </c>
      <c r="K26" s="27" t="s">
        <v>84</v>
      </c>
      <c r="L26" s="27" t="s">
        <v>84</v>
      </c>
      <c r="M26" s="27">
        <v>240729.3</v>
      </c>
      <c r="N26" s="27" t="s">
        <v>84</v>
      </c>
      <c r="O26" s="27" t="s">
        <v>84</v>
      </c>
      <c r="P26" s="27" t="s">
        <v>84</v>
      </c>
      <c r="Q26" s="27">
        <v>641196.7</v>
      </c>
      <c r="R26" s="1358">
        <v>881926</v>
      </c>
      <c r="S26" s="1206"/>
      <c r="T26" s="1209"/>
      <c r="U26" s="1359">
        <v>0.12741300899999997</v>
      </c>
      <c r="V26" s="1354"/>
      <c r="W26" s="1355"/>
      <c r="X26" s="1366">
        <v>0.010075948164728999</v>
      </c>
      <c r="Y26" s="959"/>
      <c r="Z26" s="206"/>
    </row>
    <row r="27" ht="18" customHeight="1" x14ac:dyDescent="0.25">
      <c r="B27" s="1357" t="s">
        <v>1101</v>
      </c>
      <c r="C27" s="1255">
        <v>57.72</v>
      </c>
      <c r="D27" s="1255">
        <v>43.66590437</v>
      </c>
      <c r="E27" s="1358" t="s">
        <v>170</v>
      </c>
      <c r="F27" s="27" t="s">
        <v>84</v>
      </c>
      <c r="G27" s="27" t="s">
        <v>84</v>
      </c>
      <c r="H27" s="27" t="s">
        <v>84</v>
      </c>
      <c r="I27" s="27">
        <v>1915178.82</v>
      </c>
      <c r="J27" s="27" t="s">
        <v>84</v>
      </c>
      <c r="K27" s="27" t="s">
        <v>84</v>
      </c>
      <c r="L27" s="27" t="s">
        <v>84</v>
      </c>
      <c r="M27" s="27">
        <v>605217.18</v>
      </c>
      <c r="N27" s="27" t="s">
        <v>84</v>
      </c>
      <c r="O27" s="27" t="s">
        <v>84</v>
      </c>
      <c r="P27" s="27" t="s">
        <v>84</v>
      </c>
      <c r="Q27" s="27" t="s">
        <v>84</v>
      </c>
      <c r="R27" s="1358">
        <v>2520396</v>
      </c>
      <c r="S27" s="1206"/>
      <c r="T27" s="1209"/>
      <c r="U27" s="1359">
        <v>0.26070397700000003</v>
      </c>
      <c r="V27" s="1354"/>
      <c r="W27" s="1355"/>
      <c r="X27" s="1366">
        <v>0.01504783355244</v>
      </c>
      <c r="Y27" s="959"/>
      <c r="Z27" s="206"/>
    </row>
    <row r="28" ht="18" customHeight="1" x14ac:dyDescent="0.25">
      <c r="B28" s="1357" t="s">
        <v>1157</v>
      </c>
      <c r="C28" s="1255">
        <v>17.161</v>
      </c>
      <c r="D28" s="1255">
        <v>16</v>
      </c>
      <c r="E28" s="1358" t="s">
        <v>170</v>
      </c>
      <c r="F28" s="27" t="s">
        <v>84</v>
      </c>
      <c r="G28" s="27" t="s">
        <v>84</v>
      </c>
      <c r="H28" s="27" t="s">
        <v>84</v>
      </c>
      <c r="I28" s="27">
        <v>210609.51</v>
      </c>
      <c r="J28" s="27" t="s">
        <v>84</v>
      </c>
      <c r="K28" s="27" t="s">
        <v>84</v>
      </c>
      <c r="L28" s="27" t="s">
        <v>84</v>
      </c>
      <c r="M28" s="27">
        <v>63966.49</v>
      </c>
      <c r="N28" s="27" t="s">
        <v>84</v>
      </c>
      <c r="O28" s="27" t="s">
        <v>84</v>
      </c>
      <c r="P28" s="27" t="s">
        <v>84</v>
      </c>
      <c r="Q28" s="27" t="s">
        <v>84</v>
      </c>
      <c r="R28" s="1358">
        <v>274576</v>
      </c>
      <c r="S28" s="1206"/>
      <c r="T28" s="1209"/>
      <c r="U28" s="1359">
        <v>0.096427306</v>
      </c>
      <c r="V28" s="1354"/>
      <c r="W28" s="1355"/>
      <c r="X28" s="1366">
        <v>0.0016547889982660002</v>
      </c>
      <c r="Y28" s="959"/>
      <c r="Z28" s="206"/>
    </row>
    <row r="29" ht="18" customHeight="1" x14ac:dyDescent="0.25">
      <c r="B29" s="1357" t="s">
        <v>1103</v>
      </c>
      <c r="C29" s="1255">
        <v>9303.102844000001</v>
      </c>
      <c r="D29" s="1255">
        <v>0.530761467</v>
      </c>
      <c r="E29" s="1358" t="s">
        <v>170</v>
      </c>
      <c r="F29" s="27" t="s">
        <v>84</v>
      </c>
      <c r="G29" s="27" t="s">
        <v>84</v>
      </c>
      <c r="H29" s="27" t="s">
        <v>84</v>
      </c>
      <c r="I29" s="27" t="s">
        <v>84</v>
      </c>
      <c r="J29" s="27" t="s">
        <v>84</v>
      </c>
      <c r="K29" s="27" t="s">
        <v>84</v>
      </c>
      <c r="L29" s="27" t="s">
        <v>84</v>
      </c>
      <c r="M29" s="27">
        <v>157404.45</v>
      </c>
      <c r="N29" s="27" t="s">
        <v>84</v>
      </c>
      <c r="O29" s="27" t="s">
        <v>84</v>
      </c>
      <c r="P29" s="27" t="s">
        <v>84</v>
      </c>
      <c r="Q29" s="27">
        <v>4780324.06</v>
      </c>
      <c r="R29" s="1358">
        <v>4937728.51</v>
      </c>
      <c r="S29" s="1206"/>
      <c r="T29" s="1209"/>
      <c r="U29" s="1359">
        <v>0.0008074659999999995</v>
      </c>
      <c r="V29" s="1354"/>
      <c r="W29" s="1355"/>
      <c r="X29" s="1366">
        <v>0.0075119392410333006</v>
      </c>
      <c r="Y29" s="959"/>
      <c r="Z29" s="206"/>
    </row>
    <row r="30" ht="18" customHeight="1" x14ac:dyDescent="0.25">
      <c r="B30" s="1357" t="s">
        <v>1104</v>
      </c>
      <c r="C30" s="1358">
        <v>112.84232493</v>
      </c>
      <c r="D30" s="1363"/>
      <c r="E30" s="1363"/>
      <c r="F30" s="1358" t="s">
        <v>84</v>
      </c>
      <c r="G30" s="1358" t="s">
        <v>84</v>
      </c>
      <c r="H30" s="1358" t="s">
        <v>84</v>
      </c>
      <c r="I30" s="1358">
        <v>493455.08</v>
      </c>
      <c r="J30" s="1358" t="s">
        <v>84</v>
      </c>
      <c r="K30" s="1358" t="s">
        <v>84</v>
      </c>
      <c r="L30" s="1358" t="s">
        <v>84</v>
      </c>
      <c r="M30" s="1358">
        <v>380136.61</v>
      </c>
      <c r="N30" s="1358" t="s">
        <v>84</v>
      </c>
      <c r="O30" s="1358" t="s">
        <v>84</v>
      </c>
      <c r="P30" s="1358" t="s">
        <v>84</v>
      </c>
      <c r="Q30" s="1358">
        <v>321681.54</v>
      </c>
      <c r="R30" s="1358">
        <v>1195273.23</v>
      </c>
      <c r="S30" s="1206"/>
      <c r="T30" s="1209"/>
      <c r="U30" s="1359">
        <v>0.07915596007899019</v>
      </c>
      <c r="V30" s="1354"/>
      <c r="W30" s="1355"/>
      <c r="X30" s="1358">
        <v>0.00893214256737952</v>
      </c>
      <c r="Y30" s="959"/>
      <c r="Z30" s="206"/>
    </row>
    <row r="31" ht="18" customHeight="1" x14ac:dyDescent="0.25">
      <c r="B31" s="1262" t="s">
        <v>1105</v>
      </c>
      <c r="C31" s="1255">
        <v>27.1726</v>
      </c>
      <c r="D31" s="1255">
        <v>0.96</v>
      </c>
      <c r="E31" s="1358" t="s">
        <v>170</v>
      </c>
      <c r="F31" s="27" t="s">
        <v>84</v>
      </c>
      <c r="G31" s="27" t="s">
        <v>84</v>
      </c>
      <c r="H31" s="27" t="s">
        <v>84</v>
      </c>
      <c r="I31" s="27">
        <v>26085.7</v>
      </c>
      <c r="J31" s="27" t="s">
        <v>84</v>
      </c>
      <c r="K31" s="27" t="s">
        <v>84</v>
      </c>
      <c r="L31" s="27" t="s">
        <v>84</v>
      </c>
      <c r="M31" s="27" t="s">
        <v>84</v>
      </c>
      <c r="N31" s="27" t="s">
        <v>84</v>
      </c>
      <c r="O31" s="27" t="s">
        <v>84</v>
      </c>
      <c r="P31" s="27" t="s">
        <v>84</v>
      </c>
      <c r="Q31" s="27" t="s">
        <v>84</v>
      </c>
      <c r="R31" s="1358">
        <v>26085.7</v>
      </c>
      <c r="S31" s="1206"/>
      <c r="T31" s="1209"/>
      <c r="U31" s="1359">
        <v>0.007542857000000001</v>
      </c>
      <c r="V31" s="1354"/>
      <c r="W31" s="1355"/>
      <c r="X31" s="1366">
        <v>0.0002049590361182</v>
      </c>
      <c r="Y31" s="959"/>
      <c r="Z31" s="206"/>
    </row>
    <row r="32" ht="18" customHeight="1" x14ac:dyDescent="0.25">
      <c r="B32" s="1267" t="s">
        <v>1106</v>
      </c>
      <c r="C32" s="1358">
        <v>85.66972493</v>
      </c>
      <c r="D32" s="1363"/>
      <c r="E32" s="1363"/>
      <c r="F32" s="1358" t="s">
        <v>84</v>
      </c>
      <c r="G32" s="1358" t="s">
        <v>84</v>
      </c>
      <c r="H32" s="1358" t="s">
        <v>84</v>
      </c>
      <c r="I32" s="1358">
        <v>467369.38</v>
      </c>
      <c r="J32" s="1358" t="s">
        <v>84</v>
      </c>
      <c r="K32" s="1358" t="s">
        <v>84</v>
      </c>
      <c r="L32" s="1358" t="s">
        <v>84</v>
      </c>
      <c r="M32" s="1358">
        <v>380136.61</v>
      </c>
      <c r="N32" s="1358" t="s">
        <v>84</v>
      </c>
      <c r="O32" s="1358" t="s">
        <v>84</v>
      </c>
      <c r="P32" s="1358" t="s">
        <v>84</v>
      </c>
      <c r="Q32" s="1358">
        <v>321681.54</v>
      </c>
      <c r="R32" s="1358">
        <v>1169187.53</v>
      </c>
      <c r="S32" s="1206"/>
      <c r="T32" s="1209"/>
      <c r="U32" s="1359">
        <v>0.10187010100000003</v>
      </c>
      <c r="V32" s="1354"/>
      <c r="W32" s="1355"/>
      <c r="X32" s="1358">
        <v>0.00872718353126132</v>
      </c>
      <c r="Y32" s="959"/>
      <c r="Z32" s="206"/>
    </row>
    <row r="33" ht="18" customHeight="1" x14ac:dyDescent="0.25">
      <c r="B33" s="1268" t="s">
        <v>1001</v>
      </c>
      <c r="C33" s="1367">
        <v>85.66972493</v>
      </c>
      <c r="D33" s="1367">
        <v>13.64761617</v>
      </c>
      <c r="E33" s="1358" t="s">
        <v>170</v>
      </c>
      <c r="F33" s="32" t="s">
        <v>84</v>
      </c>
      <c r="G33" s="32" t="s">
        <v>84</v>
      </c>
      <c r="H33" s="32" t="s">
        <v>84</v>
      </c>
      <c r="I33" s="32">
        <v>467369.38</v>
      </c>
      <c r="J33" s="32" t="s">
        <v>84</v>
      </c>
      <c r="K33" s="32" t="s">
        <v>84</v>
      </c>
      <c r="L33" s="32" t="s">
        <v>84</v>
      </c>
      <c r="M33" s="32">
        <v>380136.61</v>
      </c>
      <c r="N33" s="32" t="s">
        <v>84</v>
      </c>
      <c r="O33" s="32" t="s">
        <v>84</v>
      </c>
      <c r="P33" s="32" t="s">
        <v>84</v>
      </c>
      <c r="Q33" s="27">
        <v>321681.54</v>
      </c>
      <c r="R33" s="1358">
        <v>1169187.53</v>
      </c>
      <c r="S33" s="1368"/>
      <c r="T33" s="1369"/>
      <c r="U33" s="1370" t="s">
        <v>197</v>
      </c>
      <c r="V33" s="1371"/>
      <c r="W33" s="1372"/>
      <c r="X33" s="1373">
        <v>0.00872718353126132</v>
      </c>
      <c r="Y33" s="1374"/>
      <c r="Z33" s="1375"/>
    </row>
    <row r="34" ht="18" customHeight="1" x14ac:dyDescent="0.35" s="1388" customFormat="1">
      <c r="B34" s="1376" t="s">
        <v>955</v>
      </c>
      <c r="C34" s="1377"/>
      <c r="D34" s="1377"/>
      <c r="E34" s="1377"/>
      <c r="F34" s="1378"/>
      <c r="G34" s="1378"/>
      <c r="H34" s="1378"/>
      <c r="I34" s="1378"/>
      <c r="J34" s="1378"/>
      <c r="K34" s="1378"/>
      <c r="L34" s="1378"/>
      <c r="M34" s="1377"/>
      <c r="N34" s="1379"/>
      <c r="O34" s="1379"/>
      <c r="P34" s="1377"/>
      <c r="Q34" s="1379"/>
      <c r="R34" s="1380"/>
      <c r="S34" s="1381">
        <v>22088881.89</v>
      </c>
      <c r="T34" s="1382" t="s">
        <v>84</v>
      </c>
      <c r="U34" s="1383"/>
      <c r="V34" s="1384">
        <v>0.026033636363636366</v>
      </c>
      <c r="W34" s="1385" t="s">
        <v>84</v>
      </c>
      <c r="X34" s="1386"/>
      <c r="Y34" s="1381">
        <v>0.9036561581199001</v>
      </c>
      <c r="Z34" s="1387" t="s">
        <v>84</v>
      </c>
    </row>
    <row r="35" ht="18" customHeight="1" x14ac:dyDescent="0.25">
      <c r="B35" s="1389" t="s">
        <v>1158</v>
      </c>
      <c r="C35" s="1390"/>
      <c r="D35" s="1390"/>
      <c r="E35" s="1390"/>
      <c r="F35" s="1391" t="s">
        <v>84</v>
      </c>
      <c r="G35" s="1391">
        <v>78964297.21000001</v>
      </c>
      <c r="H35" s="1391" t="s">
        <v>84</v>
      </c>
      <c r="I35" s="1391">
        <v>18524484.18</v>
      </c>
      <c r="J35" s="1391" t="s">
        <v>84</v>
      </c>
      <c r="K35" s="1391" t="s">
        <v>84</v>
      </c>
      <c r="L35" s="1391" t="s">
        <v>84</v>
      </c>
      <c r="M35" s="1392"/>
      <c r="N35" s="1393" t="s">
        <v>84</v>
      </c>
      <c r="O35" s="1393">
        <v>2145193.9000000004</v>
      </c>
      <c r="P35" s="1392"/>
      <c r="Q35" s="1394">
        <v>9053475.370000001</v>
      </c>
      <c r="R35" s="1390"/>
      <c r="S35" s="1390"/>
      <c r="T35" s="1395"/>
      <c r="U35" s="1396"/>
      <c r="V35" s="1395"/>
      <c r="W35" s="1397"/>
      <c r="X35" s="1396"/>
      <c r="Y35" s="1395"/>
      <c r="Z35" s="1397"/>
    </row>
    <row r="36" ht="18" customHeight="1" x14ac:dyDescent="0.25">
      <c r="B36" s="1398" t="s">
        <v>1159</v>
      </c>
      <c r="C36" s="1380"/>
      <c r="D36" s="1380"/>
      <c r="E36" s="1380"/>
      <c r="F36" s="1399" t="s">
        <v>84</v>
      </c>
      <c r="G36" s="1399">
        <v>0.0019999999998618475</v>
      </c>
      <c r="H36" s="1399" t="s">
        <v>84</v>
      </c>
      <c r="I36" s="1399">
        <v>0.004999999998036996</v>
      </c>
      <c r="J36" s="1399" t="s">
        <v>84</v>
      </c>
      <c r="K36" s="1399" t="s">
        <v>84</v>
      </c>
      <c r="L36" s="1399" t="s">
        <v>84</v>
      </c>
      <c r="M36" s="1377"/>
      <c r="N36" s="1400" t="s">
        <v>84</v>
      </c>
      <c r="O36" s="1400" t="s">
        <v>84</v>
      </c>
      <c r="P36" s="1377"/>
      <c r="Q36" s="1401">
        <v>0.0052479114695637985</v>
      </c>
      <c r="R36" s="1380"/>
      <c r="S36" s="1380"/>
      <c r="T36" s="1402"/>
      <c r="U36" s="1403"/>
      <c r="V36" s="1402"/>
      <c r="W36" s="1404"/>
      <c r="X36" s="1403"/>
      <c r="Y36" s="1402"/>
      <c r="Z36" s="1404"/>
    </row>
    <row r="37" ht="18" customHeight="1" x14ac:dyDescent="0.25">
      <c r="B37" s="1405" t="s">
        <v>1160</v>
      </c>
      <c r="C37" s="1406"/>
      <c r="D37" s="1406"/>
      <c r="E37" s="1406"/>
      <c r="F37" s="1407" t="s">
        <v>84</v>
      </c>
      <c r="G37" s="1407">
        <v>0.2481735055</v>
      </c>
      <c r="H37" s="1407" t="s">
        <v>84</v>
      </c>
      <c r="I37" s="1407">
        <v>0.1455495185</v>
      </c>
      <c r="J37" s="1407" t="s">
        <v>84</v>
      </c>
      <c r="K37" s="1407" t="s">
        <v>84</v>
      </c>
      <c r="L37" s="1407" t="s">
        <v>84</v>
      </c>
      <c r="M37" s="1408"/>
      <c r="N37" s="1409" t="s">
        <v>84</v>
      </c>
      <c r="O37" s="1409" t="s">
        <v>84</v>
      </c>
      <c r="P37" s="1408"/>
      <c r="Q37" s="1409">
        <v>0.07466145851</v>
      </c>
      <c r="R37" s="1406"/>
      <c r="S37" s="1408"/>
      <c r="T37" s="1410"/>
      <c r="U37" s="1411">
        <v>0.004309462404958022</v>
      </c>
      <c r="V37" s="1408"/>
      <c r="W37" s="1412"/>
      <c r="X37" s="1413">
        <v>0.46838448251000003</v>
      </c>
      <c r="Y37" s="1414"/>
      <c r="Z37" s="1410"/>
    </row>
    <row r="38" ht="14.1" customHeight="1" x14ac:dyDescent="0.3">
      <c r="B38" s="221" t="s">
        <v>1161</v>
      </c>
    </row>
    <row r="39" ht="14.1" customHeight="1" x14ac:dyDescent="0.25">
      <c r="B39" s="221" t="s">
        <v>1162</v>
      </c>
      <c r="C39" s="1415"/>
      <c r="D39" s="1415"/>
      <c r="E39" s="1415"/>
      <c r="F39" s="1415"/>
      <c r="G39" s="1415"/>
      <c r="H39" s="1415"/>
      <c r="I39" s="1415"/>
      <c r="J39" s="1415"/>
      <c r="K39" s="1415"/>
      <c r="L39" s="1415"/>
      <c r="M39" s="1415"/>
      <c r="N39" s="1415"/>
      <c r="O39" s="1415"/>
      <c r="P39" s="1415"/>
      <c r="Q39" s="1415"/>
      <c r="R39" s="1415"/>
      <c r="S39" s="1415"/>
      <c r="T39" s="1415"/>
      <c r="U39" s="1415"/>
      <c r="V39" s="1415"/>
      <c r="W39" s="1415"/>
      <c r="X39" s="1415"/>
    </row>
    <row r="40" ht="14.1" customHeight="1" x14ac:dyDescent="0.25">
      <c r="B40" s="221" t="s">
        <v>1163</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35">
      <c r="B41" s="221" t="s">
        <v>1164</v>
      </c>
      <c r="C41" s="1416"/>
      <c r="D41" s="1416"/>
      <c r="E41" s="1416"/>
      <c r="F41" s="1416"/>
      <c r="G41" s="1416"/>
      <c r="H41" s="1416"/>
      <c r="I41" s="1416"/>
      <c r="J41" s="1416"/>
      <c r="K41" s="1416"/>
      <c r="L41" s="1416"/>
      <c r="M41" s="1416"/>
      <c r="N41" s="1416"/>
      <c r="O41" s="1416"/>
      <c r="P41" s="1416"/>
      <c r="Q41" s="1416"/>
      <c r="R41" s="1416"/>
      <c r="S41" s="1416"/>
      <c r="T41" s="1416"/>
      <c r="U41" s="1416"/>
      <c r="V41" s="1416"/>
      <c r="W41" s="1416"/>
      <c r="X41" s="1416"/>
      <c r="Y41" s="1417"/>
      <c r="Z41" s="1417"/>
    </row>
    <row r="42" ht="14.1" customHeight="1" x14ac:dyDescent="0.25">
      <c r="B42" s="221" t="s">
        <v>1165</v>
      </c>
      <c r="C42" s="1415"/>
      <c r="D42" s="1415"/>
      <c r="E42" s="1415"/>
      <c r="F42" s="1415"/>
      <c r="G42" s="1415"/>
      <c r="H42" s="1415"/>
      <c r="I42" s="1415"/>
      <c r="J42" s="1415"/>
      <c r="K42" s="1415"/>
      <c r="L42" s="1415"/>
      <c r="M42" s="1415"/>
      <c r="N42" s="1415"/>
      <c r="O42" s="1415"/>
      <c r="P42" s="1415"/>
      <c r="Q42" s="1415"/>
      <c r="R42" s="1415"/>
      <c r="S42" s="1415"/>
      <c r="T42" s="1415"/>
      <c r="U42" s="1415"/>
      <c r="V42" s="1415"/>
      <c r="W42" s="1415"/>
      <c r="X42" s="1415"/>
    </row>
    <row r="43" ht="14.1" customHeight="1" x14ac:dyDescent="0.25">
      <c r="B43" s="221" t="s">
        <v>1166</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5">
      <c r="B44" s="221" t="s">
        <v>1167</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5">
      <c r="B45" s="563"/>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5">
      <c r="B46" s="152" t="s">
        <v>133</v>
      </c>
      <c r="C46" s="1418"/>
      <c r="D46" s="1418"/>
      <c r="E46" s="1418"/>
      <c r="F46" s="1418"/>
      <c r="G46" s="1418"/>
      <c r="H46" s="1418"/>
      <c r="I46" s="1418"/>
      <c r="J46" s="1418"/>
      <c r="K46" s="1418"/>
      <c r="L46" s="1418"/>
      <c r="M46" s="1418"/>
      <c r="N46" s="1418"/>
      <c r="O46" s="1418"/>
      <c r="P46" s="1418"/>
      <c r="Q46" s="1418"/>
      <c r="R46" s="1418"/>
      <c r="S46" s="1418"/>
      <c r="T46" s="1418"/>
      <c r="U46" s="1418"/>
      <c r="V46" s="1418"/>
      <c r="W46" s="1418"/>
      <c r="X46" s="1418"/>
    </row>
    <row r="47" ht="14.1" customHeight="1" x14ac:dyDescent="0.25">
      <c r="B47" s="1419"/>
      <c r="C47" s="1418"/>
      <c r="D47" s="1418"/>
      <c r="E47" s="1418"/>
      <c r="F47" s="1418"/>
      <c r="G47" s="1418"/>
      <c r="H47" s="1418"/>
      <c r="I47" s="1418"/>
      <c r="J47" s="1418"/>
      <c r="K47" s="1418"/>
      <c r="L47" s="1418"/>
      <c r="M47" s="1418"/>
      <c r="N47" s="1418"/>
      <c r="O47" s="1418"/>
      <c r="P47" s="1418"/>
      <c r="Q47" s="1418"/>
      <c r="R47" s="1418"/>
      <c r="S47" s="1418"/>
      <c r="T47" s="1418"/>
      <c r="U47" s="1418"/>
      <c r="V47" s="1418"/>
      <c r="W47" s="1418"/>
      <c r="X47" s="1418"/>
    </row>
    <row r="48" ht="14.1" customHeight="1" x14ac:dyDescent="0.25">
      <c r="B48" s="223" t="s">
        <v>457</v>
      </c>
      <c r="C48" s="224"/>
      <c r="D48" s="224"/>
      <c r="E48" s="224"/>
      <c r="F48" s="224"/>
      <c r="G48" s="224"/>
      <c r="H48" s="224"/>
      <c r="I48" s="224"/>
      <c r="J48" s="224"/>
      <c r="K48" s="224"/>
      <c r="L48" s="224"/>
      <c r="M48" s="224"/>
      <c r="N48" s="224"/>
      <c r="O48" s="224"/>
      <c r="P48" s="224"/>
      <c r="Q48" s="224"/>
      <c r="R48" s="224"/>
      <c r="S48" s="224"/>
      <c r="T48" s="224"/>
      <c r="U48" s="224"/>
      <c r="V48" s="224"/>
      <c r="W48" s="224"/>
      <c r="X48" s="224"/>
      <c r="Y48" s="224"/>
      <c r="Z48" s="225"/>
    </row>
    <row r="49" ht="14.1" customHeight="1" x14ac:dyDescent="0.25">
      <c r="B49" s="1279" t="s">
        <v>1168</v>
      </c>
      <c r="C49" s="1280"/>
      <c r="D49" s="1280"/>
      <c r="E49" s="1280"/>
      <c r="F49" s="1280"/>
      <c r="G49" s="1280"/>
      <c r="H49" s="1280"/>
      <c r="I49" s="1280"/>
      <c r="J49" s="1280"/>
      <c r="K49" s="1280"/>
      <c r="L49" s="1280"/>
      <c r="M49" s="1280"/>
      <c r="N49" s="1280"/>
      <c r="O49" s="1280"/>
      <c r="P49" s="1280"/>
      <c r="Q49" s="1280"/>
      <c r="R49" s="1280"/>
      <c r="S49" s="1280"/>
      <c r="T49" s="1280"/>
      <c r="U49" s="1280"/>
      <c r="V49" s="1280"/>
      <c r="W49" s="1280"/>
      <c r="X49" s="1280"/>
      <c r="Y49" s="1280"/>
      <c r="Z49" s="1281"/>
    </row>
    <row r="50" ht="14.1" customHeight="1" x14ac:dyDescent="0.25">
      <c r="B50" s="1279" t="s">
        <v>1169</v>
      </c>
      <c r="C50" s="1280"/>
      <c r="D50" s="1280"/>
      <c r="E50" s="1280"/>
      <c r="F50" s="1280"/>
      <c r="G50" s="1280"/>
      <c r="H50" s="1280"/>
      <c r="I50" s="1280"/>
      <c r="J50" s="1280"/>
      <c r="K50" s="1280"/>
      <c r="L50" s="1280"/>
      <c r="M50" s="1280"/>
      <c r="N50" s="1280"/>
      <c r="O50" s="1280"/>
      <c r="P50" s="1280"/>
      <c r="Q50" s="1280"/>
      <c r="R50" s="1280"/>
      <c r="S50" s="1280"/>
      <c r="T50" s="1280"/>
      <c r="U50" s="1280"/>
      <c r="V50" s="1280"/>
      <c r="W50" s="1280"/>
      <c r="X50" s="1280"/>
      <c r="Y50" s="1280"/>
      <c r="Z50" s="1281"/>
    </row>
    <row r="51" ht="14.1" customHeight="1" x14ac:dyDescent="0.25">
      <c r="B51" s="1279" t="s">
        <v>1046</v>
      </c>
      <c r="C51" s="1280"/>
      <c r="D51" s="1280"/>
      <c r="E51" s="1280"/>
      <c r="F51" s="1280"/>
      <c r="G51" s="1280"/>
      <c r="H51" s="1280"/>
      <c r="I51" s="1280"/>
      <c r="J51" s="1280"/>
      <c r="K51" s="1280"/>
      <c r="L51" s="1280"/>
      <c r="M51" s="1280"/>
      <c r="N51" s="1280"/>
      <c r="O51" s="1280"/>
      <c r="P51" s="1280"/>
      <c r="Q51" s="1280"/>
      <c r="R51" s="1280"/>
      <c r="S51" s="1280"/>
      <c r="T51" s="1280"/>
      <c r="U51" s="1280"/>
      <c r="V51" s="1280"/>
      <c r="W51" s="1280"/>
      <c r="X51" s="1280"/>
      <c r="Y51" s="1280"/>
      <c r="Z51" s="1281"/>
    </row>
    <row r="52" ht="14.1" customHeight="1" x14ac:dyDescent="0.25">
      <c r="B52" s="1137" t="s">
        <v>1170</v>
      </c>
      <c r="C52" s="1138"/>
      <c r="D52" s="1138"/>
      <c r="E52" s="1138"/>
      <c r="F52" s="1138"/>
      <c r="G52" s="1138"/>
      <c r="H52" s="1138"/>
      <c r="I52" s="1138"/>
      <c r="J52" s="1138"/>
      <c r="K52" s="1138"/>
      <c r="L52" s="1138"/>
      <c r="M52" s="1138"/>
      <c r="N52" s="1138"/>
      <c r="O52" s="1138"/>
      <c r="P52" s="1138"/>
      <c r="Q52" s="1138"/>
      <c r="R52" s="1138"/>
      <c r="S52" s="1138"/>
      <c r="T52" s="1138"/>
      <c r="U52" s="1138"/>
      <c r="V52" s="1138"/>
      <c r="W52" s="1138"/>
      <c r="X52" s="1138"/>
      <c r="Y52" s="1138"/>
      <c r="Z52" s="1139"/>
    </row>
    <row r="53" ht="14.1" customHeight="1" x14ac:dyDescent="0.25">
      <c r="B53" s="1140" t="s">
        <v>1171</v>
      </c>
      <c r="C53" s="1141"/>
      <c r="D53" s="1141"/>
      <c r="E53" s="1141"/>
      <c r="F53" s="1141"/>
      <c r="G53" s="1141"/>
      <c r="H53" s="1141"/>
      <c r="I53" s="1141"/>
      <c r="J53" s="1141"/>
      <c r="K53" s="1141"/>
      <c r="L53" s="1141"/>
      <c r="M53" s="1141"/>
      <c r="N53" s="1141"/>
      <c r="O53" s="1141"/>
      <c r="P53" s="1141"/>
      <c r="Q53" s="1141"/>
      <c r="R53" s="1141"/>
      <c r="S53" s="1141"/>
      <c r="T53" s="1141"/>
      <c r="U53" s="1141"/>
      <c r="V53" s="1141"/>
      <c r="W53" s="1141"/>
      <c r="X53" s="1141"/>
      <c r="Y53" s="1141"/>
      <c r="Z53" s="1142"/>
    </row>
    <row r="54" ht="18" customHeight="1" x14ac:dyDescent="0.25">
      <c r="B54" s="1420" t="s">
        <v>1172</v>
      </c>
      <c r="C54" s="1421"/>
      <c r="D54" s="1421"/>
      <c r="E54" s="1421"/>
      <c r="F54" s="1421"/>
      <c r="G54" s="1421"/>
      <c r="H54" s="1421"/>
      <c r="I54" s="1421"/>
      <c r="J54" s="1421"/>
      <c r="K54" s="1421"/>
      <c r="L54" s="1421"/>
      <c r="M54" s="1421"/>
      <c r="N54" s="1421"/>
      <c r="O54" s="1421"/>
      <c r="P54" s="1421"/>
      <c r="Q54" s="1421"/>
      <c r="R54" s="1421"/>
      <c r="S54" s="1421"/>
      <c r="T54" s="1421"/>
      <c r="U54" s="1421"/>
      <c r="V54" s="1421"/>
      <c r="W54" s="1421"/>
      <c r="X54" s="1421"/>
      <c r="Y54" s="1421"/>
      <c r="Z54" s="1422"/>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1173</v>
      </c>
      <c r="G1" s="100" t="s">
        <v>62</v>
      </c>
    </row>
    <row r="2" ht="18.9" customHeight="1" x14ac:dyDescent="0.25">
      <c r="B2" s="5" t="s">
        <v>1174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423" t="s">
        <v>425</v>
      </c>
      <c r="C7" s="1424" t="s">
        <v>986</v>
      </c>
      <c r="D7" s="1424"/>
      <c r="E7" s="1424"/>
      <c r="F7" s="1425" t="s">
        <v>1175</v>
      </c>
      <c r="G7" s="1426" t="s">
        <v>143</v>
      </c>
    </row>
    <row r="8" ht="14.1" customHeight="1" x14ac:dyDescent="0.25">
      <c r="B8" s="1427" t="s">
        <v>429</v>
      </c>
      <c r="C8" s="743" t="s">
        <v>1176</v>
      </c>
      <c r="D8" s="1318" t="s">
        <v>1177</v>
      </c>
      <c r="E8" s="1318"/>
      <c r="F8" s="1428" t="s">
        <v>432</v>
      </c>
      <c r="G8" s="1429" t="s">
        <v>432</v>
      </c>
    </row>
    <row r="9" ht="14.1" customHeight="1" x14ac:dyDescent="0.25">
      <c r="B9" s="1430"/>
      <c r="C9" s="1431" t="s">
        <v>1178</v>
      </c>
      <c r="D9" s="943" t="s">
        <v>1179</v>
      </c>
      <c r="E9" s="1432" t="s">
        <v>1180</v>
      </c>
      <c r="F9" s="1433" t="s">
        <v>1181</v>
      </c>
      <c r="G9" s="1186" t="s">
        <v>76</v>
      </c>
    </row>
    <row r="10" ht="18" customHeight="1" x14ac:dyDescent="0.25">
      <c r="B10" s="1434" t="s">
        <v>1182</v>
      </c>
      <c r="C10" s="1435"/>
      <c r="D10" s="1436"/>
      <c r="E10" s="1437"/>
      <c r="F10" s="1438"/>
      <c r="G10" s="1439" t="s">
        <v>84</v>
      </c>
    </row>
    <row r="11" ht="18" customHeight="1" x14ac:dyDescent="0.25">
      <c r="B11" s="1440" t="s">
        <v>1183</v>
      </c>
      <c r="C11" s="1441" t="s">
        <v>84</v>
      </c>
      <c r="D11" s="1054" t="s">
        <v>84</v>
      </c>
      <c r="E11" s="1126" t="s">
        <v>84</v>
      </c>
      <c r="F11" s="1442" t="s">
        <v>84</v>
      </c>
      <c r="G11" s="1443" t="s">
        <v>84</v>
      </c>
    </row>
    <row r="12" ht="18" customHeight="1" x14ac:dyDescent="0.25">
      <c r="B12" s="1376" t="s">
        <v>1184</v>
      </c>
      <c r="C12" s="148" t="s">
        <v>84</v>
      </c>
      <c r="D12" s="119" t="s">
        <v>84</v>
      </c>
      <c r="E12" s="186" t="s">
        <v>84</v>
      </c>
      <c r="F12" s="1442" t="s">
        <v>84</v>
      </c>
      <c r="G12" s="1444" t="s">
        <v>84</v>
      </c>
      <c r="I12" s="1445"/>
    </row>
    <row r="13" ht="18" customHeight="1" x14ac:dyDescent="0.25">
      <c r="B13" s="1446" t="s">
        <v>1185</v>
      </c>
      <c r="C13" s="1441" t="s">
        <v>84</v>
      </c>
      <c r="D13" s="1054" t="s">
        <v>84</v>
      </c>
      <c r="E13" s="1126" t="s">
        <v>84</v>
      </c>
      <c r="F13" s="1447" t="s">
        <v>84</v>
      </c>
      <c r="G13" s="1448" t="s">
        <v>84</v>
      </c>
      <c r="I13" s="1445"/>
    </row>
    <row r="14" ht="18" customHeight="1" x14ac:dyDescent="0.25">
      <c r="B14" s="1449" t="s">
        <v>1186</v>
      </c>
      <c r="C14" s="1441" t="s">
        <v>84</v>
      </c>
      <c r="D14" s="1054" t="s">
        <v>84</v>
      </c>
      <c r="E14" s="1126" t="s">
        <v>84</v>
      </c>
      <c r="F14" s="1450" t="s">
        <v>84</v>
      </c>
      <c r="G14" s="1451" t="s">
        <v>84</v>
      </c>
    </row>
    <row r="15" ht="18" customHeight="1" x14ac:dyDescent="0.25">
      <c r="B15" s="1452" t="s">
        <v>1187</v>
      </c>
      <c r="C15" s="1453"/>
      <c r="D15" s="1454"/>
      <c r="E15" s="1455"/>
      <c r="F15" s="1456"/>
      <c r="G15" s="1439" t="s">
        <v>84</v>
      </c>
    </row>
    <row r="16" ht="18" customHeight="1" x14ac:dyDescent="0.25">
      <c r="B16" s="1440" t="s">
        <v>1188</v>
      </c>
      <c r="C16" s="1441" t="s">
        <v>84</v>
      </c>
      <c r="D16" s="1054" t="s">
        <v>84</v>
      </c>
      <c r="E16" s="1126" t="s">
        <v>84</v>
      </c>
      <c r="F16" s="1442" t="s">
        <v>84</v>
      </c>
      <c r="G16" s="1443" t="s">
        <v>84</v>
      </c>
    </row>
    <row r="17" ht="18" customHeight="1" x14ac:dyDescent="0.25">
      <c r="B17" s="1457" t="s">
        <v>1189</v>
      </c>
      <c r="C17" s="1441" t="s">
        <v>84</v>
      </c>
      <c r="D17" s="1054" t="s">
        <v>84</v>
      </c>
      <c r="E17" s="1126" t="s">
        <v>84</v>
      </c>
      <c r="F17" s="1450" t="s">
        <v>84</v>
      </c>
      <c r="G17" s="1451" t="s">
        <v>84</v>
      </c>
    </row>
    <row r="18" ht="18" customHeight="1" x14ac:dyDescent="0.25">
      <c r="B18" s="1452" t="s">
        <v>1190</v>
      </c>
      <c r="C18" s="1453"/>
      <c r="D18" s="1454"/>
      <c r="E18" s="1455"/>
      <c r="F18" s="1456"/>
      <c r="G18" s="1439" t="s">
        <v>84</v>
      </c>
    </row>
    <row r="19" ht="18" customHeight="1" x14ac:dyDescent="0.25">
      <c r="B19" s="1440" t="s">
        <v>1191</v>
      </c>
      <c r="C19" s="1441" t="s">
        <v>84</v>
      </c>
      <c r="D19" s="1054" t="s">
        <v>84</v>
      </c>
      <c r="E19" s="1126" t="s">
        <v>84</v>
      </c>
      <c r="F19" s="1442" t="s">
        <v>84</v>
      </c>
      <c r="G19" s="1443" t="s">
        <v>84</v>
      </c>
    </row>
    <row r="20" ht="18" customHeight="1" x14ac:dyDescent="0.25">
      <c r="B20" s="1457" t="s">
        <v>1192</v>
      </c>
      <c r="C20" s="1441" t="s">
        <v>84</v>
      </c>
      <c r="D20" s="1054" t="s">
        <v>84</v>
      </c>
      <c r="E20" s="1126" t="s">
        <v>84</v>
      </c>
      <c r="F20" s="1450" t="s">
        <v>84</v>
      </c>
      <c r="G20" s="1451" t="s">
        <v>84</v>
      </c>
    </row>
    <row r="21" ht="18" customHeight="1" x14ac:dyDescent="0.25">
      <c r="B21" s="1458" t="s">
        <v>1193</v>
      </c>
      <c r="C21" s="1453"/>
      <c r="D21" s="1454"/>
      <c r="E21" s="1455"/>
      <c r="F21" s="1456"/>
      <c r="G21" s="1459" t="s">
        <v>84</v>
      </c>
    </row>
    <row r="22" ht="18" customHeight="1" x14ac:dyDescent="0.3">
      <c r="B22" s="1460"/>
      <c r="C22" s="1461"/>
      <c r="D22" s="1461"/>
      <c r="E22" s="1461"/>
      <c r="F22" s="1461"/>
      <c r="G22" s="1462"/>
    </row>
    <row r="23" ht="18" customHeight="1" x14ac:dyDescent="0.25">
      <c r="B23" s="1463" t="s">
        <v>1194</v>
      </c>
      <c r="C23" s="1464">
        <v>0.00055</v>
      </c>
      <c r="D23" s="1465"/>
      <c r="E23" s="1466"/>
      <c r="F23" s="1466"/>
      <c r="G23" s="1467"/>
    </row>
    <row r="24" ht="18" customHeight="1" x14ac:dyDescent="0.25">
      <c r="B24" s="1468" t="s">
        <v>1195</v>
      </c>
      <c r="C24" s="1469" t="s">
        <v>84</v>
      </c>
      <c r="D24" s="1414"/>
      <c r="E24" s="1470"/>
      <c r="F24" s="1470"/>
      <c r="G24" s="1412"/>
    </row>
    <row r="25" ht="14.1" customHeight="1" x14ac:dyDescent="0.3">
      <c r="B25" s="221" t="s">
        <v>1196</v>
      </c>
    </row>
    <row r="26" ht="14.1" customHeight="1" x14ac:dyDescent="0.25">
      <c r="B26" s="221" t="s">
        <v>1197</v>
      </c>
      <c r="C26" s="376"/>
      <c r="D26" s="376"/>
      <c r="E26" s="376"/>
      <c r="F26" s="376"/>
    </row>
    <row r="27" ht="14.1" customHeight="1" x14ac:dyDescent="0.25">
      <c r="B27" s="221" t="s">
        <v>1198</v>
      </c>
      <c r="C27" s="376"/>
      <c r="D27" s="376"/>
      <c r="E27" s="376"/>
      <c r="F27" s="376"/>
    </row>
    <row r="28" ht="14.1" customHeight="1" x14ac:dyDescent="0.3">
      <c r="B28" s="221" t="s">
        <v>1199</v>
      </c>
      <c r="C28" s="376"/>
      <c r="D28" s="376"/>
      <c r="E28" s="376"/>
      <c r="F28" s="376"/>
    </row>
    <row r="29" ht="14.1" customHeight="1" x14ac:dyDescent="0.25">
      <c r="B29" s="1471"/>
      <c r="C29" s="376"/>
      <c r="D29" s="376"/>
      <c r="E29" s="376"/>
      <c r="F29" s="376"/>
    </row>
    <row r="30" ht="14.1" customHeight="1" x14ac:dyDescent="0.25">
      <c r="B30" s="152" t="s">
        <v>133</v>
      </c>
      <c r="C30" s="376"/>
      <c r="D30" s="376"/>
      <c r="E30" s="376"/>
      <c r="F30" s="376"/>
    </row>
    <row r="31" ht="14.1" customHeight="1" x14ac:dyDescent="0.25">
      <c r="B31" s="374"/>
      <c r="C31" s="376"/>
      <c r="D31" s="376"/>
      <c r="E31" s="376"/>
      <c r="F31" s="376"/>
    </row>
    <row r="32" ht="14.1" customHeight="1" x14ac:dyDescent="0.25">
      <c r="B32" s="160" t="s">
        <v>457</v>
      </c>
      <c r="C32" s="1132"/>
      <c r="D32" s="1132"/>
      <c r="E32" s="1132"/>
      <c r="F32" s="1132"/>
      <c r="G32" s="1133"/>
    </row>
    <row r="33" ht="14.1" customHeight="1" x14ac:dyDescent="0.25">
      <c r="B33" s="1134" t="s">
        <v>1200</v>
      </c>
      <c r="C33" s="1135"/>
      <c r="D33" s="1135"/>
      <c r="E33" s="1135"/>
      <c r="F33" s="1135"/>
      <c r="G33" s="1136"/>
    </row>
    <row r="34" ht="14.1" customHeight="1" x14ac:dyDescent="0.25">
      <c r="B34" s="1134" t="s">
        <v>1201</v>
      </c>
      <c r="C34" s="1135"/>
      <c r="D34" s="1135"/>
      <c r="E34" s="1135"/>
      <c r="F34" s="1135"/>
      <c r="G34" s="1136"/>
    </row>
    <row r="35" ht="14.1" customHeight="1" x14ac:dyDescent="0.25">
      <c r="B35" s="1134" t="s">
        <v>1202</v>
      </c>
      <c r="C35" s="1135"/>
      <c r="D35" s="1135"/>
      <c r="E35" s="1135"/>
      <c r="F35" s="1135"/>
      <c r="G35" s="1136"/>
    </row>
    <row r="36" ht="14.1" customHeight="1" x14ac:dyDescent="0.25">
      <c r="B36" s="1134" t="s">
        <v>1203</v>
      </c>
      <c r="C36" s="1135"/>
      <c r="D36" s="1135"/>
      <c r="E36" s="1135"/>
      <c r="F36" s="1135"/>
      <c r="G36" s="1136"/>
    </row>
    <row r="37" ht="14.1" customHeight="1" x14ac:dyDescent="0.25">
      <c r="B37" s="1472" t="s">
        <v>1204</v>
      </c>
      <c r="C37" s="1473"/>
      <c r="D37" s="1473"/>
      <c r="E37" s="1473"/>
      <c r="F37" s="1473"/>
      <c r="G37" s="1474"/>
    </row>
    <row r="38" ht="18" customHeight="1" x14ac:dyDescent="0.25">
      <c r="B38" s="350"/>
      <c r="C38" s="96"/>
      <c r="D38" s="96"/>
      <c r="E38" s="96"/>
      <c r="F38" s="96"/>
      <c r="G38" s="97"/>
    </row>
    <row r="39" ht="12" customHeight="1" x14ac:dyDescent="0.25">
      <c r="B39" s="1068"/>
      <c r="C39" s="1068"/>
      <c r="D39" s="1068"/>
      <c r="E39" s="1068"/>
      <c r="F39" s="1068"/>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36" t="s">
        <v>1205</v>
      </c>
      <c r="C1" s="936"/>
      <c r="F1" s="4" t="s">
        <v>62</v>
      </c>
    </row>
    <row r="2" ht="18.9" customHeight="1" x14ac:dyDescent="0.25">
      <c r="B2" s="936" t="s">
        <v>1206</v>
      </c>
      <c r="C2" s="936"/>
      <c r="F2" s="4" t="s">
        <v>64</v>
      </c>
    </row>
    <row r="3" ht="18.9" customHeight="1" x14ac:dyDescent="0.25">
      <c r="B3" s="5" t="s">
        <v>63</v>
      </c>
      <c r="F3" s="4" t="s">
        <v>65</v>
      </c>
      <c r="G3" s="1475"/>
    </row>
    <row r="4" hidden="1" ht="14.1" customHeight="1" x14ac:dyDescent="0.25">
      <c r="B4" s="5"/>
      <c r="F4" s="4"/>
      <c r="G4" s="1475"/>
    </row>
    <row r="5" hidden="1" ht="14.1" customHeight="1" x14ac:dyDescent="0.25">
      <c r="B5" s="5"/>
      <c r="F5" s="4"/>
      <c r="G5" s="1475"/>
    </row>
    <row r="6" ht="14.1" customHeight="1" x14ac:dyDescent="0.25">
      <c r="B6" s="6" t="s">
        <v>66</v>
      </c>
      <c r="H6" s="1476" t="s">
        <v>559</v>
      </c>
      <c r="I6" s="1476"/>
      <c r="J6" s="1477"/>
    </row>
    <row r="7" ht="27" customHeight="1" x14ac:dyDescent="0.25">
      <c r="B7" s="1478" t="s">
        <v>67</v>
      </c>
      <c r="C7" s="1479" t="s">
        <v>986</v>
      </c>
      <c r="D7" s="1479"/>
      <c r="E7" s="1480" t="s">
        <v>142</v>
      </c>
      <c r="F7" s="1258" t="s">
        <v>143</v>
      </c>
      <c r="H7" s="1481" t="s">
        <v>1207</v>
      </c>
      <c r="I7" s="1482" t="s">
        <v>838</v>
      </c>
      <c r="J7" s="1483" t="s">
        <v>470</v>
      </c>
    </row>
    <row r="8" ht="24" customHeight="1" x14ac:dyDescent="0.25">
      <c r="B8" s="1170"/>
      <c r="C8" s="1306" t="s">
        <v>838</v>
      </c>
      <c r="D8" s="1484" t="s">
        <v>1208</v>
      </c>
      <c r="E8" s="1485"/>
      <c r="F8" s="1261" t="s">
        <v>70</v>
      </c>
      <c r="H8" s="1486" t="s">
        <v>1209</v>
      </c>
      <c r="I8" s="1487" t="s">
        <v>1210</v>
      </c>
      <c r="J8" s="1488">
        <v>0.054471169</v>
      </c>
    </row>
    <row r="9" ht="51.75" customHeight="1" x14ac:dyDescent="0.25">
      <c r="B9" s="1489"/>
      <c r="C9" s="1183"/>
      <c r="D9" s="1490" t="s">
        <v>1211</v>
      </c>
      <c r="E9" s="1433" t="s">
        <v>1212</v>
      </c>
      <c r="F9" s="1096" t="s">
        <v>76</v>
      </c>
      <c r="H9" s="1486" t="s">
        <v>1213</v>
      </c>
      <c r="I9" s="1487" t="s">
        <v>1214</v>
      </c>
      <c r="J9" s="1488">
        <v>0.228227014</v>
      </c>
    </row>
    <row r="10" ht="24" customHeight="1" x14ac:dyDescent="0.25">
      <c r="B10" s="1491" t="s">
        <v>1215</v>
      </c>
      <c r="C10" s="1492"/>
      <c r="D10" s="1493"/>
      <c r="E10" s="1494"/>
      <c r="F10" s="1495">
        <v>3.452977334966364</v>
      </c>
      <c r="H10" s="1486" t="s">
        <v>1216</v>
      </c>
      <c r="I10" s="1487" t="s">
        <v>1217</v>
      </c>
      <c r="J10" s="1488" t="s">
        <v>170</v>
      </c>
    </row>
    <row r="11" ht="24" customHeight="1" x14ac:dyDescent="0.25">
      <c r="B11" s="1496" t="s">
        <v>1218</v>
      </c>
      <c r="C11" s="1497" t="s">
        <v>1219</v>
      </c>
      <c r="D11" s="1498">
        <v>51586.055482</v>
      </c>
      <c r="E11" s="1499">
        <v>0.009949679421675317</v>
      </c>
      <c r="F11" s="1500">
        <v>0.806558837345889</v>
      </c>
      <c r="H11" s="1486" t="s">
        <v>1220</v>
      </c>
      <c r="I11" s="1487" t="s">
        <v>1221</v>
      </c>
      <c r="J11" s="1488">
        <v>0.183793178</v>
      </c>
    </row>
    <row r="12" ht="24" customHeight="1" x14ac:dyDescent="0.25">
      <c r="B12" s="1496" t="s">
        <v>1222</v>
      </c>
      <c r="C12" s="1501" t="s">
        <v>1223</v>
      </c>
      <c r="D12" s="1502">
        <v>87698.6242133</v>
      </c>
      <c r="E12" s="1503">
        <v>0.009999999997272758</v>
      </c>
      <c r="F12" s="1504">
        <v>1.3781212372617246</v>
      </c>
      <c r="H12" s="1505" t="s">
        <v>1224</v>
      </c>
      <c r="I12" s="1506"/>
      <c r="J12" s="1507"/>
    </row>
    <row r="13" ht="24" customHeight="1" x14ac:dyDescent="0.25">
      <c r="B13" s="1496" t="s">
        <v>1225</v>
      </c>
      <c r="C13" s="1497" t="s">
        <v>1226</v>
      </c>
      <c r="D13" s="28">
        <v>83882.03831</v>
      </c>
      <c r="E13" s="1508">
        <v>0.00999999999727276</v>
      </c>
      <c r="F13" s="1509">
        <v>1.31814631594051</v>
      </c>
      <c r="H13" s="1510" t="s">
        <v>1227</v>
      </c>
      <c r="I13" s="1511"/>
      <c r="J13" s="1511"/>
    </row>
    <row r="14" ht="24" customHeight="1" x14ac:dyDescent="0.25">
      <c r="B14" s="1496" t="s">
        <v>1228</v>
      </c>
      <c r="C14" s="1497" t="s">
        <v>1229</v>
      </c>
      <c r="D14" s="28">
        <v>572.605</v>
      </c>
      <c r="E14" s="1508">
        <v>0.009999999997272727</v>
      </c>
      <c r="F14" s="1509">
        <v>0.008998078568974551</v>
      </c>
      <c r="H14" s="1512"/>
    </row>
    <row r="15" ht="24" customHeight="1" x14ac:dyDescent="0.25">
      <c r="B15" s="1513" t="s">
        <v>1230</v>
      </c>
      <c r="C15" s="1497" t="s">
        <v>1231</v>
      </c>
      <c r="D15" s="28">
        <v>3243.9809033</v>
      </c>
      <c r="E15" s="1508">
        <v>0.009999999997272732</v>
      </c>
      <c r="F15" s="1509">
        <v>0.050976842752240105</v>
      </c>
    </row>
    <row r="16" ht="24" customHeight="1" x14ac:dyDescent="0.25">
      <c r="B16" s="1496" t="s">
        <v>1232</v>
      </c>
      <c r="C16" s="1497" t="s">
        <v>1233</v>
      </c>
      <c r="D16" s="28">
        <v>24263.17109</v>
      </c>
      <c r="E16" s="1508">
        <v>0.005626848167818173</v>
      </c>
      <c r="F16" s="1509">
        <v>0.214539568246497</v>
      </c>
    </row>
    <row r="17" ht="24" customHeight="1" x14ac:dyDescent="0.25">
      <c r="B17" s="1496" t="s">
        <v>1234</v>
      </c>
      <c r="C17" s="1497" t="s">
        <v>1235</v>
      </c>
      <c r="D17" s="28">
        <v>39791.89774</v>
      </c>
      <c r="E17" s="1508">
        <v>0.009999999997272725</v>
      </c>
      <c r="F17" s="1509">
        <v>0.6253012500294631</v>
      </c>
    </row>
    <row r="18" ht="24" customHeight="1" x14ac:dyDescent="0.25">
      <c r="B18" s="1496" t="s">
        <v>1236</v>
      </c>
      <c r="C18" s="1497" t="s">
        <v>1237</v>
      </c>
      <c r="D18" s="28">
        <v>3407.043483</v>
      </c>
      <c r="E18" s="1514">
        <v>0.009999999997272722</v>
      </c>
      <c r="F18" s="1515">
        <v>0.0535392547182555</v>
      </c>
    </row>
    <row r="19" ht="24" customHeight="1" x14ac:dyDescent="0.25">
      <c r="B19" s="1496" t="s">
        <v>1238</v>
      </c>
      <c r="C19" s="1497" t="s">
        <v>1239</v>
      </c>
      <c r="D19" s="28">
        <v>19882.33759</v>
      </c>
      <c r="E19" s="1514">
        <v>10.924149835454553</v>
      </c>
      <c r="F19" s="1509">
        <v>0.34131056914782204</v>
      </c>
    </row>
    <row r="20" ht="24" customHeight="1" x14ac:dyDescent="0.25">
      <c r="B20" s="1516" t="s">
        <v>1240</v>
      </c>
      <c r="C20" s="1517" t="s">
        <v>477</v>
      </c>
      <c r="D20" s="41">
        <v>2149.418978</v>
      </c>
      <c r="E20" s="1518">
        <v>0.009949679421818196</v>
      </c>
      <c r="F20" s="1519">
        <v>0.0336066182167133</v>
      </c>
    </row>
    <row r="21" ht="24" customHeight="1" x14ac:dyDescent="0.25">
      <c r="B21" s="1520" t="s">
        <v>1241</v>
      </c>
      <c r="C21" s="1521"/>
      <c r="D21" s="1522"/>
      <c r="E21" s="1523"/>
      <c r="F21" s="1524">
        <v>1.6749160264075438</v>
      </c>
    </row>
    <row r="22" ht="24" customHeight="1" x14ac:dyDescent="0.25">
      <c r="B22" s="1525" t="s">
        <v>1242</v>
      </c>
      <c r="C22" s="1497" t="s">
        <v>1243</v>
      </c>
      <c r="D22" s="28">
        <v>24718.9813</v>
      </c>
      <c r="E22" s="1508">
        <v>0.026033636363636363</v>
      </c>
      <c r="F22" s="1509">
        <v>1.011253524983</v>
      </c>
    </row>
    <row r="23" ht="14.1" customHeight="1" x14ac:dyDescent="0.3">
      <c r="B23" s="1526" t="s">
        <v>1244</v>
      </c>
      <c r="C23" s="1527" t="s">
        <v>1245</v>
      </c>
      <c r="D23" s="41">
        <v>38393.69842</v>
      </c>
      <c r="E23" s="1528">
        <v>0.011000000002727264</v>
      </c>
      <c r="F23" s="1519">
        <v>0.663662501424544</v>
      </c>
    </row>
    <row r="24" ht="14.1" customHeight="1" x14ac:dyDescent="0.3">
      <c r="B24" s="221" t="s">
        <v>1246</v>
      </c>
    </row>
    <row r="25" ht="14.1" customHeight="1" x14ac:dyDescent="0.25">
      <c r="B25" s="221" t="s">
        <v>1247</v>
      </c>
      <c r="C25" s="181"/>
      <c r="D25" s="181"/>
      <c r="E25" s="181"/>
      <c r="F25" s="181"/>
    </row>
    <row r="26" ht="14.1" customHeight="1" x14ac:dyDescent="0.25">
      <c r="B26" s="221" t="s">
        <v>1248</v>
      </c>
      <c r="C26" s="866"/>
      <c r="D26" s="866"/>
      <c r="E26" s="866"/>
      <c r="F26" s="866"/>
    </row>
    <row r="27" ht="14.1" customHeight="1" x14ac:dyDescent="0.3">
      <c r="B27" s="221" t="s">
        <v>1249</v>
      </c>
      <c r="C27" s="1529"/>
      <c r="D27" s="1529"/>
      <c r="E27" s="1529"/>
      <c r="F27" s="1529"/>
      <c r="H27" s="1530"/>
      <c r="I27" s="1530"/>
      <c r="J27" s="1530"/>
    </row>
    <row r="28" ht="14.1" customHeight="1" x14ac:dyDescent="0.3">
      <c r="B28" s="221" t="s">
        <v>1250</v>
      </c>
      <c r="C28" s="1529"/>
      <c r="D28" s="1529"/>
      <c r="E28" s="1529"/>
      <c r="F28" s="1529"/>
      <c r="H28" s="1530"/>
      <c r="I28" s="1530"/>
      <c r="J28" s="1530"/>
    </row>
    <row r="29" ht="14.1" customHeight="1" x14ac:dyDescent="0.25">
      <c r="B29" s="221" t="s">
        <v>1251</v>
      </c>
      <c r="C29" s="1531"/>
      <c r="D29" s="1531"/>
      <c r="E29" s="1531"/>
      <c r="F29" s="1531"/>
      <c r="H29" s="1530"/>
      <c r="I29" s="1530"/>
      <c r="J29" s="1530"/>
    </row>
    <row r="30" ht="14.1" customHeight="1" x14ac:dyDescent="0.25">
      <c r="B30" s="1532"/>
      <c r="C30" s="1531"/>
      <c r="D30" s="1531"/>
      <c r="E30" s="1531"/>
      <c r="F30" s="1531"/>
      <c r="H30" s="1530"/>
      <c r="I30" s="1530"/>
      <c r="J30" s="1530"/>
    </row>
    <row r="31" ht="14.1" customHeight="1" x14ac:dyDescent="0.25">
      <c r="B31" s="152" t="s">
        <v>133</v>
      </c>
      <c r="C31" s="1531"/>
      <c r="D31" s="1531"/>
      <c r="E31" s="1531"/>
      <c r="F31" s="1531"/>
      <c r="H31" s="1530"/>
      <c r="I31" s="1530"/>
      <c r="J31" s="1530"/>
    </row>
    <row r="32" ht="14.1" customHeight="1" x14ac:dyDescent="0.25">
      <c r="B32" s="1532"/>
      <c r="C32" s="1531"/>
      <c r="D32" s="1531"/>
      <c r="E32" s="1531"/>
      <c r="F32" s="1531"/>
      <c r="H32" s="1530"/>
      <c r="I32" s="1530"/>
      <c r="J32" s="1530"/>
    </row>
    <row r="33" ht="14.1" customHeight="1" x14ac:dyDescent="0.25">
      <c r="B33" s="938" t="s">
        <v>514</v>
      </c>
      <c r="C33" s="1533"/>
      <c r="D33" s="1533"/>
      <c r="E33" s="1533"/>
      <c r="F33" s="1534"/>
      <c r="H33" s="1530"/>
      <c r="I33" s="1530"/>
      <c r="J33" s="1530"/>
    </row>
    <row r="34" ht="14.1" customHeight="1" x14ac:dyDescent="0.25">
      <c r="B34" s="1134" t="s">
        <v>1252</v>
      </c>
      <c r="C34" s="1535"/>
      <c r="D34" s="1535"/>
      <c r="E34" s="1535"/>
      <c r="F34" s="1536"/>
      <c r="G34" s="1537"/>
      <c r="H34" s="1530"/>
      <c r="I34" s="1530"/>
      <c r="J34" s="1530"/>
    </row>
    <row r="35" ht="14.1" customHeight="1" x14ac:dyDescent="0.25">
      <c r="B35" s="1134" t="s">
        <v>1253</v>
      </c>
      <c r="C35" s="1535"/>
      <c r="D35" s="1535"/>
      <c r="E35" s="1535"/>
      <c r="F35" s="1536"/>
      <c r="G35" s="1537"/>
      <c r="H35" s="1530"/>
      <c r="I35" s="1530"/>
      <c r="J35" s="1530"/>
    </row>
    <row r="36" ht="14.1" customHeight="1" x14ac:dyDescent="0.25">
      <c r="B36" s="1134" t="s">
        <v>1254</v>
      </c>
      <c r="C36" s="1535"/>
      <c r="D36" s="1535"/>
      <c r="E36" s="1535"/>
      <c r="F36" s="1536"/>
      <c r="G36" s="1537"/>
      <c r="H36" s="1530"/>
      <c r="I36" s="1530"/>
      <c r="J36" s="1530"/>
    </row>
    <row r="37" ht="14.1" customHeight="1" x14ac:dyDescent="0.25">
      <c r="B37" s="1134" t="s">
        <v>1255</v>
      </c>
      <c r="C37" s="1535"/>
      <c r="D37" s="1535"/>
      <c r="E37" s="1535"/>
      <c r="F37" s="1536"/>
    </row>
    <row r="38" ht="18" customHeight="1" x14ac:dyDescent="0.25">
      <c r="B38" s="1538" t="s">
        <v>1256</v>
      </c>
      <c r="C38" s="1539"/>
      <c r="D38" s="1539"/>
      <c r="E38" s="1539"/>
      <c r="F38" s="1540"/>
    </row>
    <row r="39" ht="18" customHeight="1" x14ac:dyDescent="0.25">
      <c r="B39" s="1420" t="s">
        <v>1257</v>
      </c>
      <c r="C39" s="159"/>
      <c r="D39" s="159"/>
      <c r="E39" s="159"/>
      <c r="F39" s="154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1258</v>
      </c>
      <c r="K1" s="4" t="s">
        <v>62</v>
      </c>
    </row>
    <row r="2" ht="18.9" customHeight="1" x14ac:dyDescent="0.3">
      <c r="B2" s="3" t="s">
        <v>1259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445"/>
      <c r="K6" s="7"/>
    </row>
    <row r="7" ht="24.75" customHeight="1" x14ac:dyDescent="0.25">
      <c r="B7" s="1478" t="s">
        <v>67</v>
      </c>
      <c r="C7" s="1154" t="s">
        <v>986</v>
      </c>
      <c r="D7" s="1154"/>
      <c r="E7" s="1154"/>
      <c r="F7" s="1154"/>
      <c r="G7" s="1154"/>
      <c r="H7" s="1154" t="s">
        <v>142</v>
      </c>
      <c r="I7" s="1154"/>
      <c r="J7" s="1424" t="s">
        <v>1260</v>
      </c>
      <c r="K7" s="1424"/>
    </row>
    <row r="8" ht="42.75" customHeight="1" x14ac:dyDescent="0.25">
      <c r="B8" s="1520"/>
      <c r="C8" s="1306" t="s">
        <v>1261</v>
      </c>
      <c r="D8" s="489" t="s">
        <v>1262</v>
      </c>
      <c r="E8" s="489" t="s">
        <v>1263</v>
      </c>
      <c r="F8" s="489" t="s">
        <v>1264</v>
      </c>
      <c r="G8" s="1484" t="s">
        <v>1265</v>
      </c>
      <c r="H8" s="974" t="s">
        <v>69</v>
      </c>
      <c r="I8" s="1542" t="s">
        <v>70</v>
      </c>
      <c r="J8" s="974" t="s">
        <v>69</v>
      </c>
      <c r="K8" s="1542" t="s">
        <v>70</v>
      </c>
    </row>
    <row r="9" ht="14.1" customHeight="1" x14ac:dyDescent="0.25">
      <c r="B9" s="1543"/>
      <c r="C9" s="1544" t="s">
        <v>1266</v>
      </c>
      <c r="D9" s="1545" t="s">
        <v>1267</v>
      </c>
      <c r="E9" s="1545"/>
      <c r="F9" s="1545" t="s">
        <v>1268</v>
      </c>
      <c r="G9" s="1490"/>
      <c r="H9" s="1546" t="s">
        <v>1269</v>
      </c>
      <c r="I9" s="1546"/>
      <c r="J9" s="1547" t="s">
        <v>76</v>
      </c>
      <c r="K9" s="1547"/>
    </row>
    <row r="10" ht="18" customHeight="1" x14ac:dyDescent="0.25">
      <c r="B10" s="1548" t="s">
        <v>1270</v>
      </c>
      <c r="C10" s="708"/>
      <c r="D10" s="196"/>
      <c r="E10" s="196"/>
      <c r="F10" s="196"/>
      <c r="G10" s="717"/>
      <c r="H10" s="708"/>
      <c r="I10" s="1493"/>
      <c r="J10" s="138" t="s">
        <v>84</v>
      </c>
      <c r="K10" s="198" t="s">
        <v>84</v>
      </c>
    </row>
    <row r="11" ht="18" customHeight="1" x14ac:dyDescent="0.25">
      <c r="B11" s="1549" t="s">
        <v>1271</v>
      </c>
      <c r="C11" s="1550" t="s">
        <v>84</v>
      </c>
      <c r="D11" s="1001" t="s">
        <v>84</v>
      </c>
      <c r="E11" s="1001" t="s">
        <v>84</v>
      </c>
      <c r="F11" s="1001" t="s">
        <v>84</v>
      </c>
      <c r="G11" s="1551" t="s">
        <v>84</v>
      </c>
      <c r="H11" s="1552" t="s">
        <v>84</v>
      </c>
      <c r="I11" s="283" t="s">
        <v>84</v>
      </c>
      <c r="J11" s="1553" t="s">
        <v>84</v>
      </c>
      <c r="K11" s="1554" t="s">
        <v>84</v>
      </c>
    </row>
    <row r="12" ht="18" customHeight="1" x14ac:dyDescent="0.25">
      <c r="B12" s="1548" t="s">
        <v>1272</v>
      </c>
      <c r="C12" s="708"/>
      <c r="D12" s="196"/>
      <c r="E12" s="196"/>
      <c r="F12" s="196"/>
      <c r="G12" s="717"/>
      <c r="H12" s="708"/>
      <c r="I12" s="717"/>
      <c r="J12" s="138" t="s">
        <v>84</v>
      </c>
      <c r="K12" s="198" t="s">
        <v>84</v>
      </c>
    </row>
    <row r="13" ht="18" customHeight="1" x14ac:dyDescent="0.3">
      <c r="B13" s="1555" t="s">
        <v>1273</v>
      </c>
      <c r="C13" s="1556" t="s">
        <v>84</v>
      </c>
      <c r="D13" s="1129" t="s">
        <v>84</v>
      </c>
      <c r="E13" s="1129" t="s">
        <v>84</v>
      </c>
      <c r="F13" s="1129" t="s">
        <v>84</v>
      </c>
      <c r="G13" s="1131" t="s">
        <v>84</v>
      </c>
      <c r="H13" s="1557" t="s">
        <v>84</v>
      </c>
      <c r="I13" s="1558" t="s">
        <v>84</v>
      </c>
      <c r="J13" s="1556" t="s">
        <v>84</v>
      </c>
      <c r="K13" s="1559" t="s">
        <v>84</v>
      </c>
    </row>
    <row r="14" ht="14.1" customHeight="1" x14ac:dyDescent="0.3">
      <c r="B14" s="511" t="s">
        <v>1274</v>
      </c>
      <c r="C14" s="1560"/>
      <c r="D14" s="1560"/>
      <c r="E14" s="1560"/>
      <c r="F14" s="1560"/>
      <c r="G14" s="1560"/>
      <c r="H14" s="1561"/>
      <c r="I14" s="1561"/>
      <c r="J14" s="1560"/>
      <c r="K14" s="1562"/>
    </row>
    <row r="15" ht="14.1" customHeight="1" x14ac:dyDescent="0.25">
      <c r="B15" s="221" t="s">
        <v>1275</v>
      </c>
      <c r="C15" s="1563"/>
      <c r="D15" s="1563"/>
      <c r="E15" s="1563"/>
      <c r="F15" s="1563"/>
      <c r="G15" s="1563"/>
      <c r="H15" s="1564"/>
      <c r="I15" s="1564"/>
      <c r="J15" s="1563"/>
      <c r="K15" s="1565"/>
    </row>
    <row r="16" ht="14.1" customHeight="1" x14ac:dyDescent="0.25">
      <c r="B16" s="1566"/>
      <c r="C16" s="1563"/>
      <c r="D16" s="1563"/>
      <c r="E16" s="1563"/>
      <c r="F16" s="1563"/>
      <c r="G16" s="1563"/>
      <c r="H16" s="1564"/>
      <c r="I16" s="1564"/>
      <c r="J16" s="1563"/>
      <c r="K16" s="1565"/>
    </row>
    <row r="17" ht="14.1" customHeight="1" x14ac:dyDescent="0.25">
      <c r="B17" s="152" t="s">
        <v>133</v>
      </c>
      <c r="C17" s="1563"/>
      <c r="D17" s="1563"/>
      <c r="E17" s="1563"/>
      <c r="F17" s="1563"/>
      <c r="G17" s="1563"/>
      <c r="H17" s="1564"/>
      <c r="I17" s="1564"/>
      <c r="J17" s="1563"/>
      <c r="K17" s="1565"/>
    </row>
    <row r="18" ht="14.1" customHeight="1" x14ac:dyDescent="0.25">
      <c r="B18" s="1567"/>
      <c r="C18" s="866"/>
      <c r="D18" s="866"/>
      <c r="E18" s="866"/>
      <c r="F18" s="866"/>
      <c r="G18" s="866"/>
      <c r="H18" s="866"/>
      <c r="I18" s="866"/>
      <c r="J18" s="866"/>
      <c r="K18" s="866"/>
    </row>
    <row r="19" ht="14.1" customHeight="1" x14ac:dyDescent="0.25">
      <c r="B19" s="223" t="s">
        <v>457</v>
      </c>
      <c r="C19" s="224"/>
      <c r="D19" s="224"/>
      <c r="E19" s="224"/>
      <c r="F19" s="224"/>
      <c r="G19" s="224"/>
      <c r="H19" s="224"/>
      <c r="I19" s="224"/>
      <c r="J19" s="224"/>
      <c r="K19" s="225"/>
    </row>
    <row r="20" ht="14.1" customHeight="1" x14ac:dyDescent="0.25">
      <c r="B20" s="226" t="s">
        <v>1276</v>
      </c>
      <c r="C20" s="598"/>
      <c r="D20" s="598"/>
      <c r="E20" s="598"/>
      <c r="F20" s="598"/>
      <c r="G20" s="598"/>
      <c r="H20" s="598"/>
      <c r="I20" s="598"/>
      <c r="J20" s="598"/>
      <c r="K20" s="599"/>
    </row>
    <row r="21" ht="14.1" customHeight="1" x14ac:dyDescent="0.25">
      <c r="B21" s="308" t="s">
        <v>1277</v>
      </c>
      <c r="C21" s="229"/>
      <c r="D21" s="229"/>
      <c r="E21" s="229"/>
      <c r="F21" s="229"/>
      <c r="G21" s="229"/>
      <c r="H21" s="229"/>
      <c r="I21" s="229"/>
      <c r="J21" s="229"/>
      <c r="K21" s="513"/>
    </row>
    <row r="22" ht="18" customHeight="1" x14ac:dyDescent="0.25">
      <c r="B22" s="350"/>
      <c r="C22" s="1568"/>
      <c r="D22" s="1568"/>
      <c r="E22" s="1568"/>
      <c r="F22" s="1568"/>
      <c r="G22" s="1568"/>
      <c r="H22" s="1568"/>
      <c r="I22" s="1568"/>
      <c r="J22" s="1568"/>
      <c r="K22" s="1569"/>
    </row>
    <row r="23" ht="12" customHeight="1" x14ac:dyDescent="0.25">
      <c r="B23" s="1068"/>
      <c r="C23" s="1068"/>
      <c r="D23" s="1068"/>
      <c r="E23" s="1068"/>
      <c r="F23" s="1068"/>
      <c r="G23" s="1068"/>
      <c r="H23" s="1068"/>
      <c r="I23" s="1068"/>
      <c r="J23" s="1068"/>
      <c r="K23" s="1068"/>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1278</v>
      </c>
      <c r="J1" s="4" t="s">
        <v>62</v>
      </c>
    </row>
    <row r="2" ht="18.9" customHeight="1" x14ac:dyDescent="0.3">
      <c r="B2" s="99" t="s">
        <v>1279</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64" t="s">
        <v>559</v>
      </c>
      <c r="M6" s="564"/>
      <c r="N6" s="564"/>
      <c r="O6" s="564"/>
      <c r="P6" s="564"/>
    </row>
    <row r="7" ht="24" customHeight="1" x14ac:dyDescent="0.25">
      <c r="B7" s="1478" t="s">
        <v>560</v>
      </c>
      <c r="C7" s="1154" t="s">
        <v>1280</v>
      </c>
      <c r="D7" s="1154"/>
      <c r="E7" s="1154"/>
      <c r="F7" s="1154"/>
      <c r="G7" s="1154" t="s">
        <v>142</v>
      </c>
      <c r="H7" s="1154"/>
      <c r="I7" s="1154" t="s">
        <v>143</v>
      </c>
      <c r="J7" s="1154"/>
      <c r="L7" s="1570"/>
      <c r="M7" s="1571" t="s">
        <v>1281</v>
      </c>
      <c r="N7" s="1571" t="s">
        <v>1282</v>
      </c>
      <c r="O7" s="939" t="s">
        <v>1283</v>
      </c>
      <c r="P7" s="971" t="s">
        <v>746</v>
      </c>
    </row>
    <row r="8" ht="26.25" customHeight="1" x14ac:dyDescent="0.25">
      <c r="B8" s="1427" t="s">
        <v>564</v>
      </c>
      <c r="C8" s="1306" t="s">
        <v>1284</v>
      </c>
      <c r="D8" s="489" t="s">
        <v>1285</v>
      </c>
      <c r="E8" s="489" t="s">
        <v>1286</v>
      </c>
      <c r="F8" s="1484" t="s">
        <v>1287</v>
      </c>
      <c r="G8" s="974" t="s">
        <v>432</v>
      </c>
      <c r="H8" s="1542" t="s">
        <v>1288</v>
      </c>
      <c r="I8" s="974" t="s">
        <v>432</v>
      </c>
      <c r="J8" s="1542" t="s">
        <v>1288</v>
      </c>
      <c r="L8" s="1097"/>
      <c r="M8" s="1572"/>
      <c r="N8" s="1572"/>
      <c r="O8" s="1099"/>
      <c r="P8" s="1100"/>
    </row>
    <row r="9" ht="18" customHeight="1" x14ac:dyDescent="0.25">
      <c r="B9" s="1489"/>
      <c r="C9" s="1544" t="s">
        <v>1289</v>
      </c>
      <c r="D9" s="1545" t="s">
        <v>1267</v>
      </c>
      <c r="E9" s="1545"/>
      <c r="F9" s="1490" t="s">
        <v>1268</v>
      </c>
      <c r="G9" s="1546" t="s">
        <v>1269</v>
      </c>
      <c r="H9" s="1546"/>
      <c r="I9" s="1546" t="s">
        <v>76</v>
      </c>
      <c r="J9" s="1546"/>
      <c r="L9" s="579" t="s">
        <v>1290</v>
      </c>
      <c r="M9" s="532" t="s">
        <v>84</v>
      </c>
      <c r="N9" s="532" t="s">
        <v>84</v>
      </c>
      <c r="O9" s="532" t="s">
        <v>84</v>
      </c>
      <c r="P9" s="1228" t="s">
        <v>84</v>
      </c>
    </row>
    <row r="10" ht="18" customHeight="1" x14ac:dyDescent="0.25">
      <c r="B10" s="1573" t="s">
        <v>1291</v>
      </c>
      <c r="C10" s="1435"/>
      <c r="D10" s="495"/>
      <c r="E10" s="495"/>
      <c r="F10" s="1574" t="s">
        <v>84</v>
      </c>
      <c r="G10" s="1575" t="s">
        <v>84</v>
      </c>
      <c r="H10" s="1574" t="s">
        <v>84</v>
      </c>
      <c r="I10" s="138" t="s">
        <v>84</v>
      </c>
      <c r="J10" s="198" t="s">
        <v>84</v>
      </c>
      <c r="L10" s="583" t="s">
        <v>1292</v>
      </c>
      <c r="M10" s="532" t="s">
        <v>84</v>
      </c>
      <c r="N10" s="532" t="s">
        <v>84</v>
      </c>
      <c r="O10" s="532" t="s">
        <v>84</v>
      </c>
      <c r="P10" s="1228" t="s">
        <v>84</v>
      </c>
    </row>
    <row r="11" ht="18" customHeight="1" x14ac:dyDescent="0.25">
      <c r="B11" s="1440" t="s">
        <v>1293</v>
      </c>
      <c r="C11" s="1576" t="s">
        <v>84</v>
      </c>
      <c r="D11" s="167" t="s">
        <v>84</v>
      </c>
      <c r="E11" s="167" t="s">
        <v>84</v>
      </c>
      <c r="F11" s="190" t="s">
        <v>84</v>
      </c>
      <c r="G11" s="148" t="s">
        <v>84</v>
      </c>
      <c r="H11" s="198" t="s">
        <v>84</v>
      </c>
      <c r="I11" s="1577" t="s">
        <v>84</v>
      </c>
      <c r="J11" s="1578" t="s">
        <v>84</v>
      </c>
      <c r="L11" s="583" t="s">
        <v>1294</v>
      </c>
      <c r="M11" s="532" t="s">
        <v>84</v>
      </c>
      <c r="N11" s="532" t="s">
        <v>84</v>
      </c>
      <c r="O11" s="532" t="s">
        <v>84</v>
      </c>
      <c r="P11" s="1228" t="s">
        <v>84</v>
      </c>
    </row>
    <row r="12" ht="18" customHeight="1" x14ac:dyDescent="0.25">
      <c r="B12" s="1440" t="s">
        <v>1295</v>
      </c>
      <c r="C12" s="1576" t="s">
        <v>84</v>
      </c>
      <c r="D12" s="167" t="s">
        <v>84</v>
      </c>
      <c r="E12" s="167" t="s">
        <v>84</v>
      </c>
      <c r="F12" s="190" t="s">
        <v>84</v>
      </c>
      <c r="G12" s="138" t="s">
        <v>84</v>
      </c>
      <c r="H12" s="198" t="s">
        <v>84</v>
      </c>
      <c r="I12" s="1576" t="s">
        <v>84</v>
      </c>
      <c r="J12" s="1578" t="s">
        <v>84</v>
      </c>
      <c r="L12" s="583" t="s">
        <v>1296</v>
      </c>
      <c r="M12" s="532" t="s">
        <v>84</v>
      </c>
      <c r="N12" s="532" t="s">
        <v>84</v>
      </c>
      <c r="O12" s="532" t="s">
        <v>84</v>
      </c>
      <c r="P12" s="1228" t="s">
        <v>84</v>
      </c>
    </row>
    <row r="13" ht="18" customHeight="1" x14ac:dyDescent="0.25">
      <c r="B13" s="1440" t="s">
        <v>1297</v>
      </c>
      <c r="C13" s="1576" t="s">
        <v>84</v>
      </c>
      <c r="D13" s="167" t="s">
        <v>84</v>
      </c>
      <c r="E13" s="167" t="s">
        <v>84</v>
      </c>
      <c r="F13" s="190" t="s">
        <v>84</v>
      </c>
      <c r="G13" s="138" t="s">
        <v>84</v>
      </c>
      <c r="H13" s="198" t="s">
        <v>84</v>
      </c>
      <c r="I13" s="1576" t="s">
        <v>84</v>
      </c>
      <c r="J13" s="1578" t="s">
        <v>84</v>
      </c>
      <c r="L13" s="1579" t="s">
        <v>1298</v>
      </c>
      <c r="M13" s="558" t="s">
        <v>84</v>
      </c>
      <c r="N13" s="558" t="s">
        <v>84</v>
      </c>
      <c r="O13" s="558" t="s">
        <v>84</v>
      </c>
      <c r="P13" s="1240" t="s">
        <v>84</v>
      </c>
    </row>
    <row r="14" ht="18" customHeight="1" x14ac:dyDescent="0.25">
      <c r="B14" s="1440" t="s">
        <v>1299</v>
      </c>
      <c r="C14" s="1580"/>
      <c r="D14" s="49"/>
      <c r="E14" s="49"/>
      <c r="F14" s="193" t="s">
        <v>84</v>
      </c>
      <c r="G14" s="1581" t="s">
        <v>84</v>
      </c>
      <c r="H14" s="193" t="s">
        <v>84</v>
      </c>
      <c r="I14" s="148" t="s">
        <v>84</v>
      </c>
      <c r="J14" s="186" t="s">
        <v>84</v>
      </c>
      <c r="L14" s="153" t="s">
        <v>1300</v>
      </c>
      <c r="M14" s="563"/>
      <c r="N14" s="563"/>
      <c r="O14" s="563"/>
      <c r="P14" s="563"/>
    </row>
    <row r="15" ht="18" customHeight="1" x14ac:dyDescent="0.25">
      <c r="B15" s="1582" t="s">
        <v>746</v>
      </c>
      <c r="C15" s="1441" t="s">
        <v>84</v>
      </c>
      <c r="D15" s="1054" t="s">
        <v>84</v>
      </c>
      <c r="E15" s="1054" t="s">
        <v>84</v>
      </c>
      <c r="F15" s="1126" t="s">
        <v>84</v>
      </c>
      <c r="G15" s="1195" t="s">
        <v>84</v>
      </c>
      <c r="H15" s="1583" t="s">
        <v>84</v>
      </c>
      <c r="I15" s="1441" t="s">
        <v>84</v>
      </c>
      <c r="J15" s="1578" t="s">
        <v>84</v>
      </c>
      <c r="L15" s="929" t="s">
        <v>1301</v>
      </c>
      <c r="M15" s="563"/>
      <c r="N15" s="563"/>
      <c r="O15" s="563"/>
      <c r="P15" s="563"/>
    </row>
    <row r="16" ht="18" customHeight="1" x14ac:dyDescent="0.25">
      <c r="B16" s="1584" t="s">
        <v>1302</v>
      </c>
      <c r="C16" s="1585"/>
      <c r="D16" s="132"/>
      <c r="E16" s="132"/>
      <c r="F16" s="1586" t="s">
        <v>84</v>
      </c>
      <c r="G16" s="1587" t="s">
        <v>84</v>
      </c>
      <c r="H16" s="1586" t="s">
        <v>84</v>
      </c>
      <c r="I16" s="1588" t="s">
        <v>84</v>
      </c>
      <c r="J16" s="203" t="s">
        <v>84</v>
      </c>
      <c r="L16" s="929"/>
      <c r="M16" s="563"/>
      <c r="N16" s="562"/>
      <c r="O16" s="562"/>
      <c r="P16" s="562"/>
    </row>
    <row r="17" ht="18" customHeight="1" x14ac:dyDescent="0.25">
      <c r="B17" s="1440" t="s">
        <v>1303</v>
      </c>
      <c r="C17" s="1589"/>
      <c r="D17" s="1590"/>
      <c r="E17" s="1590"/>
      <c r="F17" s="1591" t="s">
        <v>84</v>
      </c>
      <c r="G17" s="1592" t="s">
        <v>84</v>
      </c>
      <c r="H17" s="193" t="s">
        <v>84</v>
      </c>
      <c r="I17" s="148" t="s">
        <v>84</v>
      </c>
      <c r="J17" s="186" t="s">
        <v>84</v>
      </c>
      <c r="L17" s="562"/>
      <c r="M17" s="562"/>
      <c r="N17" s="562"/>
      <c r="O17" s="562"/>
      <c r="P17" s="562"/>
    </row>
    <row r="18" ht="18" customHeight="1" x14ac:dyDescent="0.25">
      <c r="B18" s="1593" t="s">
        <v>746</v>
      </c>
      <c r="C18" s="1594" t="s">
        <v>84</v>
      </c>
      <c r="D18" s="172" t="s">
        <v>84</v>
      </c>
      <c r="E18" s="172" t="s">
        <v>84</v>
      </c>
      <c r="F18" s="711" t="s">
        <v>84</v>
      </c>
      <c r="G18" s="1595" t="s">
        <v>84</v>
      </c>
      <c r="H18" s="1596" t="s">
        <v>84</v>
      </c>
      <c r="I18" s="1594" t="s">
        <v>84</v>
      </c>
      <c r="J18" s="711" t="s">
        <v>84</v>
      </c>
      <c r="L18" s="562"/>
      <c r="M18" s="562"/>
      <c r="N18" s="562"/>
      <c r="O18" s="562"/>
      <c r="P18" s="562"/>
    </row>
    <row r="19" ht="18" customHeight="1" x14ac:dyDescent="0.25">
      <c r="B19" s="1584" t="s">
        <v>1304</v>
      </c>
      <c r="C19" s="1585"/>
      <c r="D19" s="132"/>
      <c r="E19" s="132"/>
      <c r="F19" s="1586" t="s">
        <v>84</v>
      </c>
      <c r="G19" s="1587" t="s">
        <v>84</v>
      </c>
      <c r="H19" s="1586" t="s">
        <v>84</v>
      </c>
      <c r="I19" s="1588" t="s">
        <v>84</v>
      </c>
      <c r="J19" s="203" t="s">
        <v>84</v>
      </c>
      <c r="L19" s="562"/>
      <c r="M19" s="562"/>
      <c r="N19" s="562"/>
      <c r="O19" s="562"/>
      <c r="P19" s="562"/>
    </row>
    <row r="20" ht="18" customHeight="1" x14ac:dyDescent="0.25">
      <c r="B20" s="1440" t="s">
        <v>1305</v>
      </c>
      <c r="C20" s="1589"/>
      <c r="D20" s="1590"/>
      <c r="E20" s="1590"/>
      <c r="F20" s="1591" t="s">
        <v>84</v>
      </c>
      <c r="G20" s="1592" t="s">
        <v>84</v>
      </c>
      <c r="H20" s="1591" t="s">
        <v>84</v>
      </c>
      <c r="I20" s="148" t="s">
        <v>84</v>
      </c>
      <c r="J20" s="186" t="s">
        <v>84</v>
      </c>
      <c r="L20" s="562"/>
      <c r="M20" s="562"/>
      <c r="N20" s="562"/>
      <c r="O20" s="562"/>
      <c r="P20" s="562"/>
    </row>
    <row r="21" ht="18" customHeight="1" x14ac:dyDescent="0.25">
      <c r="B21" s="1593" t="s">
        <v>746</v>
      </c>
      <c r="C21" s="1594" t="s">
        <v>84</v>
      </c>
      <c r="D21" s="172" t="s">
        <v>84</v>
      </c>
      <c r="E21" s="172" t="s">
        <v>84</v>
      </c>
      <c r="F21" s="711" t="s">
        <v>84</v>
      </c>
      <c r="G21" s="1595" t="s">
        <v>84</v>
      </c>
      <c r="H21" s="1596" t="s">
        <v>84</v>
      </c>
      <c r="I21" s="1594" t="s">
        <v>84</v>
      </c>
      <c r="J21" s="711" t="s">
        <v>84</v>
      </c>
      <c r="L21" s="562"/>
      <c r="M21" s="562"/>
      <c r="N21" s="562"/>
      <c r="O21" s="562"/>
      <c r="P21" s="562"/>
    </row>
    <row r="22" ht="18" customHeight="1" x14ac:dyDescent="0.25">
      <c r="B22" s="1597" t="s">
        <v>1306</v>
      </c>
      <c r="C22" s="1598" t="s">
        <v>84</v>
      </c>
      <c r="D22" s="316" t="s">
        <v>84</v>
      </c>
      <c r="E22" s="316" t="s">
        <v>84</v>
      </c>
      <c r="F22" s="1599" t="s">
        <v>84</v>
      </c>
      <c r="G22" s="1600" t="s">
        <v>84</v>
      </c>
      <c r="H22" s="319" t="s">
        <v>84</v>
      </c>
      <c r="I22" s="1598" t="s">
        <v>84</v>
      </c>
      <c r="J22" s="1599" t="s">
        <v>84</v>
      </c>
      <c r="L22" s="562"/>
      <c r="M22" s="562"/>
      <c r="N22" s="562"/>
      <c r="O22" s="562"/>
      <c r="P22" s="562"/>
    </row>
    <row r="23" ht="18" customHeight="1" x14ac:dyDescent="0.25">
      <c r="B23" s="1584" t="s">
        <v>1307</v>
      </c>
      <c r="C23" s="1585"/>
      <c r="D23" s="132"/>
      <c r="E23" s="132"/>
      <c r="F23" s="1586" t="s">
        <v>84</v>
      </c>
      <c r="G23" s="1587" t="s">
        <v>84</v>
      </c>
      <c r="H23" s="1586" t="s">
        <v>84</v>
      </c>
      <c r="I23" s="1588" t="s">
        <v>84</v>
      </c>
      <c r="J23" s="203" t="s">
        <v>84</v>
      </c>
      <c r="L23" s="562"/>
      <c r="M23" s="562"/>
      <c r="N23" s="562"/>
      <c r="O23" s="562"/>
      <c r="P23" s="562"/>
    </row>
    <row r="24" ht="18" customHeight="1" x14ac:dyDescent="0.3">
      <c r="B24" s="1601" t="s">
        <v>746</v>
      </c>
      <c r="C24" s="1556" t="s">
        <v>84</v>
      </c>
      <c r="D24" s="1129" t="s">
        <v>84</v>
      </c>
      <c r="E24" s="1129" t="s">
        <v>84</v>
      </c>
      <c r="F24" s="1131" t="s">
        <v>84</v>
      </c>
      <c r="G24" s="1595" t="s">
        <v>84</v>
      </c>
      <c r="H24" s="1596" t="s">
        <v>84</v>
      </c>
      <c r="I24" s="1556" t="s">
        <v>84</v>
      </c>
      <c r="J24" s="1559" t="s">
        <v>84</v>
      </c>
      <c r="L24" s="562"/>
      <c r="M24" s="562"/>
      <c r="N24" s="562"/>
      <c r="O24" s="562"/>
      <c r="P24" s="562"/>
    </row>
    <row r="25" ht="14.1" customHeight="1" x14ac:dyDescent="0.25">
      <c r="B25" s="511" t="s">
        <v>1308</v>
      </c>
      <c r="C25" s="1068"/>
      <c r="D25" s="1068"/>
      <c r="E25" s="1068"/>
      <c r="F25" s="1068"/>
      <c r="G25" s="1068"/>
      <c r="H25" s="1068"/>
      <c r="I25" s="1068"/>
      <c r="J25" s="1068"/>
      <c r="K25" s="1084"/>
      <c r="L25" s="562"/>
      <c r="M25" s="562"/>
      <c r="N25" s="562"/>
      <c r="O25" s="562"/>
      <c r="P25" s="562"/>
    </row>
    <row r="26" ht="14.1" customHeight="1" x14ac:dyDescent="0.25">
      <c r="B26" s="221" t="s">
        <v>1309</v>
      </c>
      <c r="C26" s="562"/>
      <c r="D26" s="562"/>
      <c r="E26" s="1084"/>
      <c r="F26" s="1084"/>
      <c r="G26" s="1084"/>
      <c r="H26" s="1084"/>
      <c r="I26" s="1084"/>
      <c r="J26" s="1084"/>
      <c r="K26" s="1084"/>
      <c r="L26" s="562"/>
      <c r="M26" s="562"/>
      <c r="N26" s="562"/>
      <c r="O26" s="562"/>
      <c r="P26" s="562"/>
    </row>
    <row r="27" ht="14.1" customHeight="1" x14ac:dyDescent="0.25">
      <c r="B27" s="1276"/>
      <c r="C27" s="562"/>
      <c r="D27" s="562"/>
      <c r="E27" s="1084"/>
      <c r="F27" s="1084"/>
      <c r="G27" s="1084"/>
      <c r="H27" s="1084"/>
      <c r="I27" s="1084"/>
      <c r="J27" s="1084"/>
      <c r="K27" s="1084"/>
      <c r="L27" s="562"/>
      <c r="M27" s="562"/>
      <c r="N27" s="562"/>
      <c r="O27" s="562"/>
      <c r="P27" s="562"/>
    </row>
    <row r="28" ht="14.1" customHeight="1" x14ac:dyDescent="0.25">
      <c r="B28" s="152" t="s">
        <v>133</v>
      </c>
      <c r="C28" s="562"/>
      <c r="D28" s="562"/>
      <c r="E28" s="1084"/>
      <c r="F28" s="1084"/>
      <c r="G28" s="1084"/>
      <c r="H28" s="1084"/>
      <c r="I28" s="1084"/>
      <c r="J28" s="1084"/>
      <c r="K28" s="1084"/>
      <c r="L28" s="562"/>
      <c r="M28" s="562"/>
      <c r="N28" s="562"/>
      <c r="O28" s="562"/>
      <c r="P28" s="562"/>
    </row>
    <row r="29" ht="14.1" customHeight="1" x14ac:dyDescent="0.25">
      <c r="B29" s="1276"/>
      <c r="C29" s="562"/>
      <c r="D29" s="562"/>
      <c r="E29" s="1084"/>
      <c r="F29" s="1084"/>
      <c r="G29" s="1084"/>
      <c r="H29" s="1084"/>
      <c r="I29" s="1084"/>
      <c r="J29" s="1084"/>
      <c r="K29" s="1084"/>
      <c r="L29" s="562"/>
      <c r="M29" s="562"/>
      <c r="N29" s="562"/>
      <c r="O29" s="562"/>
      <c r="P29" s="562"/>
    </row>
    <row r="30" ht="14.1" customHeight="1" x14ac:dyDescent="0.25">
      <c r="B30" s="1602" t="s">
        <v>514</v>
      </c>
      <c r="C30" s="1603"/>
      <c r="D30" s="1603"/>
      <c r="E30" s="1603"/>
      <c r="F30" s="1603"/>
      <c r="G30" s="1603"/>
      <c r="H30" s="1603"/>
      <c r="I30" s="1603"/>
      <c r="J30" s="1604"/>
      <c r="K30" s="562"/>
    </row>
    <row r="31" ht="14.1" customHeight="1" x14ac:dyDescent="0.25">
      <c r="B31" s="1605" t="s">
        <v>1310</v>
      </c>
      <c r="C31" s="1606"/>
      <c r="D31" s="1606"/>
      <c r="E31" s="1606"/>
      <c r="F31" s="1606"/>
      <c r="G31" s="1606"/>
      <c r="H31" s="1606"/>
      <c r="I31" s="1606"/>
      <c r="J31" s="1607"/>
      <c r="K31" s="562"/>
    </row>
    <row r="32" ht="14.1" customHeight="1" x14ac:dyDescent="0.25">
      <c r="B32" s="1608" t="s">
        <v>1311</v>
      </c>
      <c r="C32" s="229"/>
      <c r="D32" s="229"/>
      <c r="E32" s="229"/>
      <c r="F32" s="229"/>
      <c r="G32" s="229"/>
      <c r="H32" s="229"/>
      <c r="I32" s="229"/>
      <c r="J32" s="513"/>
      <c r="K32" s="562"/>
    </row>
    <row r="33" ht="18" customHeight="1" x14ac:dyDescent="0.25">
      <c r="B33" s="1420"/>
      <c r="C33" s="1421"/>
      <c r="D33" s="1421"/>
      <c r="E33" s="1421"/>
      <c r="F33" s="1421"/>
      <c r="G33" s="1421"/>
      <c r="H33" s="1421"/>
      <c r="I33" s="1421"/>
      <c r="J33" s="1422"/>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1312</v>
      </c>
      <c r="E1" s="4" t="s">
        <v>62</v>
      </c>
    </row>
    <row r="2" ht="18.9" customHeight="1" x14ac:dyDescent="0.4" s="1" customFormat="1">
      <c r="B2" s="99" t="s">
        <v>1313</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609" t="s">
        <v>67</v>
      </c>
      <c r="C7" s="1610" t="s">
        <v>561</v>
      </c>
      <c r="D7" s="1611" t="s">
        <v>142</v>
      </c>
      <c r="E7" s="1612" t="s">
        <v>1314</v>
      </c>
    </row>
    <row r="8" ht="14.1" customHeight="1" x14ac:dyDescent="0.25" s="1" customFormat="1">
      <c r="B8" s="1613"/>
      <c r="C8" s="1614" t="s">
        <v>1315</v>
      </c>
      <c r="D8" s="1615" t="s">
        <v>1316</v>
      </c>
      <c r="E8" s="1616" t="s">
        <v>1317</v>
      </c>
    </row>
    <row r="9" ht="14.1" customHeight="1" x14ac:dyDescent="0.25" s="1" customFormat="1">
      <c r="B9" s="1617"/>
      <c r="C9" s="1618" t="s">
        <v>1318</v>
      </c>
      <c r="D9" s="1619" t="s">
        <v>1319</v>
      </c>
      <c r="E9" s="1618" t="s">
        <v>76</v>
      </c>
    </row>
    <row r="10" ht="18" customHeight="1" x14ac:dyDescent="0.25" s="1" customFormat="1">
      <c r="B10" s="1620" t="s">
        <v>1320</v>
      </c>
      <c r="C10" s="1621"/>
      <c r="D10" s="1621"/>
      <c r="E10" s="1622">
        <v>32.31824882252369</v>
      </c>
    </row>
    <row r="11" ht="18" customHeight="1" x14ac:dyDescent="0.25" s="1" customFormat="1">
      <c r="B11" s="1623" t="s">
        <v>1321</v>
      </c>
      <c r="C11" s="1624">
        <v>67697.21391</v>
      </c>
      <c r="D11" s="1625">
        <v>0.12</v>
      </c>
      <c r="E11" s="1626">
        <v>29.7867741204</v>
      </c>
    </row>
    <row r="12" ht="18" customHeight="1" x14ac:dyDescent="0.25" s="1" customFormat="1">
      <c r="B12" s="1623" t="s">
        <v>1322</v>
      </c>
      <c r="C12" s="1624">
        <v>5310.786088</v>
      </c>
      <c r="D12" s="1625">
        <v>0.13000000000909082</v>
      </c>
      <c r="E12" s="1626">
        <v>2.5314747021236905</v>
      </c>
    </row>
    <row r="13" ht="18" customHeight="1" x14ac:dyDescent="0.25" s="1" customFormat="1">
      <c r="B13" s="1620" t="s">
        <v>1323</v>
      </c>
      <c r="C13" s="1627">
        <v>18538.16179</v>
      </c>
      <c r="D13" s="1628">
        <v>0.19999999999090923</v>
      </c>
      <c r="E13" s="1629">
        <v>13.594651978715401</v>
      </c>
    </row>
    <row r="14" ht="18" customHeight="1" x14ac:dyDescent="0.25" s="1" customFormat="1">
      <c r="B14" s="1620" t="s">
        <v>1324</v>
      </c>
      <c r="C14" s="1627" t="s">
        <v>84</v>
      </c>
      <c r="D14" s="1628" t="s">
        <v>84</v>
      </c>
      <c r="E14" s="1630" t="s">
        <v>84</v>
      </c>
    </row>
    <row r="15" ht="18" customHeight="1" x14ac:dyDescent="0.25" s="1" customFormat="1">
      <c r="B15" s="1620" t="s">
        <v>1325</v>
      </c>
      <c r="C15" s="1631"/>
      <c r="D15" s="1631"/>
      <c r="E15" s="1625" t="s">
        <v>84</v>
      </c>
    </row>
    <row r="16" ht="14.1" customHeight="1" x14ac:dyDescent="0.25">
      <c r="B16" s="511" t="s">
        <v>1326</v>
      </c>
      <c r="C16" s="561"/>
      <c r="D16" s="561"/>
      <c r="E16" s="561"/>
    </row>
    <row r="17" ht="14.1" customHeight="1" x14ac:dyDescent="0.25">
      <c r="B17" s="221" t="s">
        <v>1327</v>
      </c>
    </row>
    <row r="18" ht="14.1" customHeight="1" x14ac:dyDescent="0.25">
      <c r="B18" s="222"/>
    </row>
    <row r="19" ht="14.1" customHeight="1" x14ac:dyDescent="0.25">
      <c r="B19" s="152" t="s">
        <v>133</v>
      </c>
    </row>
    <row r="20" ht="14.1" customHeight="1" x14ac:dyDescent="0.25">
      <c r="B20" s="222"/>
    </row>
    <row r="21" ht="14.1" customHeight="1" x14ac:dyDescent="0.25">
      <c r="B21" s="223" t="s">
        <v>514</v>
      </c>
      <c r="C21" s="224"/>
      <c r="D21" s="224"/>
      <c r="E21" s="225"/>
    </row>
    <row r="22" ht="14.1" customHeight="1" x14ac:dyDescent="0.25">
      <c r="B22" s="226" t="s">
        <v>1328</v>
      </c>
      <c r="C22" s="598"/>
      <c r="D22" s="598"/>
      <c r="E22" s="599"/>
    </row>
    <row r="23" ht="14.1" customHeight="1" x14ac:dyDescent="0.25">
      <c r="B23" s="294" t="s">
        <v>1329</v>
      </c>
      <c r="C23" s="227"/>
      <c r="D23" s="227"/>
      <c r="E23" s="228"/>
    </row>
    <row r="24" ht="18" customHeight="1" x14ac:dyDescent="0.25">
      <c r="B24" s="1632"/>
      <c r="C24" s="1633"/>
      <c r="D24" s="1633"/>
      <c r="E24" s="1634"/>
    </row>
    <row r="25" ht="18" customHeight="1" x14ac:dyDescent="0.25"/>
    <row r="26" ht="15.75" customHeight="1" x14ac:dyDescent="0.25">
      <c r="B26" s="1084"/>
    </row>
    <row r="27" x14ac:dyDescent="0.25">
      <c r="B27" s="163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1330</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636" t="s">
        <v>67</v>
      </c>
      <c r="C8" s="1637" t="s">
        <v>1331</v>
      </c>
      <c r="D8" s="1638" t="s">
        <v>1332</v>
      </c>
      <c r="E8" s="1638" t="s">
        <v>1333</v>
      </c>
      <c r="F8" s="1638" t="s">
        <v>597</v>
      </c>
      <c r="G8" s="1638" t="s">
        <v>72</v>
      </c>
      <c r="H8" s="1637" t="s">
        <v>73</v>
      </c>
      <c r="I8" s="673" t="s">
        <v>1334</v>
      </c>
    </row>
    <row r="9" ht="14.1" customHeight="1" x14ac:dyDescent="0.25">
      <c r="B9" s="1639"/>
      <c r="C9" s="1640" t="s">
        <v>76</v>
      </c>
      <c r="D9" s="1640"/>
      <c r="E9" s="1640"/>
      <c r="F9" s="1640"/>
      <c r="G9" s="1640"/>
      <c r="H9" s="1640"/>
      <c r="I9" s="15" t="s">
        <v>1335</v>
      </c>
    </row>
    <row r="10" ht="18" customHeight="1" x14ac:dyDescent="0.25">
      <c r="B10" s="1641" t="s">
        <v>1336</v>
      </c>
      <c r="C10" s="1642">
        <v>-877.7770261270407</v>
      </c>
      <c r="D10" s="1642">
        <v>0.6406702358691684</v>
      </c>
      <c r="E10" s="1642">
        <v>0.1778698336779719</v>
      </c>
      <c r="F10" s="1642">
        <v>0.041488135</v>
      </c>
      <c r="G10" s="1642">
        <v>1.2687468875</v>
      </c>
      <c r="H10" s="1643">
        <v>62.7883430004788</v>
      </c>
      <c r="I10" s="1644">
        <v>-812.7027535980415</v>
      </c>
    </row>
    <row r="11" ht="18" customHeight="1" x14ac:dyDescent="0.25">
      <c r="B11" s="1645" t="s">
        <v>1337</v>
      </c>
      <c r="C11" s="1646">
        <v>-1519.6158970493639</v>
      </c>
      <c r="D11" s="1646">
        <v>0.237932686118492</v>
      </c>
      <c r="E11" s="1646">
        <v>0.0123421477732726</v>
      </c>
      <c r="F11" s="1646">
        <v>0.040216605</v>
      </c>
      <c r="G11" s="1646">
        <v>1.2322637575000002</v>
      </c>
      <c r="H11" s="1647">
        <v>62.2750174604788</v>
      </c>
      <c r="I11" s="1648">
        <v>-1509.683112678129</v>
      </c>
    </row>
    <row r="12" ht="18" customHeight="1" x14ac:dyDescent="0.25">
      <c r="B12" s="1649" t="s">
        <v>1338</v>
      </c>
      <c r="C12" s="1650">
        <v>-942.1694730097727</v>
      </c>
      <c r="D12" s="1650">
        <v>0.237932686118492</v>
      </c>
      <c r="E12" s="1650">
        <v>0.0111189115732726</v>
      </c>
      <c r="F12" s="1054">
        <v>0.040216605</v>
      </c>
      <c r="G12" s="1054">
        <v>1.2322637575000002</v>
      </c>
      <c r="H12" s="1651">
        <v>62.2750174604788</v>
      </c>
      <c r="I12" s="1652">
        <v>-932.5608462315377</v>
      </c>
    </row>
    <row r="13" ht="18" customHeight="1" x14ac:dyDescent="0.25">
      <c r="B13" s="1653" t="s">
        <v>1339</v>
      </c>
      <c r="C13" s="1654">
        <v>-577.4464240395912</v>
      </c>
      <c r="D13" s="1654" t="s">
        <v>243</v>
      </c>
      <c r="E13" s="1654">
        <v>0.0012232362</v>
      </c>
      <c r="F13" s="1655" t="s">
        <v>183</v>
      </c>
      <c r="G13" s="1655" t="s">
        <v>183</v>
      </c>
      <c r="H13" s="1656" t="s">
        <v>183</v>
      </c>
      <c r="I13" s="1657">
        <v>-577.1222664465912</v>
      </c>
    </row>
    <row r="14" ht="18" customHeight="1" x14ac:dyDescent="0.25">
      <c r="B14" s="1645" t="s">
        <v>1340</v>
      </c>
      <c r="C14" s="1658">
        <v>349.50692725601016</v>
      </c>
      <c r="D14" s="1658" t="s">
        <v>1341</v>
      </c>
      <c r="E14" s="1658">
        <v>0.00371121661</v>
      </c>
      <c r="F14" s="1658" t="s">
        <v>183</v>
      </c>
      <c r="G14" s="1658" t="s">
        <v>243</v>
      </c>
      <c r="H14" s="1659" t="s">
        <v>183</v>
      </c>
      <c r="I14" s="1660">
        <v>350.49039965766013</v>
      </c>
    </row>
    <row r="15" ht="18" customHeight="1" x14ac:dyDescent="0.25">
      <c r="B15" s="1649" t="s">
        <v>1342</v>
      </c>
      <c r="C15" s="1650">
        <v>360.53611868993113</v>
      </c>
      <c r="D15" s="1650" t="s">
        <v>163</v>
      </c>
      <c r="E15" s="1650" t="s">
        <v>84</v>
      </c>
      <c r="F15" s="1054" t="s">
        <v>183</v>
      </c>
      <c r="G15" s="1054" t="s">
        <v>84</v>
      </c>
      <c r="H15" s="1651" t="s">
        <v>183</v>
      </c>
      <c r="I15" s="1652">
        <v>360.53611868993113</v>
      </c>
    </row>
    <row r="16" ht="18" customHeight="1" x14ac:dyDescent="0.25">
      <c r="B16" s="1653" t="s">
        <v>1343</v>
      </c>
      <c r="C16" s="1654">
        <v>-11.029191433921</v>
      </c>
      <c r="D16" s="1654" t="s">
        <v>243</v>
      </c>
      <c r="E16" s="1654">
        <v>0.00371121661</v>
      </c>
      <c r="F16" s="1655" t="s">
        <v>183</v>
      </c>
      <c r="G16" s="1655" t="s">
        <v>183</v>
      </c>
      <c r="H16" s="1656" t="s">
        <v>183</v>
      </c>
      <c r="I16" s="1657">
        <v>-10.045719032271</v>
      </c>
    </row>
    <row r="17" ht="18" customHeight="1" x14ac:dyDescent="0.25">
      <c r="B17" s="1645" t="s">
        <v>1344</v>
      </c>
      <c r="C17" s="1658">
        <v>129.19207485616272</v>
      </c>
      <c r="D17" s="1658">
        <v>0.0027375497506764</v>
      </c>
      <c r="E17" s="1658">
        <v>0.05529384209469927</v>
      </c>
      <c r="F17" s="1658">
        <v>0.0012715299999999999</v>
      </c>
      <c r="G17" s="1658">
        <v>0.036483129999999996</v>
      </c>
      <c r="H17" s="1659">
        <v>0.51332554</v>
      </c>
      <c r="I17" s="1660">
        <v>143.921594404277</v>
      </c>
    </row>
    <row r="18" ht="18" customHeight="1" x14ac:dyDescent="0.25">
      <c r="B18" s="1649" t="s">
        <v>1345</v>
      </c>
      <c r="C18" s="1650">
        <v>-193.86068809300411</v>
      </c>
      <c r="D18" s="1650">
        <v>0.0027375497506764</v>
      </c>
      <c r="E18" s="1650">
        <v>0.00024995019469927003</v>
      </c>
      <c r="F18" s="1054">
        <v>0.0012715299999999999</v>
      </c>
      <c r="G18" s="1054">
        <v>0.036483129999999996</v>
      </c>
      <c r="H18" s="1651">
        <v>0.51332554</v>
      </c>
      <c r="I18" s="1652">
        <v>-193.71779989838987</v>
      </c>
    </row>
    <row r="19" ht="18" customHeight="1" x14ac:dyDescent="0.25">
      <c r="B19" s="1653" t="s">
        <v>1346</v>
      </c>
      <c r="C19" s="1654">
        <v>323.05276294916683</v>
      </c>
      <c r="D19" s="1654" t="s">
        <v>243</v>
      </c>
      <c r="E19" s="1654">
        <v>0.0550438919</v>
      </c>
      <c r="F19" s="1655" t="s">
        <v>183</v>
      </c>
      <c r="G19" s="1655" t="s">
        <v>183</v>
      </c>
      <c r="H19" s="1656" t="s">
        <v>183</v>
      </c>
      <c r="I19" s="1657">
        <v>337.63939430266686</v>
      </c>
    </row>
    <row r="20" ht="18" customHeight="1" x14ac:dyDescent="0.25">
      <c r="B20" s="1645" t="s">
        <v>1347</v>
      </c>
      <c r="C20" s="1658">
        <v>159.11235717319883</v>
      </c>
      <c r="D20" s="1658">
        <v>0.4</v>
      </c>
      <c r="E20" s="1658">
        <v>0.02218046</v>
      </c>
      <c r="F20" s="1658" t="s">
        <v>167</v>
      </c>
      <c r="G20" s="1658" t="s">
        <v>167</v>
      </c>
      <c r="H20" s="1659" t="s">
        <v>84</v>
      </c>
      <c r="I20" s="1660">
        <v>176.1901790731988</v>
      </c>
    </row>
    <row r="21" ht="18" customHeight="1" x14ac:dyDescent="0.25">
      <c r="B21" s="1649" t="s">
        <v>1348</v>
      </c>
      <c r="C21" s="1650">
        <v>115.37539328488785</v>
      </c>
      <c r="D21" s="1650">
        <v>0.4</v>
      </c>
      <c r="E21" s="1650">
        <v>0.016629379</v>
      </c>
      <c r="F21" s="1054" t="s">
        <v>167</v>
      </c>
      <c r="G21" s="1054" t="s">
        <v>167</v>
      </c>
      <c r="H21" s="1651" t="s">
        <v>84</v>
      </c>
      <c r="I21" s="1652">
        <v>130.98217871988786</v>
      </c>
    </row>
    <row r="22" ht="18" customHeight="1" x14ac:dyDescent="0.25">
      <c r="B22" s="1653" t="s">
        <v>1349</v>
      </c>
      <c r="C22" s="1654">
        <v>43.73696388831099</v>
      </c>
      <c r="D22" s="1654" t="s">
        <v>243</v>
      </c>
      <c r="E22" s="1654">
        <v>0.005551080999999999</v>
      </c>
      <c r="F22" s="1655" t="s">
        <v>167</v>
      </c>
      <c r="G22" s="1655" t="s">
        <v>167</v>
      </c>
      <c r="H22" s="1656" t="s">
        <v>84</v>
      </c>
      <c r="I22" s="1657">
        <v>45.208000353310986</v>
      </c>
    </row>
    <row r="23" ht="18" customHeight="1" x14ac:dyDescent="0.25">
      <c r="B23" s="1645" t="s">
        <v>1350</v>
      </c>
      <c r="C23" s="1658">
        <v>224.37584703526662</v>
      </c>
      <c r="D23" s="1658" t="s">
        <v>84</v>
      </c>
      <c r="E23" s="1658">
        <v>0.05977954320000001</v>
      </c>
      <c r="F23" s="1658" t="s">
        <v>167</v>
      </c>
      <c r="G23" s="1658" t="s">
        <v>167</v>
      </c>
      <c r="H23" s="1659" t="s">
        <v>183</v>
      </c>
      <c r="I23" s="1660">
        <v>240.21742598326662</v>
      </c>
    </row>
    <row r="24" ht="18" customHeight="1" x14ac:dyDescent="0.25">
      <c r="B24" s="1649" t="s">
        <v>1351</v>
      </c>
      <c r="C24" s="1650">
        <v>-19.539095583721316</v>
      </c>
      <c r="D24" s="1650" t="s">
        <v>84</v>
      </c>
      <c r="E24" s="1650">
        <v>0.010844407</v>
      </c>
      <c r="F24" s="1054" t="s">
        <v>167</v>
      </c>
      <c r="G24" s="1054" t="s">
        <v>167</v>
      </c>
      <c r="H24" s="1651" t="s">
        <v>183</v>
      </c>
      <c r="I24" s="1652">
        <v>-16.665327728721316</v>
      </c>
    </row>
    <row r="25" ht="18" customHeight="1" x14ac:dyDescent="0.25">
      <c r="B25" s="1653" t="s">
        <v>1352</v>
      </c>
      <c r="C25" s="1654">
        <v>243.91494261898794</v>
      </c>
      <c r="D25" s="1654" t="s">
        <v>84</v>
      </c>
      <c r="E25" s="1654">
        <v>0.04893513620000001</v>
      </c>
      <c r="F25" s="1655" t="s">
        <v>167</v>
      </c>
      <c r="G25" s="1655" t="s">
        <v>167</v>
      </c>
      <c r="H25" s="1656" t="s">
        <v>183</v>
      </c>
      <c r="I25" s="1657">
        <v>256.88275371198796</v>
      </c>
    </row>
    <row r="26" ht="18" customHeight="1" x14ac:dyDescent="0.25">
      <c r="B26" s="1645" t="s">
        <v>1353</v>
      </c>
      <c r="C26" s="1658">
        <v>117.74902159835212</v>
      </c>
      <c r="D26" s="1658" t="s">
        <v>84</v>
      </c>
      <c r="E26" s="1658">
        <v>0.024562624</v>
      </c>
      <c r="F26" s="1658" t="s">
        <v>167</v>
      </c>
      <c r="G26" s="1658" t="s">
        <v>167</v>
      </c>
      <c r="H26" s="1659" t="s">
        <v>183</v>
      </c>
      <c r="I26" s="1660">
        <v>124.25811695835212</v>
      </c>
    </row>
    <row r="27" ht="18" customHeight="1" x14ac:dyDescent="0.25">
      <c r="B27" s="1649" t="s">
        <v>1354</v>
      </c>
      <c r="C27" s="1044"/>
      <c r="D27" s="1044"/>
      <c r="E27" s="1044"/>
      <c r="F27" s="1044"/>
      <c r="G27" s="1044"/>
      <c r="H27" s="1196"/>
      <c r="I27" s="1661"/>
    </row>
    <row r="28" ht="18" customHeight="1" x14ac:dyDescent="0.25">
      <c r="B28" s="1653" t="s">
        <v>1355</v>
      </c>
      <c r="C28" s="1654">
        <v>117.74902159835212</v>
      </c>
      <c r="D28" s="1654" t="s">
        <v>84</v>
      </c>
      <c r="E28" s="1654">
        <v>0.024562624</v>
      </c>
      <c r="F28" s="1655" t="s">
        <v>167</v>
      </c>
      <c r="G28" s="1655" t="s">
        <v>167</v>
      </c>
      <c r="H28" s="1656" t="s">
        <v>183</v>
      </c>
      <c r="I28" s="1657">
        <v>124.25811695835212</v>
      </c>
    </row>
    <row r="29" ht="18" customHeight="1" x14ac:dyDescent="0.25">
      <c r="B29" s="1662" t="s">
        <v>1356</v>
      </c>
      <c r="C29" s="1663">
        <v>-338.0973569966671</v>
      </c>
      <c r="D29" s="1664"/>
      <c r="E29" s="1664"/>
      <c r="F29" s="1664"/>
      <c r="G29" s="1664"/>
      <c r="H29" s="1665"/>
      <c r="I29" s="1666">
        <v>-338.0973569966671</v>
      </c>
    </row>
    <row r="30" ht="18" customHeight="1" x14ac:dyDescent="0.25">
      <c r="B30" s="1667" t="s">
        <v>1357</v>
      </c>
      <c r="C30" s="1668" t="s">
        <v>84</v>
      </c>
      <c r="D30" s="1668" t="s">
        <v>84</v>
      </c>
      <c r="E30" s="1668" t="s">
        <v>84</v>
      </c>
      <c r="F30" s="1668" t="s">
        <v>84</v>
      </c>
      <c r="G30" s="1668" t="s">
        <v>84</v>
      </c>
      <c r="H30" s="1669" t="s">
        <v>84</v>
      </c>
      <c r="I30" s="1670" t="s">
        <v>84</v>
      </c>
    </row>
    <row r="31" ht="18" customHeight="1" x14ac:dyDescent="0.3">
      <c r="B31" s="1671"/>
      <c r="C31" s="1672"/>
      <c r="D31" s="1672"/>
      <c r="E31" s="1672"/>
      <c r="F31" s="1672"/>
      <c r="G31" s="1672"/>
      <c r="H31" s="1672"/>
      <c r="I31" s="1672"/>
    </row>
    <row r="32" ht="18" customHeight="1" x14ac:dyDescent="0.25">
      <c r="B32" s="1673" t="s">
        <v>1358</v>
      </c>
      <c r="C32" s="1674"/>
      <c r="D32" s="1675"/>
      <c r="E32" s="1675"/>
      <c r="F32" s="1675"/>
      <c r="G32" s="1675"/>
      <c r="H32" s="1675"/>
      <c r="I32" s="1676"/>
    </row>
    <row r="33" ht="18" customHeight="1" x14ac:dyDescent="0.25">
      <c r="B33" s="1677" t="s">
        <v>1359</v>
      </c>
      <c r="C33" s="1678" t="s">
        <v>170</v>
      </c>
      <c r="D33" s="1678" t="s">
        <v>170</v>
      </c>
      <c r="E33" s="1678" t="s">
        <v>170</v>
      </c>
      <c r="F33" s="1678" t="s">
        <v>170</v>
      </c>
      <c r="G33" s="1678" t="s">
        <v>170</v>
      </c>
      <c r="H33" s="1678" t="s">
        <v>170</v>
      </c>
      <c r="I33" s="1679" t="s">
        <v>170</v>
      </c>
    </row>
    <row r="34" ht="14.1" customHeight="1" x14ac:dyDescent="0.25">
      <c r="B34" s="1121" t="s">
        <v>1360</v>
      </c>
      <c r="C34" s="1680"/>
      <c r="D34" s="1680"/>
      <c r="E34" s="1680"/>
      <c r="F34" s="1680"/>
      <c r="G34" s="1680"/>
      <c r="H34" s="1680"/>
      <c r="I34" s="1681"/>
    </row>
    <row r="35" ht="14.1" customHeight="1" x14ac:dyDescent="0.25">
      <c r="B35" s="1121" t="s">
        <v>1361</v>
      </c>
      <c r="C35" s="1682"/>
      <c r="D35" s="1682"/>
      <c r="E35" s="1682"/>
      <c r="F35" s="1682"/>
      <c r="G35" s="1682"/>
      <c r="H35" s="1682"/>
      <c r="I35" s="1681"/>
    </row>
    <row r="36" ht="14.1" customHeight="1" x14ac:dyDescent="0.25">
      <c r="B36" s="1121" t="s">
        <v>1362</v>
      </c>
      <c r="C36" s="866"/>
      <c r="D36" s="866"/>
      <c r="E36" s="866"/>
      <c r="F36" s="866"/>
      <c r="G36" s="866"/>
      <c r="H36" s="866"/>
      <c r="I36" s="1681"/>
    </row>
    <row r="37" ht="14.1" customHeight="1" x14ac:dyDescent="0.25">
      <c r="B37" s="1121" t="s">
        <v>1363</v>
      </c>
      <c r="C37" s="866"/>
      <c r="D37" s="866"/>
      <c r="E37" s="866"/>
      <c r="F37" s="866"/>
      <c r="G37" s="866"/>
      <c r="H37" s="866"/>
      <c r="I37" s="1681"/>
    </row>
    <row r="38" ht="14.1" customHeight="1" x14ac:dyDescent="0.25">
      <c r="B38" s="1121" t="s">
        <v>1364</v>
      </c>
      <c r="C38" s="866"/>
      <c r="D38" s="866"/>
      <c r="E38" s="866"/>
      <c r="F38" s="866"/>
      <c r="G38" s="866"/>
      <c r="H38" s="866"/>
      <c r="I38" s="1681"/>
    </row>
    <row r="39" ht="14.1" customHeight="1" x14ac:dyDescent="0.25">
      <c r="B39" s="1121" t="s">
        <v>1365</v>
      </c>
      <c r="C39" s="866"/>
      <c r="D39" s="866"/>
      <c r="E39" s="866"/>
      <c r="F39" s="866"/>
      <c r="G39" s="866"/>
      <c r="H39" s="866"/>
      <c r="I39" s="1681"/>
    </row>
    <row r="40" ht="14.1" customHeight="1" x14ac:dyDescent="0.25">
      <c r="B40" s="1121" t="s">
        <v>1366</v>
      </c>
      <c r="C40" s="866"/>
      <c r="D40" s="866"/>
      <c r="E40" s="866"/>
      <c r="F40" s="866"/>
      <c r="G40" s="866"/>
      <c r="H40" s="866"/>
      <c r="I40" s="1681"/>
    </row>
    <row r="41" ht="14.1" customHeight="1" x14ac:dyDescent="0.25">
      <c r="B41" s="1121" t="s">
        <v>1367</v>
      </c>
      <c r="C41" s="866"/>
      <c r="D41" s="866"/>
      <c r="E41" s="866"/>
      <c r="F41" s="866"/>
      <c r="G41" s="866"/>
      <c r="H41" s="866"/>
      <c r="I41" s="1681"/>
    </row>
    <row r="42" ht="14.1" customHeight="1" x14ac:dyDescent="0.25">
      <c r="B42" s="1683"/>
      <c r="C42" s="866"/>
      <c r="D42" s="866"/>
      <c r="E42" s="866"/>
      <c r="F42" s="866"/>
      <c r="G42" s="866"/>
      <c r="H42" s="866"/>
      <c r="I42" s="1681"/>
    </row>
    <row r="43" ht="14.1" customHeight="1" x14ac:dyDescent="0.25">
      <c r="B43" s="1684" t="s">
        <v>133</v>
      </c>
      <c r="C43" s="866"/>
      <c r="D43" s="866"/>
      <c r="E43" s="866"/>
      <c r="F43" s="866"/>
      <c r="G43" s="866"/>
      <c r="H43" s="866"/>
      <c r="I43" s="1681"/>
    </row>
    <row r="44" ht="14.1" customHeight="1" x14ac:dyDescent="0.25">
      <c r="B44" s="1683"/>
      <c r="C44" s="866"/>
      <c r="D44" s="866"/>
      <c r="E44" s="866"/>
      <c r="F44" s="866"/>
      <c r="G44" s="866"/>
      <c r="H44" s="866"/>
      <c r="I44" s="1681"/>
    </row>
    <row r="45" ht="14.1" customHeight="1" x14ac:dyDescent="0.25">
      <c r="B45" s="1685" t="s">
        <v>514</v>
      </c>
      <c r="C45" s="1686"/>
      <c r="D45" s="1686"/>
      <c r="E45" s="1686"/>
      <c r="F45" s="1686"/>
      <c r="G45" s="1686"/>
      <c r="H45" s="1686"/>
      <c r="I45" s="1687"/>
    </row>
    <row r="46" ht="14.1" customHeight="1" x14ac:dyDescent="0.25">
      <c r="B46" s="1688" t="s">
        <v>1368</v>
      </c>
      <c r="C46" s="1689"/>
      <c r="D46" s="1689"/>
      <c r="E46" s="1689"/>
      <c r="F46" s="1689"/>
      <c r="G46" s="1689"/>
      <c r="H46" s="1689"/>
      <c r="I46" s="1690"/>
    </row>
    <row r="47" ht="14.1" customHeight="1" x14ac:dyDescent="0.25">
      <c r="B47" s="1688" t="s">
        <v>1369</v>
      </c>
      <c r="C47" s="1689"/>
      <c r="D47" s="1689"/>
      <c r="E47" s="1689"/>
      <c r="F47" s="1689"/>
      <c r="G47" s="1689"/>
      <c r="H47" s="1689"/>
      <c r="I47" s="1690"/>
    </row>
    <row r="48" ht="14.1" customHeight="1" x14ac:dyDescent="0.25">
      <c r="B48" s="1688" t="s">
        <v>1370</v>
      </c>
      <c r="C48" s="1689"/>
      <c r="D48" s="1689"/>
      <c r="E48" s="1689"/>
      <c r="F48" s="1689"/>
      <c r="G48" s="1689"/>
      <c r="H48" s="1689"/>
      <c r="I48" s="1690"/>
    </row>
    <row r="49" ht="14.1" customHeight="1" x14ac:dyDescent="0.25">
      <c r="B49" s="1688" t="s">
        <v>1371</v>
      </c>
      <c r="C49" s="1689"/>
      <c r="D49" s="1689"/>
      <c r="E49" s="1689"/>
      <c r="F49" s="1689"/>
      <c r="G49" s="1689"/>
      <c r="H49" s="1689"/>
      <c r="I49" s="1690"/>
    </row>
    <row r="50" ht="14.1" customHeight="1" x14ac:dyDescent="0.25">
      <c r="B50" s="1688" t="s">
        <v>1372</v>
      </c>
      <c r="C50" s="1689"/>
      <c r="D50" s="1689"/>
      <c r="E50" s="1689"/>
      <c r="F50" s="1689"/>
      <c r="G50" s="1689"/>
      <c r="H50" s="1689"/>
      <c r="I50" s="1690"/>
    </row>
    <row r="51" ht="14.1" customHeight="1" x14ac:dyDescent="0.25">
      <c r="B51" s="1691" t="s">
        <v>1373</v>
      </c>
      <c r="C51" s="1692"/>
      <c r="D51" s="1692"/>
      <c r="E51" s="1692"/>
      <c r="F51" s="1692"/>
      <c r="G51" s="1692"/>
      <c r="H51" s="1692"/>
      <c r="I51" s="1693"/>
    </row>
    <row r="52" ht="18" customHeight="1" x14ac:dyDescent="0.25">
      <c r="B52" s="1694" t="s">
        <v>1374</v>
      </c>
      <c r="C52" s="1695"/>
      <c r="D52" s="1695"/>
      <c r="E52" s="1695"/>
      <c r="F52" s="1695"/>
      <c r="G52" s="1695"/>
      <c r="H52" s="1695"/>
      <c r="I52" s="1696"/>
    </row>
    <row r="53" ht="15.75" customHeight="1" x14ac:dyDescent="0.25">
      <c r="B53" s="1068"/>
      <c r="C53" s="1068"/>
      <c r="D53" s="1068"/>
      <c r="E53" s="1068"/>
      <c r="F53" s="1068"/>
      <c r="G53" s="1068"/>
      <c r="H53" s="1068"/>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97" t="s">
        <v>1375</v>
      </c>
      <c r="C1" s="1698"/>
      <c r="D1" s="1698"/>
      <c r="E1" s="1699"/>
      <c r="F1" s="1699"/>
      <c r="G1" s="1699"/>
      <c r="H1" s="1700"/>
      <c r="I1" s="1700"/>
      <c r="J1" s="1700"/>
      <c r="K1" s="1700"/>
      <c r="L1" s="1700"/>
      <c r="M1" s="1701" t="s">
        <v>62</v>
      </c>
    </row>
    <row r="2" ht="18.9" customHeight="1" x14ac:dyDescent="0.3">
      <c r="B2" s="1702" t="s">
        <v>1376</v>
      </c>
      <c r="C2" s="1702"/>
      <c r="D2" s="1702"/>
      <c r="E2" s="1702"/>
      <c r="F2" s="1702"/>
      <c r="G2" s="1702"/>
      <c r="H2" s="1702"/>
      <c r="I2" s="1700"/>
      <c r="J2" s="1700"/>
      <c r="K2" s="1700"/>
      <c r="L2" s="1700"/>
      <c r="M2" s="1701" t="s">
        <v>64</v>
      </c>
    </row>
    <row r="3" ht="18.9" customHeight="1" x14ac:dyDescent="0.3">
      <c r="B3" s="1700"/>
      <c r="C3" s="1700"/>
      <c r="D3" s="1700"/>
      <c r="E3" s="1700"/>
      <c r="F3" s="1700"/>
      <c r="G3" s="1700"/>
      <c r="H3" s="1700"/>
      <c r="I3" s="1700"/>
      <c r="J3" s="1700"/>
      <c r="K3" s="1700"/>
      <c r="L3" s="1700"/>
      <c r="M3" s="1701" t="s">
        <v>65</v>
      </c>
    </row>
    <row r="4" hidden="1" ht="14.1" customHeight="1" x14ac:dyDescent="0.3">
      <c r="B4" s="1700"/>
      <c r="C4" s="1700"/>
      <c r="D4" s="1700"/>
      <c r="E4" s="1700"/>
      <c r="F4" s="1700"/>
      <c r="G4" s="1700"/>
      <c r="H4" s="1700"/>
      <c r="I4" s="1700"/>
      <c r="J4" s="1700"/>
      <c r="K4" s="1700"/>
      <c r="L4" s="1700"/>
      <c r="M4" s="1701"/>
    </row>
    <row r="5" hidden="1" ht="14.1" customHeight="1" x14ac:dyDescent="0.3">
      <c r="B5" s="1700"/>
      <c r="C5" s="1700"/>
      <c r="D5" s="1700"/>
      <c r="E5" s="1700"/>
      <c r="F5" s="1700"/>
      <c r="G5" s="1700"/>
      <c r="H5" s="1700"/>
      <c r="I5" s="1700"/>
      <c r="J5" s="1700"/>
      <c r="K5" s="1700"/>
      <c r="L5" s="1700"/>
      <c r="M5" s="1701"/>
    </row>
    <row r="6" hidden="1" ht="14.1" customHeight="1" x14ac:dyDescent="0.3">
      <c r="B6" s="1700"/>
      <c r="C6" s="1700"/>
      <c r="D6" s="1700"/>
      <c r="E6" s="1700"/>
      <c r="F6" s="1700"/>
      <c r="G6" s="1700"/>
      <c r="H6" s="1700"/>
      <c r="I6" s="1700"/>
      <c r="J6" s="1700"/>
      <c r="K6" s="1700"/>
      <c r="L6" s="1700"/>
      <c r="M6" s="1701"/>
    </row>
    <row r="7" ht="14.1" customHeight="1" x14ac:dyDescent="0.25">
      <c r="B7" s="6" t="s">
        <v>66</v>
      </c>
      <c r="C7" s="1703"/>
      <c r="D7" s="1703"/>
      <c r="E7" s="1703"/>
      <c r="F7" s="1703"/>
      <c r="G7" s="1703"/>
      <c r="H7" s="1703"/>
      <c r="I7" s="1703"/>
      <c r="J7" s="1703"/>
      <c r="K7" s="1703"/>
      <c r="L7" s="1703"/>
      <c r="M7" s="1703"/>
    </row>
    <row r="8" ht="69" customHeight="1" x14ac:dyDescent="0.25">
      <c r="B8" s="1704" t="s">
        <v>1377</v>
      </c>
      <c r="C8" s="1705" t="s">
        <v>1378</v>
      </c>
      <c r="D8" s="1705" t="s">
        <v>1379</v>
      </c>
      <c r="E8" s="1705" t="s">
        <v>1380</v>
      </c>
      <c r="F8" s="1705" t="s">
        <v>1381</v>
      </c>
      <c r="G8" s="1705" t="s">
        <v>1382</v>
      </c>
      <c r="H8" s="1705" t="s">
        <v>1383</v>
      </c>
      <c r="I8" s="1705" t="s">
        <v>1384</v>
      </c>
      <c r="J8" s="1705" t="s">
        <v>1385</v>
      </c>
      <c r="K8" s="1705" t="s">
        <v>1386</v>
      </c>
      <c r="L8" s="1705" t="s">
        <v>1387</v>
      </c>
      <c r="M8" s="1706" t="s">
        <v>1388</v>
      </c>
    </row>
    <row r="9" x14ac:dyDescent="0.25">
      <c r="B9" s="1707" t="s">
        <v>1389</v>
      </c>
      <c r="C9" s="1708" t="s">
        <v>1390</v>
      </c>
      <c r="D9" s="1708"/>
      <c r="E9" s="1708"/>
      <c r="F9" s="1708"/>
      <c r="G9" s="1708"/>
      <c r="H9" s="1708"/>
      <c r="I9" s="1708"/>
      <c r="J9" s="1708"/>
      <c r="K9" s="1708"/>
      <c r="L9" s="1708"/>
      <c r="M9" s="1708"/>
    </row>
    <row r="10" ht="18" customHeight="1" x14ac:dyDescent="0.25">
      <c r="B10" s="1709" t="s">
        <v>1391</v>
      </c>
      <c r="C10" s="1710">
        <v>1237.627872</v>
      </c>
      <c r="D10" s="1710" t="s">
        <v>84</v>
      </c>
      <c r="E10" s="1710">
        <v>0.004451923</v>
      </c>
      <c r="F10" s="1710">
        <v>1.27245585</v>
      </c>
      <c r="G10" s="1710" t="s">
        <v>84</v>
      </c>
      <c r="H10" s="1710">
        <v>0.049746479</v>
      </c>
      <c r="I10" s="1710" t="s">
        <v>84</v>
      </c>
      <c r="J10" s="1710">
        <v>0.224205886</v>
      </c>
      <c r="K10" s="1710">
        <v>0.098704121</v>
      </c>
      <c r="L10" s="1711" t="s">
        <v>170</v>
      </c>
      <c r="M10" s="1712">
        <v>1239.277436259</v>
      </c>
    </row>
    <row r="11" ht="18" customHeight="1" x14ac:dyDescent="0.25">
      <c r="B11" s="1709" t="s">
        <v>1392</v>
      </c>
      <c r="C11" s="1710" t="s">
        <v>84</v>
      </c>
      <c r="D11" s="1710" t="s">
        <v>84</v>
      </c>
      <c r="E11" s="1710" t="s">
        <v>84</v>
      </c>
      <c r="F11" s="1710" t="s">
        <v>84</v>
      </c>
      <c r="G11" s="1710" t="s">
        <v>84</v>
      </c>
      <c r="H11" s="1710" t="s">
        <v>84</v>
      </c>
      <c r="I11" s="1710" t="s">
        <v>84</v>
      </c>
      <c r="J11" s="1710" t="s">
        <v>84</v>
      </c>
      <c r="K11" s="1710" t="s">
        <v>84</v>
      </c>
      <c r="L11" s="1711" t="s">
        <v>170</v>
      </c>
      <c r="M11" s="1712" t="s">
        <v>85</v>
      </c>
    </row>
    <row r="12" ht="18" customHeight="1" x14ac:dyDescent="0.25">
      <c r="B12" s="1709" t="s">
        <v>1393</v>
      </c>
      <c r="C12" s="1710">
        <v>0.005791708</v>
      </c>
      <c r="D12" s="1710" t="s">
        <v>84</v>
      </c>
      <c r="E12" s="1710">
        <v>400.8500583</v>
      </c>
      <c r="F12" s="1710">
        <v>2.442543007</v>
      </c>
      <c r="G12" s="1710" t="s">
        <v>84</v>
      </c>
      <c r="H12" s="1710">
        <v>0.016470987</v>
      </c>
      <c r="I12" s="1710" t="s">
        <v>84</v>
      </c>
      <c r="J12" s="1710">
        <v>0.785758081</v>
      </c>
      <c r="K12" s="1710">
        <v>0.017051449</v>
      </c>
      <c r="L12" s="1711" t="s">
        <v>170</v>
      </c>
      <c r="M12" s="1712">
        <v>404.11767353199997</v>
      </c>
    </row>
    <row r="13" ht="18" customHeight="1" x14ac:dyDescent="0.25">
      <c r="B13" s="1709" t="s">
        <v>1394</v>
      </c>
      <c r="C13" s="1710">
        <v>2.796274653</v>
      </c>
      <c r="D13" s="1710" t="s">
        <v>84</v>
      </c>
      <c r="E13" s="1710">
        <v>1.407638706</v>
      </c>
      <c r="F13" s="1710">
        <v>1394.361495</v>
      </c>
      <c r="G13" s="1710" t="s">
        <v>84</v>
      </c>
      <c r="H13" s="1710">
        <v>0.084831602</v>
      </c>
      <c r="I13" s="1710" t="s">
        <v>84</v>
      </c>
      <c r="J13" s="1710">
        <v>1.640814821</v>
      </c>
      <c r="K13" s="1710">
        <v>0.233788806</v>
      </c>
      <c r="L13" s="1711" t="s">
        <v>170</v>
      </c>
      <c r="M13" s="1712">
        <v>1400.5248435879998</v>
      </c>
    </row>
    <row r="14" ht="18" customHeight="1" x14ac:dyDescent="0.25">
      <c r="B14" s="1709" t="s">
        <v>1395</v>
      </c>
      <c r="C14" s="1710" t="s">
        <v>84</v>
      </c>
      <c r="D14" s="1710" t="s">
        <v>84</v>
      </c>
      <c r="E14" s="1710" t="s">
        <v>84</v>
      </c>
      <c r="F14" s="1710" t="s">
        <v>84</v>
      </c>
      <c r="G14" s="1710" t="s">
        <v>84</v>
      </c>
      <c r="H14" s="1710" t="s">
        <v>84</v>
      </c>
      <c r="I14" s="1710" t="s">
        <v>84</v>
      </c>
      <c r="J14" s="1710" t="s">
        <v>84</v>
      </c>
      <c r="K14" s="1710" t="s">
        <v>84</v>
      </c>
      <c r="L14" s="1711" t="s">
        <v>170</v>
      </c>
      <c r="M14" s="1712" t="s">
        <v>85</v>
      </c>
    </row>
    <row r="15" ht="18" customHeight="1" x14ac:dyDescent="0.25">
      <c r="B15" s="1709" t="s">
        <v>1396</v>
      </c>
      <c r="C15" s="1710">
        <v>0.054326435</v>
      </c>
      <c r="D15" s="1710" t="s">
        <v>84</v>
      </c>
      <c r="E15" s="1710">
        <v>0.000857032</v>
      </c>
      <c r="F15" s="1710">
        <v>0.034546445</v>
      </c>
      <c r="G15" s="1710" t="s">
        <v>84</v>
      </c>
      <c r="H15" s="1710">
        <v>187.4490804</v>
      </c>
      <c r="I15" s="1710" t="s">
        <v>84</v>
      </c>
      <c r="J15" s="1710">
        <v>0.010631732</v>
      </c>
      <c r="K15" s="1710">
        <v>0.107754862</v>
      </c>
      <c r="L15" s="1711" t="s">
        <v>170</v>
      </c>
      <c r="M15" s="1712">
        <v>187.65719690600002</v>
      </c>
    </row>
    <row r="16" ht="18" customHeight="1" x14ac:dyDescent="0.25">
      <c r="B16" s="1709" t="s">
        <v>1397</v>
      </c>
      <c r="C16" s="1710" t="s">
        <v>84</v>
      </c>
      <c r="D16" s="1710" t="s">
        <v>84</v>
      </c>
      <c r="E16" s="1710" t="s">
        <v>84</v>
      </c>
      <c r="F16" s="1710" t="s">
        <v>84</v>
      </c>
      <c r="G16" s="1710" t="s">
        <v>84</v>
      </c>
      <c r="H16" s="1710" t="s">
        <v>84</v>
      </c>
      <c r="I16" s="1710" t="s">
        <v>84</v>
      </c>
      <c r="J16" s="1710" t="s">
        <v>84</v>
      </c>
      <c r="K16" s="1710" t="s">
        <v>84</v>
      </c>
      <c r="L16" s="1711" t="s">
        <v>170</v>
      </c>
      <c r="M16" s="1712" t="s">
        <v>85</v>
      </c>
    </row>
    <row r="17" ht="18" customHeight="1" x14ac:dyDescent="0.25">
      <c r="B17" s="1709" t="s">
        <v>1398</v>
      </c>
      <c r="C17" s="1710">
        <v>0.085320507</v>
      </c>
      <c r="D17" s="1710" t="s">
        <v>84</v>
      </c>
      <c r="E17" s="1710">
        <v>0.075353813</v>
      </c>
      <c r="F17" s="1710">
        <v>0.259206402</v>
      </c>
      <c r="G17" s="1710" t="s">
        <v>84</v>
      </c>
      <c r="H17" s="1710">
        <v>0.014182254</v>
      </c>
      <c r="I17" s="1710" t="s">
        <v>84</v>
      </c>
      <c r="J17" s="1710">
        <v>308.818151</v>
      </c>
      <c r="K17" s="1710">
        <v>0.009630991</v>
      </c>
      <c r="L17" s="1711" t="s">
        <v>170</v>
      </c>
      <c r="M17" s="1712">
        <v>309.261844967</v>
      </c>
    </row>
    <row r="18" ht="18" customHeight="1" x14ac:dyDescent="0.25">
      <c r="B18" s="1709" t="s">
        <v>1399</v>
      </c>
      <c r="C18" s="1710">
        <v>0.071186092</v>
      </c>
      <c r="D18" s="1710" t="s">
        <v>84</v>
      </c>
      <c r="E18" s="1710">
        <v>0.009813228</v>
      </c>
      <c r="F18" s="1710">
        <v>0.989457737</v>
      </c>
      <c r="G18" s="1710" t="s">
        <v>84</v>
      </c>
      <c r="H18" s="1710">
        <v>0.131443762</v>
      </c>
      <c r="I18" s="1710" t="s">
        <v>84</v>
      </c>
      <c r="J18" s="1710">
        <v>0.007984918</v>
      </c>
      <c r="K18" s="1710">
        <v>587.0241192</v>
      </c>
      <c r="L18" s="1711" t="s">
        <v>170</v>
      </c>
      <c r="M18" s="1712">
        <v>588.2340049369999</v>
      </c>
    </row>
    <row r="19" ht="18" customHeight="1" x14ac:dyDescent="0.25">
      <c r="B19" s="1709" t="s">
        <v>1400</v>
      </c>
      <c r="C19" s="1710" t="s">
        <v>170</v>
      </c>
      <c r="D19" s="1710" t="s">
        <v>170</v>
      </c>
      <c r="E19" s="1710" t="s">
        <v>170</v>
      </c>
      <c r="F19" s="1710" t="s">
        <v>170</v>
      </c>
      <c r="G19" s="1710" t="s">
        <v>170</v>
      </c>
      <c r="H19" s="1710" t="s">
        <v>170</v>
      </c>
      <c r="I19" s="1710" t="s">
        <v>170</v>
      </c>
      <c r="J19" s="1710" t="s">
        <v>170</v>
      </c>
      <c r="K19" s="1710" t="s">
        <v>170</v>
      </c>
      <c r="L19" s="1711" t="s">
        <v>170</v>
      </c>
      <c r="M19" s="1712" t="s">
        <v>170</v>
      </c>
    </row>
    <row r="20" ht="18" customHeight="1" x14ac:dyDescent="0.25">
      <c r="B20" s="1713" t="s">
        <v>1401</v>
      </c>
      <c r="C20" s="1714">
        <v>1240.640771395</v>
      </c>
      <c r="D20" s="1714" t="s">
        <v>85</v>
      </c>
      <c r="E20" s="1714">
        <v>402.34817300199995</v>
      </c>
      <c r="F20" s="1714">
        <v>1399.359704441</v>
      </c>
      <c r="G20" s="1714" t="s">
        <v>85</v>
      </c>
      <c r="H20" s="1714">
        <v>187.745755484</v>
      </c>
      <c r="I20" s="1714" t="s">
        <v>85</v>
      </c>
      <c r="J20" s="1714">
        <v>311.487546438</v>
      </c>
      <c r="K20" s="1714">
        <v>587.491049429</v>
      </c>
      <c r="L20" s="1715" t="s">
        <v>170</v>
      </c>
      <c r="M20" s="1716">
        <v>4129.073000189</v>
      </c>
    </row>
    <row r="21" ht="18" customHeight="1" x14ac:dyDescent="0.25">
      <c r="B21" s="1717" t="s">
        <v>1402</v>
      </c>
      <c r="C21" s="1718">
        <v>1.3633351359999324</v>
      </c>
      <c r="D21" s="1718" t="s">
        <v>85</v>
      </c>
      <c r="E21" s="1718">
        <v>-1.7695005300000162</v>
      </c>
      <c r="F21" s="1718">
        <v>-1.1651391469997634</v>
      </c>
      <c r="G21" s="1718" t="s">
        <v>85</v>
      </c>
      <c r="H21" s="1718">
        <v>0.0885585779999758</v>
      </c>
      <c r="I21" s="1718" t="s">
        <v>85</v>
      </c>
      <c r="J21" s="1718">
        <v>2.2257014709999794</v>
      </c>
      <c r="K21" s="1718">
        <v>-0.7429555079999091</v>
      </c>
      <c r="L21" s="1719" t="s">
        <v>170</v>
      </c>
      <c r="M21" s="1720">
        <v>0</v>
      </c>
    </row>
    <row r="22" ht="14.1" customHeight="1" x14ac:dyDescent="0.25">
      <c r="B22" s="221" t="s">
        <v>1403</v>
      </c>
      <c r="C22" s="1721"/>
      <c r="D22" s="1721"/>
      <c r="E22" s="1721"/>
      <c r="F22" s="1721"/>
      <c r="G22" s="1721"/>
      <c r="H22" s="1721"/>
      <c r="I22" s="1721"/>
      <c r="J22" s="1721"/>
      <c r="K22" s="1721"/>
      <c r="L22" s="1721"/>
      <c r="M22" s="1721"/>
    </row>
    <row r="23" ht="14.1" customHeight="1" x14ac:dyDescent="0.25">
      <c r="B23" s="221" t="s">
        <v>1404</v>
      </c>
      <c r="C23" s="1721"/>
      <c r="D23" s="1721"/>
      <c r="E23" s="1721"/>
      <c r="F23" s="1721"/>
      <c r="G23" s="1721"/>
      <c r="H23" s="1721"/>
      <c r="I23" s="1721"/>
      <c r="J23" s="1721"/>
      <c r="K23" s="1721"/>
      <c r="L23" s="1721"/>
      <c r="M23" s="1721"/>
    </row>
    <row r="24" ht="14.1" customHeight="1" x14ac:dyDescent="0.25">
      <c r="B24" s="221" t="s">
        <v>1405</v>
      </c>
      <c r="C24" s="1721"/>
      <c r="D24" s="1721"/>
      <c r="E24" s="1721"/>
      <c r="F24" s="1721"/>
      <c r="G24" s="1721"/>
      <c r="H24" s="1721"/>
      <c r="I24" s="1721"/>
      <c r="J24" s="1721"/>
      <c r="K24" s="1721"/>
      <c r="L24" s="1721"/>
      <c r="M24" s="1721"/>
    </row>
    <row r="25" ht="14.1" customHeight="1" x14ac:dyDescent="0.25">
      <c r="B25" s="221" t="s">
        <v>1406</v>
      </c>
      <c r="C25" s="1721"/>
      <c r="D25" s="1721"/>
      <c r="E25" s="1721"/>
      <c r="F25" s="1721"/>
      <c r="G25" s="1721"/>
      <c r="H25" s="1721"/>
      <c r="I25" s="1721"/>
      <c r="J25" s="1721"/>
      <c r="K25" s="1721"/>
      <c r="L25" s="1721"/>
      <c r="M25" s="1721"/>
    </row>
    <row r="26" ht="14.1" customHeight="1" x14ac:dyDescent="0.25">
      <c r="B26" s="1722"/>
      <c r="C26" s="1530"/>
      <c r="D26" s="1530"/>
      <c r="E26" s="1530"/>
      <c r="F26" s="1530"/>
      <c r="G26" s="1530"/>
      <c r="H26" s="1530"/>
      <c r="I26" s="1530"/>
      <c r="J26" s="1530"/>
      <c r="K26" s="1530"/>
      <c r="L26" s="1530"/>
      <c r="M26" s="1530"/>
    </row>
    <row r="27" ht="14.1" customHeight="1" x14ac:dyDescent="0.25">
      <c r="B27" s="152" t="s">
        <v>133</v>
      </c>
      <c r="C27" s="1530"/>
      <c r="D27" s="1530"/>
      <c r="E27" s="1530"/>
      <c r="F27" s="1530"/>
      <c r="G27" s="1530"/>
      <c r="H27" s="1530"/>
      <c r="I27" s="1530"/>
      <c r="J27" s="1530"/>
      <c r="K27" s="1530"/>
      <c r="L27" s="1530"/>
      <c r="M27" s="1530"/>
    </row>
    <row r="28" x14ac:dyDescent="0.25">
      <c r="B28" s="1530"/>
      <c r="C28" s="1530"/>
      <c r="D28" s="1530"/>
      <c r="E28" s="1530"/>
      <c r="F28" s="1530"/>
      <c r="G28" s="1530"/>
      <c r="H28" s="1530"/>
      <c r="I28" s="1530"/>
      <c r="J28" s="1530"/>
      <c r="K28" s="1530"/>
      <c r="L28" s="1530"/>
      <c r="M28" s="1530"/>
    </row>
    <row r="29" x14ac:dyDescent="0.25">
      <c r="B29" s="1530"/>
      <c r="C29" s="1530"/>
      <c r="D29" s="1530"/>
      <c r="E29" s="1530"/>
      <c r="F29" s="1530"/>
      <c r="G29" s="1530"/>
      <c r="H29" s="1530"/>
      <c r="I29" s="1530"/>
      <c r="J29" s="1530"/>
      <c r="K29" s="1530"/>
      <c r="L29" s="1530"/>
      <c r="M29" s="1530"/>
    </row>
    <row r="30" x14ac:dyDescent="0.25">
      <c r="B30" s="1530"/>
      <c r="C30" s="1530"/>
      <c r="D30" s="1530"/>
      <c r="E30" s="1530"/>
      <c r="F30" s="1530"/>
      <c r="G30" s="1530"/>
      <c r="H30" s="1530"/>
      <c r="I30" s="1530"/>
      <c r="J30" s="1530"/>
      <c r="K30" s="1530"/>
      <c r="L30" s="1530"/>
      <c r="M30" s="1530"/>
    </row>
    <row r="31" x14ac:dyDescent="0.25">
      <c r="B31" s="1530"/>
      <c r="C31" s="1530"/>
      <c r="D31" s="1530"/>
      <c r="E31" s="1530"/>
      <c r="F31" s="1530"/>
      <c r="G31" s="1530"/>
      <c r="H31" s="1530"/>
      <c r="I31" s="1530"/>
      <c r="J31" s="1530"/>
      <c r="K31" s="1530"/>
      <c r="L31" s="1530"/>
      <c r="M31" s="153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1407</v>
      </c>
      <c r="U1" s="100" t="s">
        <v>62</v>
      </c>
    </row>
    <row r="2" ht="18.9" customHeight="1" x14ac:dyDescent="0.3">
      <c r="B2" s="3" t="s">
        <v>1271</v>
      </c>
      <c r="S2" s="1" t="s">
        <v>506</v>
      </c>
      <c r="U2" s="100" t="s">
        <v>64</v>
      </c>
    </row>
    <row r="3" ht="18.9" customHeight="1" x14ac:dyDescent="0.3">
      <c r="B3" s="3" t="s">
        <v>63</v>
      </c>
      <c r="U3" s="100" t="s">
        <v>65</v>
      </c>
    </row>
    <row r="4" hidden="1" ht="14.1" customHeight="1" x14ac:dyDescent="0.3">
      <c r="B4" s="3"/>
      <c r="U4" s="100"/>
    </row>
    <row r="5" ht="24.75" customHeight="1" x14ac:dyDescent="0.3">
      <c r="B5" s="6" t="s">
        <v>66</v>
      </c>
      <c r="U5" s="1723"/>
      <c r="W5" s="1724" t="s">
        <v>1408</v>
      </c>
    </row>
    <row r="6" ht="13.5" customHeight="1" x14ac:dyDescent="0.25">
      <c r="B6" s="1725" t="s">
        <v>67</v>
      </c>
      <c r="C6" s="1725"/>
      <c r="D6" s="1725" t="s">
        <v>561</v>
      </c>
      <c r="E6" s="1725"/>
      <c r="F6" s="1725"/>
      <c r="G6" s="1725" t="s">
        <v>1409</v>
      </c>
      <c r="H6" s="1725"/>
      <c r="I6" s="1725"/>
      <c r="J6" s="1725"/>
      <c r="K6" s="1725"/>
      <c r="L6" s="1725"/>
      <c r="M6" s="1725"/>
      <c r="N6" s="1726" t="s">
        <v>1410</v>
      </c>
      <c r="O6" s="1726"/>
      <c r="P6" s="1726"/>
      <c r="Q6" s="1726"/>
      <c r="R6" s="1726"/>
      <c r="S6" s="1726"/>
      <c r="T6" s="1726"/>
      <c r="U6" s="1610"/>
      <c r="W6" s="1727" t="s">
        <v>1411</v>
      </c>
    </row>
    <row r="7" ht="48" customHeight="1" x14ac:dyDescent="0.25">
      <c r="B7" s="1728" t="s">
        <v>1412</v>
      </c>
      <c r="C7" s="1729" t="s">
        <v>1413</v>
      </c>
      <c r="D7" s="1730" t="s">
        <v>1414</v>
      </c>
      <c r="E7" s="1731" t="s">
        <v>1415</v>
      </c>
      <c r="F7" s="1732" t="s">
        <v>1416</v>
      </c>
      <c r="G7" s="1733" t="s">
        <v>1417</v>
      </c>
      <c r="H7" s="1733"/>
      <c r="I7" s="1733"/>
      <c r="J7" s="1731" t="s">
        <v>1418</v>
      </c>
      <c r="K7" s="1731" t="s">
        <v>1419</v>
      </c>
      <c r="L7" s="1734" t="s">
        <v>1420</v>
      </c>
      <c r="M7" s="1734"/>
      <c r="N7" s="1735" t="s">
        <v>1421</v>
      </c>
      <c r="O7" s="1735"/>
      <c r="P7" s="1735"/>
      <c r="Q7" s="1736" t="s">
        <v>1422</v>
      </c>
      <c r="R7" s="1736" t="s">
        <v>1423</v>
      </c>
      <c r="S7" s="1737" t="s">
        <v>1424</v>
      </c>
      <c r="T7" s="1737"/>
      <c r="U7" s="1614" t="s">
        <v>1425</v>
      </c>
      <c r="W7" s="1738" t="s">
        <v>1426</v>
      </c>
    </row>
    <row r="8" ht="22.8" customHeight="1" x14ac:dyDescent="0.25">
      <c r="B8" s="1739"/>
      <c r="C8" s="1740"/>
      <c r="D8" s="1741" t="s">
        <v>506</v>
      </c>
      <c r="E8" s="1742"/>
      <c r="F8" s="1743"/>
      <c r="G8" s="1744" t="s">
        <v>1427</v>
      </c>
      <c r="H8" s="1745" t="s">
        <v>1428</v>
      </c>
      <c r="I8" s="1745" t="s">
        <v>1429</v>
      </c>
      <c r="J8" s="1742"/>
      <c r="K8" s="1742"/>
      <c r="L8" s="1746" t="s">
        <v>1430</v>
      </c>
      <c r="M8" s="1747" t="s">
        <v>1431</v>
      </c>
      <c r="N8" s="1744" t="s">
        <v>1427</v>
      </c>
      <c r="O8" s="1745" t="s">
        <v>1432</v>
      </c>
      <c r="P8" s="1745" t="s">
        <v>1429</v>
      </c>
      <c r="Q8" s="1742"/>
      <c r="R8" s="1742"/>
      <c r="S8" s="1746" t="s">
        <v>1433</v>
      </c>
      <c r="T8" s="1746" t="s">
        <v>1434</v>
      </c>
      <c r="U8" s="1620"/>
      <c r="W8" s="1620"/>
    </row>
    <row r="9" ht="14.1" customHeight="1" x14ac:dyDescent="0.25">
      <c r="B9" s="1748"/>
      <c r="C9" s="1749"/>
      <c r="D9" s="1750" t="s">
        <v>1435</v>
      </c>
      <c r="E9" s="1750"/>
      <c r="F9" s="1750"/>
      <c r="G9" s="1751" t="s">
        <v>1436</v>
      </c>
      <c r="H9" s="1751"/>
      <c r="I9" s="1751"/>
      <c r="J9" s="1751"/>
      <c r="K9" s="1751"/>
      <c r="L9" s="1751"/>
      <c r="M9" s="1751"/>
      <c r="N9" s="1752" t="s">
        <v>295</v>
      </c>
      <c r="O9" s="1752"/>
      <c r="P9" s="1752"/>
      <c r="Q9" s="1752"/>
      <c r="R9" s="1752"/>
      <c r="S9" s="1752"/>
      <c r="T9" s="1752"/>
      <c r="U9" s="1753" t="s">
        <v>1437</v>
      </c>
      <c r="W9" s="1753" t="s">
        <v>295</v>
      </c>
    </row>
    <row r="10" ht="18" customHeight="1" x14ac:dyDescent="0.25">
      <c r="B10" s="1754" t="s">
        <v>1438</v>
      </c>
      <c r="C10" s="1755"/>
      <c r="D10" s="1756">
        <v>1240.6407714285667</v>
      </c>
      <c r="E10" s="1757">
        <v>1235.1299018398222</v>
      </c>
      <c r="F10" s="1758">
        <v>5.51086958874456</v>
      </c>
      <c r="G10" s="1759">
        <v>2.8469607175326437</v>
      </c>
      <c r="H10" s="1760">
        <v>-2.682523241258437</v>
      </c>
      <c r="I10" s="1760">
        <v>0.1644374762742069</v>
      </c>
      <c r="J10" s="1760">
        <v>0.06244011086532838</v>
      </c>
      <c r="K10" s="1760">
        <v>0.03361802616544885</v>
      </c>
      <c r="L10" s="1760">
        <v>0.07423435238846904</v>
      </c>
      <c r="M10" s="1760">
        <v>-0.07800000000000121</v>
      </c>
      <c r="N10" s="1759">
        <v>3532.055540826525</v>
      </c>
      <c r="O10" s="1760">
        <v>-3328.0477034099263</v>
      </c>
      <c r="P10" s="1760">
        <v>204.0078374165987</v>
      </c>
      <c r="Q10" s="1760">
        <v>77.46574731204623</v>
      </c>
      <c r="R10" s="1760">
        <v>41.70789391580821</v>
      </c>
      <c r="S10" s="1760">
        <v>91.68906837871253</v>
      </c>
      <c r="T10" s="1761">
        <v>-0.4298478279220823</v>
      </c>
      <c r="U10" s="1762">
        <v>-1519.6158970493648</v>
      </c>
      <c r="V10" s="1763"/>
      <c r="W10" s="1764" t="s">
        <v>170</v>
      </c>
    </row>
    <row r="11" ht="18" customHeight="1" x14ac:dyDescent="0.25">
      <c r="B11" s="1765" t="s">
        <v>1338</v>
      </c>
      <c r="C11" s="1766"/>
      <c r="D11" s="1767">
        <v>1180.4628525136607</v>
      </c>
      <c r="E11" s="1768">
        <v>1175.2913113908942</v>
      </c>
      <c r="F11" s="1769">
        <v>5.17154112276656</v>
      </c>
      <c r="G11" s="1770">
        <v>2.9160219932033002</v>
      </c>
      <c r="H11" s="1771">
        <v>-2.7633460009937325</v>
      </c>
      <c r="I11" s="1771">
        <v>0.15267599220956782</v>
      </c>
      <c r="J11" s="1771">
        <v>0.05639970629438174</v>
      </c>
      <c r="K11" s="1772">
        <v>-0.002653173372939964</v>
      </c>
      <c r="L11" s="1772">
        <v>0.011643554288664147</v>
      </c>
      <c r="M11" s="1773">
        <v>-0.07800000000000129</v>
      </c>
      <c r="N11" s="1771">
        <v>3442.255640089338</v>
      </c>
      <c r="O11" s="1771">
        <v>-3262.0273028152783</v>
      </c>
      <c r="P11" s="1771">
        <v>180.22833727405987</v>
      </c>
      <c r="Q11" s="1771">
        <v>66.57775817319853</v>
      </c>
      <c r="R11" s="1772">
        <v>-3.1319726080340002</v>
      </c>
      <c r="S11" s="1772">
        <v>13.684568189175154</v>
      </c>
      <c r="T11" s="1772">
        <v>-0.40338020757579834</v>
      </c>
      <c r="U11" s="1774">
        <v>-942.1694730097727</v>
      </c>
      <c r="V11" s="1763"/>
      <c r="W11" s="1775" t="s">
        <v>170</v>
      </c>
    </row>
    <row r="12" ht="18" customHeight="1" x14ac:dyDescent="0.25">
      <c r="B12" s="1776" t="s">
        <v>1439</v>
      </c>
      <c r="C12" s="768"/>
      <c r="D12" s="1777">
        <v>53.79273640250123</v>
      </c>
      <c r="E12" s="1778">
        <v>53.76856973584</v>
      </c>
      <c r="F12" s="1779">
        <v>0.024166666661222</v>
      </c>
      <c r="G12" s="1780">
        <v>3.5010000000000594</v>
      </c>
      <c r="H12" s="497">
        <v>-3.4778718596446243</v>
      </c>
      <c r="I12" s="497">
        <v>0.023128140355435364</v>
      </c>
      <c r="J12" s="497">
        <v>0.03290229277446655</v>
      </c>
      <c r="K12" s="1781">
        <v>-0.12022245036418702</v>
      </c>
      <c r="L12" s="1781">
        <v>0.01042015738278066</v>
      </c>
      <c r="M12" s="498">
        <v>-0.07799999999999935</v>
      </c>
      <c r="N12" s="1782">
        <v>188.32837014516</v>
      </c>
      <c r="O12" s="1782">
        <v>-187.08424418754</v>
      </c>
      <c r="P12" s="497">
        <v>1.2441259576199855</v>
      </c>
      <c r="Q12" s="1782">
        <v>1.7699043622548</v>
      </c>
      <c r="R12" s="1783">
        <v>-6.4670945821035</v>
      </c>
      <c r="S12" s="1783">
        <v>0.56027695889447</v>
      </c>
      <c r="T12" s="1783">
        <v>-0.0018849999995753002</v>
      </c>
      <c r="U12" s="1784" t="s">
        <v>197</v>
      </c>
      <c r="V12" s="1763"/>
      <c r="W12" s="1785" t="s">
        <v>170</v>
      </c>
    </row>
    <row r="13" ht="18" customHeight="1" x14ac:dyDescent="0.25">
      <c r="B13" s="1776" t="s">
        <v>1440</v>
      </c>
      <c r="C13" s="768"/>
      <c r="D13" s="1777">
        <v>118.2113359168139</v>
      </c>
      <c r="E13" s="1778">
        <v>117.71021878395</v>
      </c>
      <c r="F13" s="1779">
        <v>0.50111713286389</v>
      </c>
      <c r="G13" s="1780">
        <v>3.246499999999947</v>
      </c>
      <c r="H13" s="497">
        <v>-3.228568723706599</v>
      </c>
      <c r="I13" s="497">
        <v>0.01793127629334741</v>
      </c>
      <c r="J13" s="497">
        <v>0.16672948781751842</v>
      </c>
      <c r="K13" s="1781">
        <v>0.010777507756869774</v>
      </c>
      <c r="L13" s="1781">
        <v>0.012308587954399867</v>
      </c>
      <c r="M13" s="498">
        <v>-0.07799999999999915</v>
      </c>
      <c r="N13" s="1782">
        <v>383.77310205393</v>
      </c>
      <c r="O13" s="1782">
        <v>-381.6534219285999</v>
      </c>
      <c r="P13" s="497">
        <v>2.119680125330092</v>
      </c>
      <c r="Q13" s="1782">
        <v>19.709315491635</v>
      </c>
      <c r="R13" s="1783">
        <v>1.2740235897934002</v>
      </c>
      <c r="S13" s="1783">
        <v>1.4488465810339</v>
      </c>
      <c r="T13" s="1783">
        <v>-0.039087136363383</v>
      </c>
      <c r="U13" s="1784" t="s">
        <v>197</v>
      </c>
      <c r="V13" s="1763"/>
      <c r="W13" s="1785" t="s">
        <v>170</v>
      </c>
    </row>
    <row r="14" ht="18" customHeight="1" x14ac:dyDescent="0.25">
      <c r="B14" s="1776" t="s">
        <v>1441</v>
      </c>
      <c r="C14" s="768"/>
      <c r="D14" s="1777">
        <v>23.693692676773225</v>
      </c>
      <c r="E14" s="1778">
        <v>23.658757070711</v>
      </c>
      <c r="F14" s="1779">
        <v>0.034935606062222</v>
      </c>
      <c r="G14" s="1780">
        <v>2.0154999999999816</v>
      </c>
      <c r="H14" s="497">
        <v>-1.7984527998470774</v>
      </c>
      <c r="I14" s="497">
        <v>0.2170472001529041</v>
      </c>
      <c r="J14" s="497">
        <v>0.03527984029422889</v>
      </c>
      <c r="K14" s="1781">
        <v>0.13998490476911174</v>
      </c>
      <c r="L14" s="1781">
        <v>0.0003789486048884295</v>
      </c>
      <c r="M14" s="498">
        <v>-0.07799999999999954</v>
      </c>
      <c r="N14" s="1782">
        <v>47.754637590036</v>
      </c>
      <c r="O14" s="1782">
        <v>-42.611987933259</v>
      </c>
      <c r="P14" s="497">
        <v>5.142649656776996</v>
      </c>
      <c r="Q14" s="1782">
        <v>0.8359096936171</v>
      </c>
      <c r="R14" s="1783">
        <v>3.3167593129867</v>
      </c>
      <c r="S14" s="1783">
        <v>0.0089654529853402</v>
      </c>
      <c r="T14" s="1783">
        <v>-0.0027249772728533</v>
      </c>
      <c r="U14" s="1784" t="s">
        <v>197</v>
      </c>
      <c r="V14" s="1763"/>
      <c r="W14" s="1785" t="s">
        <v>170</v>
      </c>
    </row>
    <row r="15" ht="18" customHeight="1" x14ac:dyDescent="0.25">
      <c r="B15" s="1776" t="s">
        <v>1442</v>
      </c>
      <c r="C15" s="768"/>
      <c r="D15" s="1777">
        <v>130.99196858969955</v>
      </c>
      <c r="E15" s="1778">
        <v>130.21868995724</v>
      </c>
      <c r="F15" s="1779">
        <v>0.77327863245956</v>
      </c>
      <c r="G15" s="1780">
        <v>4.510000000000114</v>
      </c>
      <c r="H15" s="497">
        <v>-5.316509920767939</v>
      </c>
      <c r="I15" s="497">
        <v>-0.806509920767825</v>
      </c>
      <c r="J15" s="497">
        <v>0.021626468498534057</v>
      </c>
      <c r="K15" s="1781">
        <v>-0.18877797263914467</v>
      </c>
      <c r="L15" s="1781">
        <v>0.005568362557216504</v>
      </c>
      <c r="M15" s="498">
        <v>-0.07799999999999913</v>
      </c>
      <c r="N15" s="1782">
        <v>590.77377833956</v>
      </c>
      <c r="O15" s="1782">
        <v>-696.42010054806</v>
      </c>
      <c r="P15" s="497">
        <v>-105.64632220850001</v>
      </c>
      <c r="Q15" s="1782">
        <v>2.8328936822661</v>
      </c>
      <c r="R15" s="1783">
        <v>-24.728398262374</v>
      </c>
      <c r="S15" s="1783">
        <v>0.72510487740768</v>
      </c>
      <c r="T15" s="1783">
        <v>-0.060315733331845</v>
      </c>
      <c r="U15" s="1784" t="s">
        <v>197</v>
      </c>
      <c r="V15" s="1763"/>
      <c r="W15" s="1785" t="s">
        <v>170</v>
      </c>
    </row>
    <row r="16" ht="18" customHeight="1" x14ac:dyDescent="0.25">
      <c r="B16" s="1776" t="s">
        <v>1443</v>
      </c>
      <c r="C16" s="768"/>
      <c r="D16" s="1777">
        <v>92.48590034967445</v>
      </c>
      <c r="E16" s="1778">
        <v>92.110300349674</v>
      </c>
      <c r="F16" s="1779">
        <v>0.37560000000044</v>
      </c>
      <c r="G16" s="1780">
        <v>4.740499999999981</v>
      </c>
      <c r="H16" s="497">
        <v>-5.441020688067847</v>
      </c>
      <c r="I16" s="497">
        <v>-0.7005206880678653</v>
      </c>
      <c r="J16" s="497">
        <v>0.05571537306610367</v>
      </c>
      <c r="K16" s="1781">
        <v>-0.15640605940775618</v>
      </c>
      <c r="L16" s="1781">
        <v>0.00901066208595907</v>
      </c>
      <c r="M16" s="498">
        <v>-0.0780000000000018</v>
      </c>
      <c r="N16" s="1782">
        <v>438.42941060763</v>
      </c>
      <c r="O16" s="1782">
        <v>-503.21769715716</v>
      </c>
      <c r="P16" s="497">
        <v>-64.78828654952997</v>
      </c>
      <c r="Q16" s="1782">
        <v>5.1528864413366</v>
      </c>
      <c r="R16" s="1783">
        <v>-14.465355224471</v>
      </c>
      <c r="S16" s="1783">
        <v>0.82997479108711</v>
      </c>
      <c r="T16" s="1783">
        <v>-0.029296800000035</v>
      </c>
      <c r="U16" s="1784" t="s">
        <v>197</v>
      </c>
      <c r="V16" s="1763"/>
      <c r="W16" s="1785" t="s">
        <v>170</v>
      </c>
    </row>
    <row r="17" ht="18" customHeight="1" x14ac:dyDescent="0.25">
      <c r="B17" s="1776" t="s">
        <v>1444</v>
      </c>
      <c r="C17" s="768"/>
      <c r="D17" s="1777">
        <v>2.3906166666799</v>
      </c>
      <c r="E17" s="1778">
        <v>2.3906166666799</v>
      </c>
      <c r="F17" s="1779" t="s">
        <v>84</v>
      </c>
      <c r="G17" s="1780">
        <v>4.740499999999973</v>
      </c>
      <c r="H17" s="497">
        <v>-5.441020688067792</v>
      </c>
      <c r="I17" s="497">
        <v>-0.7005206880678189</v>
      </c>
      <c r="J17" s="497">
        <v>0.06021968366643883</v>
      </c>
      <c r="K17" s="1781">
        <v>-0.15405509524671654</v>
      </c>
      <c r="L17" s="1781">
        <v>0.0103808692598678</v>
      </c>
      <c r="M17" s="498" t="s">
        <v>84</v>
      </c>
      <c r="N17" s="1782">
        <v>11.332718308396</v>
      </c>
      <c r="O17" s="1782">
        <v>-13.007394740645</v>
      </c>
      <c r="P17" s="497">
        <v>-1.674676432248999</v>
      </c>
      <c r="Q17" s="1782">
        <v>0.14396217943518</v>
      </c>
      <c r="R17" s="1783">
        <v>-0.36828667828376</v>
      </c>
      <c r="S17" s="1783">
        <v>0.024816679067264997</v>
      </c>
      <c r="T17" s="1783" t="s">
        <v>84</v>
      </c>
      <c r="U17" s="1784" t="s">
        <v>197</v>
      </c>
      <c r="V17" s="1763"/>
      <c r="W17" s="1785" t="s">
        <v>170</v>
      </c>
    </row>
    <row r="18" ht="18" customHeight="1" x14ac:dyDescent="0.25">
      <c r="B18" s="1776" t="s">
        <v>1445</v>
      </c>
      <c r="C18" s="768"/>
      <c r="D18" s="1777">
        <v>9.697476495716332</v>
      </c>
      <c r="E18" s="1778">
        <v>9.673470085452</v>
      </c>
      <c r="F18" s="1779">
        <v>0.024006410264333</v>
      </c>
      <c r="G18" s="1780">
        <v>4.072500000000024</v>
      </c>
      <c r="H18" s="497">
        <v>-4.383963040614684</v>
      </c>
      <c r="I18" s="497">
        <v>-0.31146304061465957</v>
      </c>
      <c r="J18" s="497">
        <v>0.05367405027921251</v>
      </c>
      <c r="K18" s="1781">
        <v>-0.08312242342077228</v>
      </c>
      <c r="L18" s="1781">
        <v>0.019660799592838493</v>
      </c>
      <c r="M18" s="498">
        <v>-0.07800000000000108</v>
      </c>
      <c r="N18" s="1782">
        <v>39.492973028805</v>
      </c>
      <c r="O18" s="1782">
        <v>-42.51337854445</v>
      </c>
      <c r="P18" s="497">
        <v>-3.0204055156450025</v>
      </c>
      <c r="Q18" s="1782">
        <v>0.52050284101256</v>
      </c>
      <c r="R18" s="1783">
        <v>-0.8060777473899199</v>
      </c>
      <c r="S18" s="1783">
        <v>0.19018815671739</v>
      </c>
      <c r="T18" s="1783">
        <v>-0.001872500000618</v>
      </c>
      <c r="U18" s="1784" t="s">
        <v>197</v>
      </c>
      <c r="V18" s="1763"/>
      <c r="W18" s="1785" t="s">
        <v>170</v>
      </c>
    </row>
    <row r="19" ht="18" customHeight="1" x14ac:dyDescent="0.25">
      <c r="B19" s="1776" t="s">
        <v>1446</v>
      </c>
      <c r="C19" s="768"/>
      <c r="D19" s="1777">
        <v>135.29690811960631</v>
      </c>
      <c r="E19" s="1778">
        <v>134.7001495726</v>
      </c>
      <c r="F19" s="1779">
        <v>0.59675854700633</v>
      </c>
      <c r="G19" s="1780">
        <v>4.072500000000098</v>
      </c>
      <c r="H19" s="497">
        <v>-4.38396304061487</v>
      </c>
      <c r="I19" s="497">
        <v>-0.31146304061477176</v>
      </c>
      <c r="J19" s="497">
        <v>0.0539166277682357</v>
      </c>
      <c r="K19" s="1781">
        <v>-0.08302782744100366</v>
      </c>
      <c r="L19" s="1781">
        <v>0.01924130501408524</v>
      </c>
      <c r="M19" s="498">
        <v>-0.07800000000000043</v>
      </c>
      <c r="N19" s="1782">
        <v>550.99665831711</v>
      </c>
      <c r="O19" s="1782">
        <v>-593.13664470582</v>
      </c>
      <c r="P19" s="497">
        <v>-42.139986388709985</v>
      </c>
      <c r="Q19" s="1782">
        <v>7.294753033278</v>
      </c>
      <c r="R19" s="1783">
        <v>-11.233408340656</v>
      </c>
      <c r="S19" s="1783">
        <v>2.5918066633693</v>
      </c>
      <c r="T19" s="1783">
        <v>-0.046547166666494</v>
      </c>
      <c r="U19" s="1784" t="s">
        <v>197</v>
      </c>
      <c r="V19" s="1763"/>
      <c r="W19" s="1785" t="s">
        <v>170</v>
      </c>
    </row>
    <row r="20" ht="18" customHeight="1" x14ac:dyDescent="0.25">
      <c r="B20" s="1776" t="s">
        <v>1447</v>
      </c>
      <c r="C20" s="768"/>
      <c r="D20" s="1777">
        <v>67.1888376068663</v>
      </c>
      <c r="E20" s="1778">
        <v>65.076425213706</v>
      </c>
      <c r="F20" s="1779">
        <v>2.1124123931603</v>
      </c>
      <c r="G20" s="1780">
        <v>2.411500000000028</v>
      </c>
      <c r="H20" s="497">
        <v>-1.9749674950335692</v>
      </c>
      <c r="I20" s="497">
        <v>0.4365325049664592</v>
      </c>
      <c r="J20" s="497">
        <v>-0.06371506115132901</v>
      </c>
      <c r="K20" s="1781">
        <v>-0.027009984235576975</v>
      </c>
      <c r="L20" s="1781">
        <v>0.010586090006012608</v>
      </c>
      <c r="M20" s="498">
        <v>-0.07800000000000314</v>
      </c>
      <c r="N20" s="1782">
        <v>162.02588188896</v>
      </c>
      <c r="O20" s="1782">
        <v>-132.69577030265</v>
      </c>
      <c r="P20" s="497">
        <v>29.330111586309982</v>
      </c>
      <c r="Q20" s="1782">
        <v>-4.2809408968082</v>
      </c>
      <c r="R20" s="1783">
        <v>-1.8147694445682</v>
      </c>
      <c r="S20" s="1783">
        <v>0.68890489458184</v>
      </c>
      <c r="T20" s="1783">
        <v>-0.16476816666651</v>
      </c>
      <c r="U20" s="1784" t="s">
        <v>197</v>
      </c>
      <c r="V20" s="1763"/>
      <c r="W20" s="1785" t="s">
        <v>170</v>
      </c>
    </row>
    <row r="21" ht="18" customHeight="1" x14ac:dyDescent="0.25">
      <c r="B21" s="1776" t="s">
        <v>1448</v>
      </c>
      <c r="C21" s="768"/>
      <c r="D21" s="1777">
        <v>8.683655788636301</v>
      </c>
      <c r="E21" s="1778">
        <v>8.6816557886363</v>
      </c>
      <c r="F21" s="1779">
        <v>0.002</v>
      </c>
      <c r="G21" s="1780">
        <v>2.6059999999999772</v>
      </c>
      <c r="H21" s="497">
        <v>-2.3361426840047277</v>
      </c>
      <c r="I21" s="497">
        <v>0.26985731599524926</v>
      </c>
      <c r="J21" s="497">
        <v>0.20676786213286436</v>
      </c>
      <c r="K21" s="1781">
        <v>0.058869470140409635</v>
      </c>
      <c r="L21" s="1781">
        <v>0.01956427779284138</v>
      </c>
      <c r="M21" s="498">
        <v>-0.078</v>
      </c>
      <c r="N21" s="1782">
        <v>22.629606985186</v>
      </c>
      <c r="O21" s="1782">
        <v>-20.286258941038</v>
      </c>
      <c r="P21" s="497">
        <v>2.3433480441480015</v>
      </c>
      <c r="Q21" s="1782">
        <v>1.795500942914</v>
      </c>
      <c r="R21" s="1783">
        <v>0.51120221515872</v>
      </c>
      <c r="S21" s="1783">
        <v>0.16985032555071</v>
      </c>
      <c r="T21" s="1783">
        <v>-0.000156</v>
      </c>
      <c r="U21" s="1784" t="s">
        <v>197</v>
      </c>
      <c r="V21" s="1763"/>
      <c r="W21" s="1785" t="s">
        <v>170</v>
      </c>
    </row>
    <row r="22" ht="18" customHeight="1" x14ac:dyDescent="0.25">
      <c r="B22" s="1776" t="s">
        <v>1449</v>
      </c>
      <c r="C22" s="768"/>
      <c r="D22" s="1777">
        <v>98.39132486402232</v>
      </c>
      <c r="E22" s="1778">
        <v>98.360010761459</v>
      </c>
      <c r="F22" s="1779">
        <v>0.031314102563333</v>
      </c>
      <c r="G22" s="1780">
        <v>2.6059999999999777</v>
      </c>
      <c r="H22" s="497">
        <v>-2.336142684004746</v>
      </c>
      <c r="I22" s="497">
        <v>0.2698573159952319</v>
      </c>
      <c r="J22" s="497">
        <v>0.20764575540287913</v>
      </c>
      <c r="K22" s="1781">
        <v>0.059088543673478565</v>
      </c>
      <c r="L22" s="1781">
        <v>0.01962398130391348</v>
      </c>
      <c r="M22" s="498">
        <v>-0.07800000000000083</v>
      </c>
      <c r="N22" s="1782">
        <v>256.40779259564</v>
      </c>
      <c r="O22" s="1782">
        <v>-229.85617375062</v>
      </c>
      <c r="P22" s="497">
        <v>26.551618845019988</v>
      </c>
      <c r="Q22" s="1782">
        <v>20.43054097648</v>
      </c>
      <c r="R22" s="1783">
        <v>5.8138000963192</v>
      </c>
      <c r="S22" s="1783">
        <v>1.9302150122356</v>
      </c>
      <c r="T22" s="1783">
        <v>-0.00244249999994</v>
      </c>
      <c r="U22" s="1784" t="s">
        <v>197</v>
      </c>
      <c r="V22" s="1763"/>
      <c r="W22" s="1785" t="s">
        <v>170</v>
      </c>
    </row>
    <row r="23" ht="18" customHeight="1" x14ac:dyDescent="0.25">
      <c r="B23" s="1776" t="s">
        <v>1450</v>
      </c>
      <c r="C23" s="768"/>
      <c r="D23" s="1777">
        <v>221.2731818957677</v>
      </c>
      <c r="E23" s="1778">
        <v>220.9077803806</v>
      </c>
      <c r="F23" s="1779">
        <v>0.36540151516769</v>
      </c>
      <c r="G23" s="1780">
        <v>2.057499999999991</v>
      </c>
      <c r="H23" s="497">
        <v>-1.2016133943729654</v>
      </c>
      <c r="I23" s="497">
        <v>0.8558866056270256</v>
      </c>
      <c r="J23" s="497">
        <v>0.005607686474134051</v>
      </c>
      <c r="K23" s="1781">
        <v>0.1028408443066966</v>
      </c>
      <c r="L23" s="1781">
        <v>0.0024950369752382144</v>
      </c>
      <c r="M23" s="498">
        <v>-0.0780000000000005</v>
      </c>
      <c r="N23" s="1782">
        <v>455.26957175054</v>
      </c>
      <c r="O23" s="1782">
        <v>-265.88481918148</v>
      </c>
      <c r="P23" s="497">
        <v>189.38475256906003</v>
      </c>
      <c r="Q23" s="1782">
        <v>1.2408306292055</v>
      </c>
      <c r="R23" s="1783">
        <v>22.75592084859</v>
      </c>
      <c r="S23" s="1783">
        <v>0.5511730801674</v>
      </c>
      <c r="T23" s="1783">
        <v>-0.02850131818308</v>
      </c>
      <c r="U23" s="1784" t="s">
        <v>197</v>
      </c>
      <c r="V23" s="1763"/>
      <c r="W23" s="1785" t="s">
        <v>170</v>
      </c>
    </row>
    <row r="24" ht="18" customHeight="1" x14ac:dyDescent="0.25">
      <c r="B24" s="1776" t="s">
        <v>1451</v>
      </c>
      <c r="C24" s="768"/>
      <c r="D24" s="1777">
        <v>19.291040426179</v>
      </c>
      <c r="E24" s="1778">
        <v>19.291040426179</v>
      </c>
      <c r="F24" s="1779" t="s">
        <v>84</v>
      </c>
      <c r="G24" s="1780">
        <v>2.383000000000023</v>
      </c>
      <c r="H24" s="497">
        <v>-1.1831690777794348</v>
      </c>
      <c r="I24" s="497">
        <v>1.1998309222205883</v>
      </c>
      <c r="J24" s="497">
        <v>0.08402557103788941</v>
      </c>
      <c r="K24" s="1781">
        <v>0.1411299182582895</v>
      </c>
      <c r="L24" s="1781">
        <v>0.03678878610996981</v>
      </c>
      <c r="M24" s="498" t="s">
        <v>84</v>
      </c>
      <c r="N24" s="1782">
        <v>45.970549335585</v>
      </c>
      <c r="O24" s="1782">
        <v>-22.824562510448</v>
      </c>
      <c r="P24" s="497">
        <v>23.145986825136998</v>
      </c>
      <c r="Q24" s="1782">
        <v>1.6209406877247</v>
      </c>
      <c r="R24" s="1783">
        <v>2.722542958464</v>
      </c>
      <c r="S24" s="1783">
        <v>0.70969396007748</v>
      </c>
      <c r="T24" s="1783" t="s">
        <v>84</v>
      </c>
      <c r="U24" s="1784" t="s">
        <v>197</v>
      </c>
      <c r="V24" s="1763"/>
      <c r="W24" s="1785" t="s">
        <v>170</v>
      </c>
    </row>
    <row r="25" ht="18" customHeight="1" x14ac:dyDescent="0.25">
      <c r="B25" s="1776" t="s">
        <v>1452</v>
      </c>
      <c r="C25" s="768"/>
      <c r="D25" s="1777">
        <v>55.240215995179284</v>
      </c>
      <c r="E25" s="1778">
        <v>55.238215995169</v>
      </c>
      <c r="F25" s="1779">
        <v>0.0020000000102857</v>
      </c>
      <c r="G25" s="1780">
        <v>2.3829999999999596</v>
      </c>
      <c r="H25" s="497">
        <v>-1.1831690777793975</v>
      </c>
      <c r="I25" s="497">
        <v>1.199830922220562</v>
      </c>
      <c r="J25" s="497">
        <v>0.08419504587248319</v>
      </c>
      <c r="K25" s="1781">
        <v>0.13817289953281126</v>
      </c>
      <c r="L25" s="1781">
        <v>0.040236623843038</v>
      </c>
      <c r="M25" s="498">
        <v>-0.07800000000000772</v>
      </c>
      <c r="N25" s="1782">
        <v>131.63743471651</v>
      </c>
      <c r="O25" s="1782">
        <v>-65.358515415351</v>
      </c>
      <c r="P25" s="497">
        <v>66.27891930115901</v>
      </c>
      <c r="Q25" s="1782">
        <v>4.65095251972</v>
      </c>
      <c r="R25" s="1783">
        <v>7.6327008148727</v>
      </c>
      <c r="S25" s="1783">
        <v>2.2225993187581</v>
      </c>
      <c r="T25" s="1783">
        <v>-0.0001560000008023</v>
      </c>
      <c r="U25" s="1784" t="s">
        <v>197</v>
      </c>
      <c r="V25" s="1763"/>
      <c r="W25" s="1785" t="s">
        <v>170</v>
      </c>
    </row>
    <row r="26" ht="18" customHeight="1" x14ac:dyDescent="0.25">
      <c r="B26" s="1776" t="s">
        <v>1453</v>
      </c>
      <c r="C26" s="768"/>
      <c r="D26" s="1777">
        <v>61.790662681554366</v>
      </c>
      <c r="E26" s="1778">
        <v>61.749466100363</v>
      </c>
      <c r="F26" s="1779">
        <v>0.041196581191364</v>
      </c>
      <c r="G26" s="1780">
        <v>1.9004999999999341</v>
      </c>
      <c r="H26" s="497">
        <v>-0.7333678222897491</v>
      </c>
      <c r="I26" s="497">
        <v>1.1671321777101848</v>
      </c>
      <c r="J26" s="497">
        <v>0.07616417967721514</v>
      </c>
      <c r="K26" s="1781">
        <v>0.21731342474013446</v>
      </c>
      <c r="L26" s="1781">
        <v>0.004044681856986157</v>
      </c>
      <c r="M26" s="498">
        <v>-0.07800000000000021</v>
      </c>
      <c r="N26" s="1782">
        <v>117.43315442629</v>
      </c>
      <c r="O26" s="1782">
        <v>-45.315283728611995</v>
      </c>
      <c r="P26" s="497">
        <v>72.117870697678</v>
      </c>
      <c r="Q26" s="1782">
        <v>4.7062351348521</v>
      </c>
      <c r="R26" s="1783">
        <v>13.427940524291</v>
      </c>
      <c r="S26" s="1783">
        <v>0.24975694521472</v>
      </c>
      <c r="T26" s="1783">
        <v>-0.0032133333329264</v>
      </c>
      <c r="U26" s="1784" t="s">
        <v>197</v>
      </c>
      <c r="V26" s="1763"/>
      <c r="W26" s="1785" t="s">
        <v>170</v>
      </c>
    </row>
    <row r="27" ht="18" customHeight="1" x14ac:dyDescent="0.25">
      <c r="B27" s="1776" t="s">
        <v>1454</v>
      </c>
      <c r="C27" s="768"/>
      <c r="D27" s="1777">
        <v>82.0432980379906</v>
      </c>
      <c r="E27" s="1778">
        <v>81.755944502635</v>
      </c>
      <c r="F27" s="1779">
        <v>0.28735353535559</v>
      </c>
      <c r="G27" s="1780" t="s">
        <v>84</v>
      </c>
      <c r="H27" s="497">
        <v>-0.24573669905626316</v>
      </c>
      <c r="I27" s="497">
        <v>-0.24573669905626316</v>
      </c>
      <c r="J27" s="497">
        <v>-0.02250554999471012</v>
      </c>
      <c r="K27" s="1781">
        <v>-0.008574407727217319</v>
      </c>
      <c r="L27" s="1781">
        <v>0.009569878946253668</v>
      </c>
      <c r="M27" s="498">
        <v>-0.07799999999999993</v>
      </c>
      <c r="N27" s="1782" t="s">
        <v>84</v>
      </c>
      <c r="O27" s="1782">
        <v>-20.161049239545</v>
      </c>
      <c r="P27" s="497">
        <v>-20.161049239545</v>
      </c>
      <c r="Q27" s="1782">
        <v>-1.8464295457249</v>
      </c>
      <c r="R27" s="1783">
        <v>-0.70347268866334</v>
      </c>
      <c r="S27" s="1783">
        <v>0.78239449202685</v>
      </c>
      <c r="T27" s="1783">
        <v>-0.022413575757736</v>
      </c>
      <c r="U27" s="1784" t="s">
        <v>197</v>
      </c>
      <c r="V27" s="1763"/>
      <c r="W27" s="1785" t="s">
        <v>170</v>
      </c>
      <c r="X27" s="1"/>
      <c r="Y27" s="1"/>
      <c r="Z27" s="1"/>
      <c r="AA27" s="1"/>
    </row>
    <row r="28" ht="18" customHeight="1" x14ac:dyDescent="0.25">
      <c r="B28" s="1786" t="s">
        <v>1455</v>
      </c>
      <c r="C28" s="1787"/>
      <c r="D28" s="1777">
        <v>60.17791891490601</v>
      </c>
      <c r="E28" s="1788">
        <v>59.83859044892801</v>
      </c>
      <c r="F28" s="1789">
        <v>0.339328465978</v>
      </c>
      <c r="G28" s="1780">
        <v>1.4922400501115263</v>
      </c>
      <c r="H28" s="497">
        <v>-1.097086801688898</v>
      </c>
      <c r="I28" s="497">
        <v>0.39515324842262833</v>
      </c>
      <c r="J28" s="497">
        <v>0.18092997124483065</v>
      </c>
      <c r="K28" s="1781">
        <v>0.7451215883229125</v>
      </c>
      <c r="L28" s="1781">
        <v>1.3035818458343182</v>
      </c>
      <c r="M28" s="498">
        <v>-0.078</v>
      </c>
      <c r="N28" s="497">
        <v>89.7999007371867</v>
      </c>
      <c r="O28" s="497">
        <v>-66.02040059464807</v>
      </c>
      <c r="P28" s="497">
        <v>23.779500142538637</v>
      </c>
      <c r="Q28" s="497">
        <v>10.887989138847695</v>
      </c>
      <c r="R28" s="1781">
        <v>44.839866523842204</v>
      </c>
      <c r="S28" s="1781">
        <v>78.00450018953738</v>
      </c>
      <c r="T28" s="1781">
        <v>-0.026467620346284</v>
      </c>
      <c r="U28" s="1784">
        <v>-577.4464240395912</v>
      </c>
      <c r="V28" s="1763"/>
      <c r="W28" s="1790" t="s">
        <v>170</v>
      </c>
      <c r="X28" s="1"/>
      <c r="Y28" s="1"/>
      <c r="Z28" s="1"/>
      <c r="AA28" s="1"/>
    </row>
    <row r="29" ht="18" customHeight="1" x14ac:dyDescent="0.25">
      <c r="B29" s="1791" t="s">
        <v>1456</v>
      </c>
      <c r="C29" s="1787"/>
      <c r="D29" s="1777">
        <v>0.241238455978</v>
      </c>
      <c r="E29" s="1792"/>
      <c r="F29" s="1793"/>
      <c r="G29" s="1780">
        <v>2.7986410310645917</v>
      </c>
      <c r="H29" s="497">
        <v>-3.128409531223268</v>
      </c>
      <c r="I29" s="497">
        <v>-0.3297685001586764</v>
      </c>
      <c r="J29" s="497">
        <v>0.32828467667521577</v>
      </c>
      <c r="K29" s="1781">
        <v>0.6653478215196239</v>
      </c>
      <c r="L29" s="1794"/>
      <c r="M29" s="1795"/>
      <c r="N29" s="497">
        <v>0.6751398411707</v>
      </c>
      <c r="O29" s="497">
        <v>-0.75469268497916</v>
      </c>
      <c r="P29" s="497">
        <v>-0.07955284380845995</v>
      </c>
      <c r="Q29" s="497">
        <v>0.079194888522366</v>
      </c>
      <c r="R29" s="1781">
        <v>0.16050748115172</v>
      </c>
      <c r="S29" s="1781">
        <v>0.037145382174941996</v>
      </c>
      <c r="T29" s="1781">
        <v>-0.00036789999987000004</v>
      </c>
      <c r="U29" s="1784">
        <v>-0.7220656961492918</v>
      </c>
      <c r="V29" s="1763"/>
      <c r="W29" s="1790" t="s">
        <v>170</v>
      </c>
    </row>
    <row r="30" ht="18" customHeight="1" x14ac:dyDescent="0.25">
      <c r="B30" s="1796" t="s">
        <v>1457</v>
      </c>
      <c r="C30" s="768"/>
      <c r="D30" s="1777">
        <v>0.160585989003</v>
      </c>
      <c r="E30" s="1778">
        <v>0.156369322336</v>
      </c>
      <c r="F30" s="1779">
        <v>0.004216666667</v>
      </c>
      <c r="G30" s="1780">
        <v>4.20422631739116</v>
      </c>
      <c r="H30" s="497">
        <v>-4.699617255930473</v>
      </c>
      <c r="I30" s="497">
        <v>-0.4953909385393129</v>
      </c>
      <c r="J30" s="497">
        <v>0.49316188176844317</v>
      </c>
      <c r="K30" s="1781">
        <v>0.6886182138839906</v>
      </c>
      <c r="L30" s="1781">
        <v>0.13192664455725303</v>
      </c>
      <c r="M30" s="498">
        <v>-0.078</v>
      </c>
      <c r="N30" s="1782">
        <v>0.6751398411707</v>
      </c>
      <c r="O30" s="1782">
        <v>-0.75469268497916</v>
      </c>
      <c r="P30" s="497">
        <v>-0.07955284380845995</v>
      </c>
      <c r="Q30" s="1782">
        <v>0.079194888522366</v>
      </c>
      <c r="R30" s="1783">
        <v>0.11058243692204</v>
      </c>
      <c r="S30" s="1783">
        <v>0.02062928000748</v>
      </c>
      <c r="T30" s="1783">
        <v>-0.000328900000026</v>
      </c>
      <c r="U30" s="1784" t="s">
        <v>197</v>
      </c>
      <c r="V30" s="1763"/>
      <c r="W30" s="1785" t="s">
        <v>170</v>
      </c>
    </row>
    <row r="31" ht="18" customHeight="1" x14ac:dyDescent="0.25">
      <c r="B31" s="1796" t="s">
        <v>1454</v>
      </c>
      <c r="C31" s="768"/>
      <c r="D31" s="1777">
        <v>0.080652466975</v>
      </c>
      <c r="E31" s="1778">
        <v>0.080152466977</v>
      </c>
      <c r="F31" s="1779">
        <v>0.000499999998</v>
      </c>
      <c r="G31" s="1780" t="s">
        <v>170</v>
      </c>
      <c r="H31" s="497" t="s">
        <v>170</v>
      </c>
      <c r="I31" s="497" t="s">
        <v>170</v>
      </c>
      <c r="J31" s="497" t="s">
        <v>170</v>
      </c>
      <c r="K31" s="1781">
        <v>0.6190144716237305</v>
      </c>
      <c r="L31" s="1781">
        <v>0.20605856301592498</v>
      </c>
      <c r="M31" s="498">
        <v>-0.078</v>
      </c>
      <c r="N31" s="1782" t="s">
        <v>170</v>
      </c>
      <c r="O31" s="1782" t="s">
        <v>170</v>
      </c>
      <c r="P31" s="497" t="s">
        <v>170</v>
      </c>
      <c r="Q31" s="1782" t="s">
        <v>170</v>
      </c>
      <c r="R31" s="1783">
        <v>0.04992504422968</v>
      </c>
      <c r="S31" s="1783">
        <v>0.016516102167462</v>
      </c>
      <c r="T31" s="1783">
        <v>-0.000038999999844</v>
      </c>
      <c r="U31" s="1784" t="s">
        <v>197</v>
      </c>
      <c r="V31" s="1763"/>
      <c r="W31" s="1785" t="s">
        <v>170</v>
      </c>
    </row>
    <row r="32" ht="18" customHeight="1" x14ac:dyDescent="0.25">
      <c r="B32" s="1791" t="s">
        <v>1458</v>
      </c>
      <c r="C32" s="1787"/>
      <c r="D32" s="1777">
        <v>56.052040854152004</v>
      </c>
      <c r="E32" s="1792"/>
      <c r="F32" s="1793"/>
      <c r="G32" s="1780">
        <v>1.4003433583019087</v>
      </c>
      <c r="H32" s="497">
        <v>-0.9799137509996015</v>
      </c>
      <c r="I32" s="497">
        <v>0.4204296073023072</v>
      </c>
      <c r="J32" s="497">
        <v>0.1701224972872268</v>
      </c>
      <c r="K32" s="1781">
        <v>0.7468198169005866</v>
      </c>
      <c r="L32" s="1794"/>
      <c r="M32" s="1795"/>
      <c r="N32" s="497">
        <v>78.492103129379</v>
      </c>
      <c r="O32" s="497">
        <v>-54.926165604575</v>
      </c>
      <c r="P32" s="497">
        <v>23.565937524804006</v>
      </c>
      <c r="Q32" s="497">
        <v>9.535713168154</v>
      </c>
      <c r="R32" s="1781">
        <v>41.860774887602</v>
      </c>
      <c r="S32" s="1781">
        <v>67.019939574042</v>
      </c>
      <c r="T32" s="1781">
        <v>-0.012494126406996</v>
      </c>
      <c r="U32" s="1784">
        <v>-520.5561937700957</v>
      </c>
      <c r="V32" s="1763"/>
      <c r="W32" s="1790" t="s">
        <v>170</v>
      </c>
    </row>
    <row r="33" ht="18" customHeight="1" x14ac:dyDescent="0.25">
      <c r="B33" s="1796" t="s">
        <v>1457</v>
      </c>
      <c r="C33" s="768"/>
      <c r="D33" s="1777">
        <v>33.068663298219995</v>
      </c>
      <c r="E33" s="1778">
        <v>32.970416533872</v>
      </c>
      <c r="F33" s="1779">
        <v>0.098246764348</v>
      </c>
      <c r="G33" s="1780">
        <v>2.3736097955191324</v>
      </c>
      <c r="H33" s="497">
        <v>-1.660973263698008</v>
      </c>
      <c r="I33" s="497">
        <v>0.7126365318211245</v>
      </c>
      <c r="J33" s="497">
        <v>0.2883610106087138</v>
      </c>
      <c r="K33" s="1781">
        <v>0.7871661269391907</v>
      </c>
      <c r="L33" s="1781">
        <v>1.111809607051242</v>
      </c>
      <c r="M33" s="498">
        <v>-0.078</v>
      </c>
      <c r="N33" s="1782">
        <v>78.492103129379</v>
      </c>
      <c r="O33" s="1782">
        <v>-54.926165604575</v>
      </c>
      <c r="P33" s="497">
        <v>23.565937524804006</v>
      </c>
      <c r="Q33" s="1782">
        <v>9.535713168154</v>
      </c>
      <c r="R33" s="1783">
        <v>26.030531611516</v>
      </c>
      <c r="S33" s="1783">
        <v>36.65682585084</v>
      </c>
      <c r="T33" s="1783">
        <v>-0.007663247619144</v>
      </c>
      <c r="U33" s="1784" t="s">
        <v>197</v>
      </c>
      <c r="V33" s="1763"/>
      <c r="W33" s="1785" t="s">
        <v>170</v>
      </c>
    </row>
    <row r="34" ht="18" customHeight="1" x14ac:dyDescent="0.25">
      <c r="B34" s="1796" t="s">
        <v>1454</v>
      </c>
      <c r="C34" s="768"/>
      <c r="D34" s="1777">
        <v>22.983377555932</v>
      </c>
      <c r="E34" s="1778">
        <v>22.921443212498</v>
      </c>
      <c r="F34" s="1779">
        <v>0.061934343434</v>
      </c>
      <c r="G34" s="1780" t="s">
        <v>170</v>
      </c>
      <c r="H34" s="497" t="s">
        <v>170</v>
      </c>
      <c r="I34" s="497" t="s">
        <v>170</v>
      </c>
      <c r="J34" s="497" t="s">
        <v>170</v>
      </c>
      <c r="K34" s="1781">
        <v>0.68876923061294</v>
      </c>
      <c r="L34" s="1781">
        <v>1.3246597712768104</v>
      </c>
      <c r="M34" s="498">
        <v>-0.078</v>
      </c>
      <c r="N34" s="1782" t="s">
        <v>170</v>
      </c>
      <c r="O34" s="1782" t="s">
        <v>170</v>
      </c>
      <c r="P34" s="497" t="s">
        <v>170</v>
      </c>
      <c r="Q34" s="1782" t="s">
        <v>170</v>
      </c>
      <c r="R34" s="1783">
        <v>15.830243276086</v>
      </c>
      <c r="S34" s="1783">
        <v>30.363113723202</v>
      </c>
      <c r="T34" s="1783">
        <v>-0.004830878787852</v>
      </c>
      <c r="U34" s="1784" t="s">
        <v>197</v>
      </c>
      <c r="V34" s="1763"/>
      <c r="W34" s="1785" t="s">
        <v>170</v>
      </c>
    </row>
    <row r="35" ht="18" customHeight="1" x14ac:dyDescent="0.25">
      <c r="B35" s="1791" t="s">
        <v>1459</v>
      </c>
      <c r="C35" s="1787"/>
      <c r="D35" s="1777">
        <v>0.810752086818</v>
      </c>
      <c r="E35" s="1792"/>
      <c r="F35" s="1793"/>
      <c r="G35" s="1780">
        <v>2.7828315893493047</v>
      </c>
      <c r="H35" s="497">
        <v>-2.751615707641088</v>
      </c>
      <c r="I35" s="497">
        <v>0.031215881708216642</v>
      </c>
      <c r="J35" s="497">
        <v>0.3518672505181844</v>
      </c>
      <c r="K35" s="1781">
        <v>0.7593745321536868</v>
      </c>
      <c r="L35" s="1794"/>
      <c r="M35" s="1795"/>
      <c r="N35" s="497">
        <v>2.2561865183280005</v>
      </c>
      <c r="O35" s="497">
        <v>-2.2308781770912</v>
      </c>
      <c r="P35" s="497">
        <v>0.02530834123680048</v>
      </c>
      <c r="Q35" s="497">
        <v>0.28527710764053</v>
      </c>
      <c r="R35" s="1781">
        <v>0.615664486620044</v>
      </c>
      <c r="S35" s="1781">
        <v>1.0635370119168701</v>
      </c>
      <c r="T35" s="1781">
        <v>-0.012975093939521998</v>
      </c>
      <c r="U35" s="1784">
        <v>-7.248310129407976</v>
      </c>
      <c r="V35" s="1763"/>
      <c r="W35" s="1790" t="s">
        <v>170</v>
      </c>
    </row>
    <row r="36" ht="18" customHeight="1" x14ac:dyDescent="0.25">
      <c r="B36" s="1796" t="s">
        <v>1457</v>
      </c>
      <c r="C36" s="768"/>
      <c r="D36" s="1777">
        <v>0.675093772899</v>
      </c>
      <c r="E36" s="1778">
        <v>0.53248378844</v>
      </c>
      <c r="F36" s="1779">
        <v>0.142609984459</v>
      </c>
      <c r="G36" s="1780">
        <v>3.342034260869336</v>
      </c>
      <c r="H36" s="497">
        <v>-3.3045456300260665</v>
      </c>
      <c r="I36" s="497">
        <v>0.03748863084326928</v>
      </c>
      <c r="J36" s="497">
        <v>0.4225740468846096</v>
      </c>
      <c r="K36" s="1781">
        <v>0.7720594975794394</v>
      </c>
      <c r="L36" s="1781">
        <v>1.5517084461000121</v>
      </c>
      <c r="M36" s="498">
        <v>-0.078</v>
      </c>
      <c r="N36" s="1782">
        <v>2.2561865183280005</v>
      </c>
      <c r="O36" s="1782">
        <v>-2.2308781770912</v>
      </c>
      <c r="P36" s="497">
        <v>0.02530834123680048</v>
      </c>
      <c r="Q36" s="1782">
        <v>0.28527710764053</v>
      </c>
      <c r="R36" s="1783">
        <v>0.52121255912341</v>
      </c>
      <c r="S36" s="1783">
        <v>0.82625959193368</v>
      </c>
      <c r="T36" s="1783">
        <v>-0.011123578787802</v>
      </c>
      <c r="U36" s="1784" t="s">
        <v>197</v>
      </c>
      <c r="V36" s="1763"/>
      <c r="W36" s="1785" t="s">
        <v>170</v>
      </c>
    </row>
    <row r="37" ht="18" customHeight="1" x14ac:dyDescent="0.25">
      <c r="B37" s="1796" t="s">
        <v>1454</v>
      </c>
      <c r="C37" s="768"/>
      <c r="D37" s="1777">
        <v>0.13565831391900002</v>
      </c>
      <c r="E37" s="1778">
        <v>0.111920940179</v>
      </c>
      <c r="F37" s="1779">
        <v>0.02373737374</v>
      </c>
      <c r="G37" s="1780" t="s">
        <v>170</v>
      </c>
      <c r="H37" s="497" t="s">
        <v>170</v>
      </c>
      <c r="I37" s="497" t="s">
        <v>170</v>
      </c>
      <c r="J37" s="497" t="s">
        <v>170</v>
      </c>
      <c r="K37" s="1781">
        <v>0.696248720539385</v>
      </c>
      <c r="L37" s="1781">
        <v>2.1200449138802973</v>
      </c>
      <c r="M37" s="498">
        <v>-0.078</v>
      </c>
      <c r="N37" s="1782" t="s">
        <v>170</v>
      </c>
      <c r="O37" s="1782" t="s">
        <v>170</v>
      </c>
      <c r="P37" s="497" t="s">
        <v>170</v>
      </c>
      <c r="Q37" s="1782" t="s">
        <v>170</v>
      </c>
      <c r="R37" s="1783">
        <v>0.094451927496634</v>
      </c>
      <c r="S37" s="1783">
        <v>0.23727741998319</v>
      </c>
      <c r="T37" s="1783">
        <v>-0.00185151515172</v>
      </c>
      <c r="U37" s="1784" t="s">
        <v>197</v>
      </c>
      <c r="V37" s="1763"/>
      <c r="W37" s="1785" t="s">
        <v>170</v>
      </c>
    </row>
    <row r="38" ht="18" customHeight="1" x14ac:dyDescent="0.25">
      <c r="B38" s="1791" t="s">
        <v>1460</v>
      </c>
      <c r="C38" s="1787"/>
      <c r="D38" s="1777">
        <v>1.777101010035</v>
      </c>
      <c r="E38" s="1792"/>
      <c r="F38" s="1793"/>
      <c r="G38" s="1780">
        <v>3.276029325193079</v>
      </c>
      <c r="H38" s="497">
        <v>-3.396986662296425</v>
      </c>
      <c r="I38" s="497">
        <v>-0.12095733710334591</v>
      </c>
      <c r="J38" s="497">
        <v>0.3871532930677135</v>
      </c>
      <c r="K38" s="1781">
        <v>0.7062205030517552</v>
      </c>
      <c r="L38" s="1794"/>
      <c r="M38" s="1795"/>
      <c r="N38" s="497">
        <v>5.8218350227049</v>
      </c>
      <c r="O38" s="497">
        <v>-6.0367884286424</v>
      </c>
      <c r="P38" s="497">
        <v>-0.2149534059375</v>
      </c>
      <c r="Q38" s="497">
        <v>0.68801050814901</v>
      </c>
      <c r="R38" s="1781">
        <v>1.2550251692807</v>
      </c>
      <c r="S38" s="1781">
        <v>4.28362198701657</v>
      </c>
      <c r="T38" s="1781">
        <v>-0.00047449999942799997</v>
      </c>
      <c r="U38" s="1784">
        <v>-22.04117578120296</v>
      </c>
      <c r="V38" s="1763"/>
      <c r="W38" s="1790" t="s">
        <v>170</v>
      </c>
    </row>
    <row r="39" ht="18" customHeight="1" x14ac:dyDescent="0.25">
      <c r="B39" s="1796" t="s">
        <v>1457</v>
      </c>
      <c r="C39" s="768"/>
      <c r="D39" s="1777">
        <v>1.6074269480410002</v>
      </c>
      <c r="E39" s="1778">
        <v>1.601926948046</v>
      </c>
      <c r="F39" s="1779">
        <v>0.005499999995</v>
      </c>
      <c r="G39" s="1780">
        <v>3.621834901922028</v>
      </c>
      <c r="H39" s="497">
        <v>-3.7555600495559327</v>
      </c>
      <c r="I39" s="497">
        <v>-0.13372514763390494</v>
      </c>
      <c r="J39" s="497">
        <v>0.4280197672357681</v>
      </c>
      <c r="K39" s="1781">
        <v>0.7144949544944457</v>
      </c>
      <c r="L39" s="1781">
        <v>2.4492781996151507</v>
      </c>
      <c r="M39" s="498">
        <v>-0.078</v>
      </c>
      <c r="N39" s="1782">
        <v>5.8218350227049</v>
      </c>
      <c r="O39" s="1782">
        <v>-6.0367884286424</v>
      </c>
      <c r="P39" s="497">
        <v>-0.2149534059375</v>
      </c>
      <c r="Q39" s="1782">
        <v>0.68801050814901</v>
      </c>
      <c r="R39" s="1783">
        <v>1.1484984440937</v>
      </c>
      <c r="S39" s="1783">
        <v>3.9235647512251</v>
      </c>
      <c r="T39" s="1783">
        <v>-0.00042899999961</v>
      </c>
      <c r="U39" s="1784" t="s">
        <v>197</v>
      </c>
      <c r="V39" s="1763"/>
      <c r="W39" s="1785" t="s">
        <v>170</v>
      </c>
    </row>
    <row r="40" ht="18" customHeight="1" x14ac:dyDescent="0.25">
      <c r="B40" s="1796" t="s">
        <v>1454</v>
      </c>
      <c r="C40" s="768"/>
      <c r="D40" s="1777">
        <v>0.169674061994</v>
      </c>
      <c r="E40" s="1778">
        <v>0.169090728663</v>
      </c>
      <c r="F40" s="1779">
        <v>0.000583333331</v>
      </c>
      <c r="G40" s="1780" t="s">
        <v>170</v>
      </c>
      <c r="H40" s="497" t="s">
        <v>170</v>
      </c>
      <c r="I40" s="497" t="s">
        <v>170</v>
      </c>
      <c r="J40" s="497" t="s">
        <v>170</v>
      </c>
      <c r="K40" s="1781">
        <v>0.6278315255443521</v>
      </c>
      <c r="L40" s="1781">
        <v>2.129373021445006</v>
      </c>
      <c r="M40" s="498">
        <v>-0.078</v>
      </c>
      <c r="N40" s="1782" t="s">
        <v>170</v>
      </c>
      <c r="O40" s="1782" t="s">
        <v>170</v>
      </c>
      <c r="P40" s="497" t="s">
        <v>170</v>
      </c>
      <c r="Q40" s="1782" t="s">
        <v>170</v>
      </c>
      <c r="R40" s="1783">
        <v>0.106526725187</v>
      </c>
      <c r="S40" s="1783">
        <v>0.36005723579147</v>
      </c>
      <c r="T40" s="1783">
        <v>-0.000045499999818</v>
      </c>
      <c r="U40" s="1784" t="s">
        <v>197</v>
      </c>
      <c r="V40" s="1763"/>
      <c r="W40" s="1785" t="s">
        <v>170</v>
      </c>
    </row>
    <row r="41" ht="18" customHeight="1" x14ac:dyDescent="0.25">
      <c r="B41" s="1791" t="s">
        <v>1461</v>
      </c>
      <c r="C41" s="1787"/>
      <c r="D41" s="1777">
        <v>1.296786507923</v>
      </c>
      <c r="E41" s="1797"/>
      <c r="F41" s="1793"/>
      <c r="G41" s="1780">
        <v>1.9699744021055068</v>
      </c>
      <c r="H41" s="497">
        <v>-1.597699919533187</v>
      </c>
      <c r="I41" s="497">
        <v>0.3722744825723198</v>
      </c>
      <c r="J41" s="497">
        <v>0.23118182102461463</v>
      </c>
      <c r="K41" s="1781">
        <v>0.7309564784923207</v>
      </c>
      <c r="L41" s="1794"/>
      <c r="M41" s="1795"/>
      <c r="N41" s="497">
        <v>2.5546362256041</v>
      </c>
      <c r="O41" s="497">
        <v>-2.0718756993603</v>
      </c>
      <c r="P41" s="497">
        <v>0.4827605262438004</v>
      </c>
      <c r="Q41" s="497">
        <v>0.29979346638179</v>
      </c>
      <c r="R41" s="1781">
        <v>0.94789449918775</v>
      </c>
      <c r="S41" s="1781">
        <v>5.600256234387</v>
      </c>
      <c r="T41" s="1781">
        <v>-0.000156000000468</v>
      </c>
      <c r="U41" s="1784">
        <v>-26.87867866273531</v>
      </c>
      <c r="V41" s="1763"/>
      <c r="W41" s="1790" t="s">
        <v>170</v>
      </c>
    </row>
    <row r="42" ht="18" customHeight="1" x14ac:dyDescent="0.3">
      <c r="B42" s="1798" t="s">
        <v>1457</v>
      </c>
      <c r="C42" s="1799"/>
      <c r="D42" s="1800">
        <v>0.936957226119</v>
      </c>
      <c r="E42" s="1801">
        <v>0.934957226113</v>
      </c>
      <c r="F42" s="1802">
        <v>0.002000000006</v>
      </c>
      <c r="G42" s="1803">
        <v>2.7265238523061925</v>
      </c>
      <c r="H42" s="1804">
        <v>-2.211280986584928</v>
      </c>
      <c r="I42" s="1804">
        <v>0.5152428657212645</v>
      </c>
      <c r="J42" s="1804">
        <v>0.3199649439959751</v>
      </c>
      <c r="K42" s="1805">
        <v>0.7488647059961681</v>
      </c>
      <c r="L42" s="1805">
        <v>4.314354084162967</v>
      </c>
      <c r="M42" s="1806">
        <v>-0.078</v>
      </c>
      <c r="N42" s="1807">
        <v>2.5546362256041</v>
      </c>
      <c r="O42" s="1807">
        <v>-2.0718756993603</v>
      </c>
      <c r="P42" s="1804">
        <v>0.4827605262438004</v>
      </c>
      <c r="Q42" s="1807">
        <v>0.29979346638179</v>
      </c>
      <c r="R42" s="1808">
        <v>0.70165419766859</v>
      </c>
      <c r="S42" s="1808">
        <v>4.0337365269983</v>
      </c>
      <c r="T42" s="1808">
        <v>-0.000156000000468</v>
      </c>
      <c r="U42" s="1809" t="s">
        <v>197</v>
      </c>
      <c r="V42" s="1763"/>
      <c r="W42" s="1810" t="s">
        <v>170</v>
      </c>
    </row>
    <row r="43" ht="18" customHeight="1" x14ac:dyDescent="0.3">
      <c r="B43" s="1798" t="s">
        <v>1454</v>
      </c>
      <c r="C43" s="1799"/>
      <c r="D43" s="1800">
        <v>0.359829281804</v>
      </c>
      <c r="E43" s="1801">
        <v>0.359829281804</v>
      </c>
      <c r="F43" s="1802" t="s">
        <v>84</v>
      </c>
      <c r="G43" s="1803" t="s">
        <v>170</v>
      </c>
      <c r="H43" s="1804" t="s">
        <v>170</v>
      </c>
      <c r="I43" s="1804" t="s">
        <v>170</v>
      </c>
      <c r="J43" s="1804" t="s">
        <v>170</v>
      </c>
      <c r="K43" s="1805">
        <v>0.6843253564152341</v>
      </c>
      <c r="L43" s="1805">
        <v>4.353508140124037</v>
      </c>
      <c r="M43" s="1806" t="s">
        <v>84</v>
      </c>
      <c r="N43" s="1807" t="s">
        <v>170</v>
      </c>
      <c r="O43" s="1807" t="s">
        <v>170</v>
      </c>
      <c r="P43" s="1804" t="s">
        <v>170</v>
      </c>
      <c r="Q43" s="1807" t="s">
        <v>170</v>
      </c>
      <c r="R43" s="1808">
        <v>0.24624030151916</v>
      </c>
      <c r="S43" s="1808">
        <v>1.5665197073887</v>
      </c>
      <c r="T43" s="1808" t="s">
        <v>84</v>
      </c>
      <c r="U43" s="1809" t="s">
        <v>197</v>
      </c>
      <c r="V43" s="1763"/>
      <c r="W43" s="1810" t="s">
        <v>170</v>
      </c>
    </row>
    <row r="44" ht="14.1" customHeight="1" x14ac:dyDescent="0.25">
      <c r="B44" s="511" t="s">
        <v>1462</v>
      </c>
      <c r="C44" s="1069"/>
      <c r="D44" s="1069"/>
      <c r="E44" s="1069"/>
      <c r="F44" s="1069"/>
      <c r="G44" s="1069"/>
      <c r="H44" s="1069"/>
      <c r="I44" s="1069"/>
      <c r="J44" s="1069"/>
      <c r="K44" s="1069"/>
      <c r="L44" s="1069"/>
      <c r="M44" s="1069"/>
      <c r="N44" s="1069"/>
      <c r="O44" s="1069"/>
      <c r="P44" s="1069"/>
      <c r="Q44" s="1069"/>
      <c r="R44" s="1069"/>
      <c r="S44" s="1069"/>
      <c r="T44" s="1069"/>
      <c r="U44" s="1069"/>
      <c r="W44" s="1069"/>
    </row>
    <row r="45" ht="14.1" customHeight="1" x14ac:dyDescent="0.25">
      <c r="B45" s="221" t="s">
        <v>1463</v>
      </c>
    </row>
    <row r="46" ht="14.1" customHeight="1" x14ac:dyDescent="0.25">
      <c r="B46" s="221" t="s">
        <v>1464</v>
      </c>
    </row>
    <row r="47" ht="14.1" customHeight="1" x14ac:dyDescent="0.25" s="1" customFormat="1">
      <c r="B47" s="221" t="s">
        <v>1465</v>
      </c>
      <c r="C47" s="1811"/>
      <c r="D47" s="1811"/>
      <c r="E47" s="1811"/>
      <c r="F47" s="1811"/>
      <c r="G47" s="1811"/>
      <c r="H47" s="1811"/>
      <c r="I47" s="1811"/>
      <c r="J47" s="1811"/>
      <c r="K47" s="1811"/>
      <c r="L47" s="1811"/>
      <c r="M47" s="1811"/>
      <c r="N47" s="1811"/>
      <c r="O47" s="1811"/>
      <c r="P47" s="1811"/>
      <c r="Q47" s="1811"/>
      <c r="R47" s="1811"/>
      <c r="S47" s="1811"/>
      <c r="T47" s="1811"/>
      <c r="U47" s="1811"/>
      <c r="V47" s="1"/>
      <c r="W47" s="1"/>
    </row>
    <row r="48" ht="14.1" customHeight="1" x14ac:dyDescent="0.25" s="1" customFormat="1">
      <c r="B48" s="221" t="s">
        <v>1466</v>
      </c>
      <c r="C48" s="1811"/>
      <c r="D48" s="1811"/>
      <c r="E48" s="1811"/>
      <c r="F48" s="1811"/>
      <c r="G48" s="1811"/>
      <c r="H48" s="1811"/>
      <c r="I48" s="1811"/>
      <c r="J48" s="1811"/>
      <c r="K48" s="1811"/>
      <c r="L48" s="1811"/>
      <c r="M48" s="1811"/>
      <c r="N48" s="1811"/>
      <c r="O48" s="1811"/>
      <c r="P48" s="1811"/>
      <c r="Q48" s="1811"/>
      <c r="R48" s="1811"/>
      <c r="S48" s="1811"/>
      <c r="T48" s="1811"/>
      <c r="U48" s="1811"/>
      <c r="V48" s="1"/>
      <c r="W48" s="1"/>
    </row>
    <row r="49" ht="14.1" customHeight="1" x14ac:dyDescent="0.25">
      <c r="B49" s="221" t="s">
        <v>1467</v>
      </c>
      <c r="C49" s="1811"/>
      <c r="D49" s="1811"/>
      <c r="E49" s="1811"/>
      <c r="F49" s="1811"/>
      <c r="G49" s="1811"/>
      <c r="H49" s="1811"/>
      <c r="I49" s="1811"/>
      <c r="J49" s="1811"/>
      <c r="K49" s="1811"/>
      <c r="L49" s="1811"/>
      <c r="M49" s="1811"/>
      <c r="N49" s="1811"/>
      <c r="O49" s="1811"/>
      <c r="P49" s="1811"/>
      <c r="Q49" s="1811"/>
      <c r="R49" s="1811"/>
      <c r="S49" s="1811"/>
      <c r="T49" s="1811"/>
      <c r="U49" s="1811"/>
    </row>
    <row r="50" ht="14.1" customHeight="1" x14ac:dyDescent="0.25">
      <c r="B50" s="221" t="s">
        <v>1468</v>
      </c>
      <c r="C50" s="1811"/>
      <c r="D50" s="1811"/>
      <c r="E50" s="1811"/>
      <c r="F50" s="1811"/>
      <c r="G50" s="1811"/>
      <c r="H50" s="1811"/>
      <c r="I50" s="1811"/>
      <c r="J50" s="1811"/>
      <c r="K50" s="1811"/>
      <c r="L50" s="1811"/>
      <c r="M50" s="1811"/>
      <c r="N50" s="1811"/>
      <c r="O50" s="1811"/>
      <c r="P50" s="1811"/>
      <c r="Q50" s="1811"/>
      <c r="R50" s="1811"/>
      <c r="S50" s="1811"/>
      <c r="T50" s="1811"/>
      <c r="U50" s="1812"/>
    </row>
    <row r="51" ht="14.1" customHeight="1" x14ac:dyDescent="0.3">
      <c r="B51" s="221" t="s">
        <v>1469</v>
      </c>
      <c r="C51" s="1813"/>
      <c r="D51" s="1813"/>
      <c r="E51" s="1813"/>
      <c r="F51" s="1813"/>
      <c r="G51" s="1813"/>
      <c r="H51" s="1813"/>
      <c r="I51" s="1813"/>
      <c r="J51" s="1813"/>
      <c r="K51" s="1813"/>
      <c r="L51" s="1813"/>
      <c r="M51" s="1813"/>
      <c r="N51" s="1813"/>
      <c r="O51" s="1813"/>
      <c r="P51" s="1813"/>
      <c r="Q51" s="1813"/>
      <c r="R51" s="1813"/>
      <c r="S51" s="1813"/>
      <c r="T51" s="1813"/>
      <c r="U51" s="1813"/>
    </row>
    <row r="52" ht="14.1" customHeight="1" x14ac:dyDescent="0.25">
      <c r="B52" s="221" t="s">
        <v>1470</v>
      </c>
      <c r="C52" s="1813"/>
      <c r="D52" s="1813"/>
      <c r="E52" s="1813"/>
      <c r="F52" s="1813"/>
      <c r="G52" s="1813"/>
      <c r="H52" s="1813"/>
      <c r="I52" s="1813"/>
      <c r="J52" s="1813"/>
      <c r="K52" s="1813"/>
      <c r="L52" s="1813"/>
      <c r="M52" s="1813"/>
      <c r="N52" s="1813"/>
      <c r="O52" s="1813"/>
      <c r="P52" s="1813"/>
      <c r="Q52" s="1813"/>
      <c r="R52" s="1813"/>
      <c r="S52" s="1813"/>
      <c r="T52" s="1813"/>
      <c r="U52" s="1813"/>
    </row>
    <row r="53" ht="14.1" customHeight="1" x14ac:dyDescent="0.25">
      <c r="B53" s="221" t="s">
        <v>1471</v>
      </c>
      <c r="C53" s="1813"/>
      <c r="D53" s="1813"/>
      <c r="E53" s="1813"/>
      <c r="F53" s="1813"/>
      <c r="G53" s="1813"/>
      <c r="H53" s="1813"/>
      <c r="I53" s="1813"/>
      <c r="J53" s="1813"/>
      <c r="K53" s="1813"/>
      <c r="L53" s="1813"/>
      <c r="M53" s="1813"/>
      <c r="N53" s="1813"/>
      <c r="O53" s="1813"/>
      <c r="P53" s="1813"/>
      <c r="Q53" s="1813"/>
      <c r="R53" s="1813"/>
      <c r="S53" s="1813"/>
      <c r="T53" s="1813"/>
      <c r="U53" s="1813"/>
    </row>
    <row r="54" ht="14.1" customHeight="1" x14ac:dyDescent="0.25">
      <c r="B54" s="1004"/>
      <c r="C54" s="1813"/>
      <c r="D54" s="1813"/>
      <c r="E54" s="1813"/>
      <c r="F54" s="1813"/>
      <c r="G54" s="1813"/>
      <c r="H54" s="1813"/>
      <c r="I54" s="1813"/>
      <c r="J54" s="1813"/>
      <c r="K54" s="1813"/>
      <c r="L54" s="1813"/>
      <c r="M54" s="1813"/>
      <c r="N54" s="1813"/>
      <c r="O54" s="1813"/>
      <c r="P54" s="1813"/>
      <c r="Q54" s="1813"/>
      <c r="R54" s="1813"/>
      <c r="S54" s="1813"/>
      <c r="T54" s="1813"/>
      <c r="U54" s="1813"/>
    </row>
    <row r="55" ht="14.1" customHeight="1" x14ac:dyDescent="0.25">
      <c r="B55" s="152" t="s">
        <v>133</v>
      </c>
      <c r="C55" s="1813"/>
      <c r="D55" s="1813"/>
      <c r="E55" s="1813"/>
      <c r="F55" s="1813"/>
      <c r="G55" s="1813"/>
      <c r="H55" s="1813"/>
      <c r="I55" s="1813"/>
      <c r="J55" s="1813"/>
      <c r="K55" s="1813"/>
      <c r="L55" s="1813"/>
      <c r="M55" s="1813"/>
      <c r="N55" s="1813"/>
      <c r="O55" s="1813"/>
      <c r="P55" s="1813"/>
      <c r="Q55" s="1813"/>
      <c r="R55" s="1813"/>
      <c r="S55" s="1813"/>
      <c r="T55" s="1813"/>
      <c r="U55" s="1813"/>
    </row>
    <row r="56" ht="14.1" customHeight="1" x14ac:dyDescent="0.25">
      <c r="B56" s="152" t="s">
        <v>1472</v>
      </c>
      <c r="C56" s="1813"/>
      <c r="D56" s="1813"/>
      <c r="E56" s="1813"/>
      <c r="F56" s="1813"/>
      <c r="G56" s="1813"/>
      <c r="H56" s="1813"/>
      <c r="I56" s="1813"/>
      <c r="J56" s="1813"/>
      <c r="K56" s="1813"/>
      <c r="L56" s="1813"/>
      <c r="M56" s="1813"/>
      <c r="N56" s="1813"/>
      <c r="O56" s="1813"/>
      <c r="P56" s="1813"/>
      <c r="Q56" s="1813"/>
      <c r="R56" s="1813"/>
      <c r="S56" s="1813"/>
      <c r="T56" s="1813"/>
      <c r="U56" s="1813"/>
    </row>
    <row r="57" ht="14.1" customHeight="1" x14ac:dyDescent="0.25">
      <c r="B57" s="1004"/>
      <c r="C57" s="1813"/>
      <c r="D57" s="1813"/>
      <c r="E57" s="1813"/>
      <c r="F57" s="1813"/>
      <c r="G57" s="1813"/>
      <c r="H57" s="1813"/>
      <c r="I57" s="1813"/>
      <c r="J57" s="1813"/>
      <c r="K57" s="1813"/>
      <c r="L57" s="1813"/>
      <c r="M57" s="1813"/>
      <c r="N57" s="1813"/>
      <c r="O57" s="1813"/>
      <c r="P57" s="1813"/>
      <c r="Q57" s="1813"/>
      <c r="R57" s="1813"/>
      <c r="S57" s="1813"/>
      <c r="T57" s="1813"/>
      <c r="U57" s="1813"/>
    </row>
    <row r="58" ht="14.1" customHeight="1" x14ac:dyDescent="0.25">
      <c r="B58" s="1609" t="s">
        <v>514</v>
      </c>
      <c r="C58" s="1814"/>
      <c r="D58" s="1814"/>
      <c r="E58" s="1814"/>
      <c r="F58" s="1814"/>
      <c r="G58" s="1814"/>
      <c r="H58" s="1814"/>
      <c r="I58" s="1814"/>
      <c r="J58" s="1814"/>
      <c r="K58" s="1814"/>
      <c r="L58" s="1814"/>
      <c r="M58" s="1814"/>
      <c r="N58" s="1814"/>
      <c r="O58" s="1814"/>
      <c r="P58" s="1814"/>
      <c r="Q58" s="1814"/>
      <c r="R58" s="1814"/>
      <c r="S58" s="1814"/>
      <c r="T58" s="1814"/>
      <c r="U58" s="1815"/>
    </row>
    <row r="59" ht="14.1" customHeight="1" x14ac:dyDescent="0.25">
      <c r="B59" s="1816" t="s">
        <v>1473</v>
      </c>
      <c r="C59" s="1817"/>
      <c r="D59" s="1817"/>
      <c r="E59" s="1817"/>
      <c r="F59" s="1817"/>
      <c r="G59" s="1817"/>
      <c r="H59" s="1817"/>
      <c r="I59" s="1817"/>
      <c r="J59" s="1817"/>
      <c r="K59" s="1817"/>
      <c r="L59" s="1817"/>
      <c r="M59" s="1817"/>
      <c r="N59" s="1817"/>
      <c r="O59" s="1817"/>
      <c r="P59" s="1817"/>
      <c r="Q59" s="1817"/>
      <c r="R59" s="1817"/>
      <c r="S59" s="1817"/>
      <c r="T59" s="1817"/>
      <c r="U59" s="1818"/>
    </row>
    <row r="60" ht="18" customHeight="1" x14ac:dyDescent="0.25">
      <c r="B60" s="514"/>
      <c r="C60" s="1819"/>
      <c r="D60" s="1819"/>
      <c r="E60" s="1819"/>
      <c r="F60" s="1819"/>
      <c r="G60" s="1819"/>
      <c r="H60" s="1819"/>
      <c r="I60" s="1819"/>
      <c r="J60" s="1819"/>
      <c r="K60" s="1819"/>
      <c r="L60" s="1819"/>
      <c r="M60" s="1819"/>
      <c r="N60" s="1819"/>
      <c r="O60" s="1819"/>
      <c r="P60" s="1819"/>
      <c r="Q60" s="1819"/>
      <c r="R60" s="1819"/>
      <c r="S60" s="1819"/>
      <c r="T60" s="1819"/>
      <c r="U60" s="1820"/>
    </row>
    <row r="61" ht="12" customHeight="1" x14ac:dyDescent="0.25">
      <c r="B61" s="1068"/>
      <c r="C61" s="1068"/>
      <c r="D61" s="1068"/>
      <c r="E61" s="1068"/>
      <c r="F61" s="1068"/>
      <c r="G61" s="1068"/>
      <c r="H61" s="1068"/>
      <c r="I61" s="1068"/>
      <c r="J61" s="1068"/>
      <c r="K61" s="1068"/>
      <c r="L61" s="1068"/>
      <c r="M61" s="1068"/>
      <c r="N61" s="1068"/>
      <c r="O61" s="1068"/>
      <c r="P61" s="1068"/>
      <c r="Q61" s="1068"/>
      <c r="R61" s="1068"/>
      <c r="S61" s="1068"/>
      <c r="T61" s="1068"/>
      <c r="U61" s="1068"/>
    </row>
    <row r="62" ht="12" customHeight="1" x14ac:dyDescent="0.25"/>
    <row r="63" ht="12" customHeight="1" x14ac:dyDescent="0.25"/>
    <row r="64" ht="12" customHeight="1" x14ac:dyDescent="0.25"/>
    <row r="65" ht="12" customHeight="1" x14ac:dyDescent="0.25"/>
    <row r="66" ht="12" customHeight="1" x14ac:dyDescent="0.25"/>
    <row r="67"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1474</v>
      </c>
      <c r="O1" s="1" t="s">
        <v>506</v>
      </c>
      <c r="S1" s="100" t="s">
        <v>62</v>
      </c>
    </row>
    <row r="2" ht="18.9" customHeight="1" x14ac:dyDescent="0.3">
      <c r="B2" s="3" t="s">
        <v>1475</v>
      </c>
      <c r="S2" s="100" t="s">
        <v>64</v>
      </c>
    </row>
    <row r="3" ht="18.9" customHeight="1" x14ac:dyDescent="0.3">
      <c r="B3" s="3" t="s">
        <v>63</v>
      </c>
      <c r="S3" s="100" t="s">
        <v>65</v>
      </c>
    </row>
    <row r="4" hidden="1" ht="14.1" customHeight="1" x14ac:dyDescent="0.3">
      <c r="B4" s="3"/>
      <c r="S4" s="100"/>
    </row>
    <row r="5" ht="24.75" customHeight="1" x14ac:dyDescent="0.3">
      <c r="B5" s="6" t="s">
        <v>66</v>
      </c>
      <c r="C5" s="1723"/>
      <c r="G5" s="1723"/>
      <c r="H5" s="1723"/>
      <c r="I5" s="1723"/>
      <c r="J5" s="1723"/>
      <c r="K5" s="1723"/>
      <c r="L5" s="1723"/>
      <c r="M5" s="1723"/>
      <c r="N5" s="1723"/>
      <c r="O5" s="1723"/>
      <c r="P5" s="1821"/>
      <c r="Q5" s="1821"/>
      <c r="R5" s="1821"/>
      <c r="S5" s="1821"/>
      <c r="U5" s="1724" t="s">
        <v>1408</v>
      </c>
    </row>
    <row r="6" ht="14.1" customHeight="1" x14ac:dyDescent="0.25">
      <c r="B6" s="1726" t="s">
        <v>67</v>
      </c>
      <c r="C6" s="1726"/>
      <c r="D6" s="1726" t="s">
        <v>561</v>
      </c>
      <c r="E6" s="1726"/>
      <c r="F6" s="1726"/>
      <c r="G6" s="1725" t="s">
        <v>1409</v>
      </c>
      <c r="H6" s="1725"/>
      <c r="I6" s="1725"/>
      <c r="J6" s="1725"/>
      <c r="K6" s="1725"/>
      <c r="L6" s="1725"/>
      <c r="M6" s="1726" t="s">
        <v>1410</v>
      </c>
      <c r="N6" s="1726"/>
      <c r="O6" s="1726"/>
      <c r="P6" s="1726"/>
      <c r="Q6" s="1726"/>
      <c r="R6" s="1726"/>
      <c r="S6" s="1610"/>
      <c r="U6" s="1727" t="s">
        <v>1411</v>
      </c>
    </row>
    <row r="7" ht="47.25" customHeight="1" x14ac:dyDescent="0.25">
      <c r="B7" s="1728" t="s">
        <v>1412</v>
      </c>
      <c r="C7" s="1729" t="s">
        <v>1413</v>
      </c>
      <c r="D7" s="1730" t="s">
        <v>1414</v>
      </c>
      <c r="E7" s="1731" t="s">
        <v>1415</v>
      </c>
      <c r="F7" s="1732" t="s">
        <v>1416</v>
      </c>
      <c r="G7" s="1733" t="s">
        <v>1417</v>
      </c>
      <c r="H7" s="1733"/>
      <c r="I7" s="1733"/>
      <c r="J7" s="1731" t="s">
        <v>1476</v>
      </c>
      <c r="K7" s="1734" t="s">
        <v>1420</v>
      </c>
      <c r="L7" s="1734"/>
      <c r="M7" s="1822" t="s">
        <v>1477</v>
      </c>
      <c r="N7" s="1822"/>
      <c r="O7" s="1822"/>
      <c r="P7" s="1731" t="s">
        <v>1478</v>
      </c>
      <c r="Q7" s="1823" t="s">
        <v>1479</v>
      </c>
      <c r="R7" s="1823"/>
      <c r="S7" s="1614" t="s">
        <v>1480</v>
      </c>
      <c r="U7" s="1738" t="s">
        <v>1426</v>
      </c>
    </row>
    <row r="8" ht="25.5" customHeight="1" x14ac:dyDescent="0.25">
      <c r="B8" s="1739"/>
      <c r="C8" s="1824"/>
      <c r="D8" s="1741" t="s">
        <v>506</v>
      </c>
      <c r="E8" s="1742"/>
      <c r="F8" s="1743"/>
      <c r="G8" s="1744" t="s">
        <v>1427</v>
      </c>
      <c r="H8" s="1745" t="s">
        <v>1428</v>
      </c>
      <c r="I8" s="1745" t="s">
        <v>1429</v>
      </c>
      <c r="J8" s="1825"/>
      <c r="K8" s="1746" t="s">
        <v>1433</v>
      </c>
      <c r="L8" s="1746" t="s">
        <v>1434</v>
      </c>
      <c r="M8" s="1744" t="s">
        <v>1427</v>
      </c>
      <c r="N8" s="1745" t="s">
        <v>1481</v>
      </c>
      <c r="O8" s="1745" t="s">
        <v>1429</v>
      </c>
      <c r="P8" s="1825"/>
      <c r="Q8" s="1746" t="s">
        <v>1433</v>
      </c>
      <c r="R8" s="1746" t="s">
        <v>1431</v>
      </c>
      <c r="S8" s="1826"/>
      <c r="U8" s="1620"/>
    </row>
    <row r="9" ht="14.1" customHeight="1" x14ac:dyDescent="0.25">
      <c r="B9" s="1748"/>
      <c r="C9" s="1827"/>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1482</v>
      </c>
      <c r="C10" s="1755"/>
      <c r="D10" s="1829">
        <v>402.34817297980476</v>
      </c>
      <c r="E10" s="1830">
        <v>391.06432575758254</v>
      </c>
      <c r="F10" s="1831">
        <v>11.2838472222222</v>
      </c>
      <c r="G10" s="1832">
        <v>0.024813684951198258</v>
      </c>
      <c r="H10" s="1833">
        <v>-0.002491581037740992</v>
      </c>
      <c r="I10" s="1833">
        <v>0.022322103913457264</v>
      </c>
      <c r="J10" s="1833">
        <v>-0.00017722451538885724</v>
      </c>
      <c r="K10" s="1834">
        <v>0.008162858406705794</v>
      </c>
      <c r="L10" s="1835">
        <v>-9.520000000000078</v>
      </c>
      <c r="M10" s="1836">
        <v>9.983740805011095</v>
      </c>
      <c r="N10" s="1833">
        <v>-1.002483078366214</v>
      </c>
      <c r="O10" s="1837">
        <v>8.98125772664488</v>
      </c>
      <c r="P10" s="1833">
        <v>-0.071305959973938</v>
      </c>
      <c r="Q10" s="1834">
        <v>3.192202719073016</v>
      </c>
      <c r="R10" s="1834">
        <v>-107.42222555555622</v>
      </c>
      <c r="S10" s="1838">
        <v>349.50692725601004</v>
      </c>
      <c r="T10" s="1763"/>
      <c r="U10" s="1838" t="s">
        <v>170</v>
      </c>
    </row>
    <row r="11" ht="18" customHeight="1" x14ac:dyDescent="0.25">
      <c r="B11" s="1765" t="s">
        <v>1342</v>
      </c>
      <c r="C11" s="1839"/>
      <c r="D11" s="1840">
        <v>378.81430747289977</v>
      </c>
      <c r="E11" s="1841">
        <v>367.80280304398957</v>
      </c>
      <c r="F11" s="1842">
        <v>11.0115044289102</v>
      </c>
      <c r="G11" s="1770">
        <v>0.018839156406822596</v>
      </c>
      <c r="H11" s="1771" t="s">
        <v>84</v>
      </c>
      <c r="I11" s="1771">
        <v>0.018839156406822596</v>
      </c>
      <c r="J11" s="1771" t="s">
        <v>170</v>
      </c>
      <c r="K11" s="1772">
        <v>-0.0017266105345436235</v>
      </c>
      <c r="L11" s="1773">
        <v>-9.52000000000008</v>
      </c>
      <c r="M11" s="1843">
        <v>7.1365419876241445</v>
      </c>
      <c r="N11" s="1844" t="s">
        <v>84</v>
      </c>
      <c r="O11" s="1845">
        <v>7.1365419876241445</v>
      </c>
      <c r="P11" s="1844" t="s">
        <v>170</v>
      </c>
      <c r="Q11" s="1846">
        <v>-0.6350521943704259</v>
      </c>
      <c r="R11" s="1846">
        <v>-104.82952216322599</v>
      </c>
      <c r="S11" s="1847">
        <v>360.53611868993113</v>
      </c>
      <c r="T11" s="1763"/>
      <c r="U11" s="1847" t="s">
        <v>170</v>
      </c>
    </row>
    <row r="12" ht="18" customHeight="1" x14ac:dyDescent="0.25">
      <c r="B12" s="1776" t="s">
        <v>1483</v>
      </c>
      <c r="C12" s="1848"/>
      <c r="D12" s="1849">
        <v>263.7198557663061</v>
      </c>
      <c r="E12" s="1778">
        <v>254.42326025348</v>
      </c>
      <c r="F12" s="1779">
        <v>9.2965955128261</v>
      </c>
      <c r="G12" s="1780">
        <v>0.019826489803051954</v>
      </c>
      <c r="H12" s="497" t="s">
        <v>84</v>
      </c>
      <c r="I12" s="497" t="s">
        <v>170</v>
      </c>
      <c r="J12" s="497">
        <v>0.019826489803051954</v>
      </c>
      <c r="K12" s="1781">
        <v>-0.010308721050959905</v>
      </c>
      <c r="L12" s="498">
        <v>-9.520000000000056</v>
      </c>
      <c r="M12" s="1782">
        <v>5.228639031213</v>
      </c>
      <c r="N12" s="1782" t="s">
        <v>84</v>
      </c>
      <c r="O12" s="1850">
        <v>5.228639031213</v>
      </c>
      <c r="P12" s="1782" t="s">
        <v>170</v>
      </c>
      <c r="Q12" s="1783">
        <v>-2.6227784188289</v>
      </c>
      <c r="R12" s="1783">
        <v>-88.503589282105</v>
      </c>
      <c r="S12" s="1851" t="s">
        <v>197</v>
      </c>
      <c r="T12" s="1763"/>
      <c r="U12" s="1785" t="s">
        <v>170</v>
      </c>
    </row>
    <row r="13" ht="18" customHeight="1" x14ac:dyDescent="0.25">
      <c r="B13" s="1776" t="s">
        <v>1484</v>
      </c>
      <c r="C13" s="1848"/>
      <c r="D13" s="1849">
        <v>114.7929511238341</v>
      </c>
      <c r="E13" s="1778">
        <v>113.07804220775</v>
      </c>
      <c r="F13" s="1779">
        <v>1.7149089160841</v>
      </c>
      <c r="G13" s="1780">
        <v>0.01655714260925709</v>
      </c>
      <c r="H13" s="497" t="s">
        <v>84</v>
      </c>
      <c r="I13" s="497" t="s">
        <v>170</v>
      </c>
      <c r="J13" s="497">
        <v>0.01655714260925709</v>
      </c>
      <c r="K13" s="1781">
        <v>0.017166005846539704</v>
      </c>
      <c r="L13" s="498">
        <v>-9.520000000000213</v>
      </c>
      <c r="M13" s="1782">
        <v>1.9006432622948</v>
      </c>
      <c r="N13" s="1782" t="s">
        <v>84</v>
      </c>
      <c r="O13" s="1850">
        <v>1.9006432622948</v>
      </c>
      <c r="P13" s="1782" t="s">
        <v>170</v>
      </c>
      <c r="Q13" s="1783">
        <v>1.9410983336535</v>
      </c>
      <c r="R13" s="1783">
        <v>-16.325932881121</v>
      </c>
      <c r="S13" s="1851" t="s">
        <v>197</v>
      </c>
      <c r="T13" s="1763"/>
      <c r="U13" s="1785" t="s">
        <v>170</v>
      </c>
    </row>
    <row r="14" ht="18" customHeight="1" x14ac:dyDescent="0.25">
      <c r="B14" s="1776" t="s">
        <v>1485</v>
      </c>
      <c r="C14" s="1848"/>
      <c r="D14" s="1849">
        <v>0.30150058275955</v>
      </c>
      <c r="E14" s="1778">
        <v>0.30150058275955</v>
      </c>
      <c r="F14" s="1779" t="s">
        <v>84</v>
      </c>
      <c r="G14" s="1780">
        <v>0.02407854090993179</v>
      </c>
      <c r="H14" s="497" t="s">
        <v>84</v>
      </c>
      <c r="I14" s="497" t="s">
        <v>170</v>
      </c>
      <c r="J14" s="497">
        <v>0.02407854090993179</v>
      </c>
      <c r="K14" s="1781">
        <v>0.1546527385725163</v>
      </c>
      <c r="L14" s="498" t="s">
        <v>84</v>
      </c>
      <c r="M14" s="1782">
        <v>0.0072596941163441</v>
      </c>
      <c r="N14" s="1782" t="s">
        <v>84</v>
      </c>
      <c r="O14" s="1850">
        <v>0.0072596941163441</v>
      </c>
      <c r="P14" s="1782" t="s">
        <v>170</v>
      </c>
      <c r="Q14" s="1783">
        <v>0.046627890804974</v>
      </c>
      <c r="R14" s="1783" t="s">
        <v>84</v>
      </c>
      <c r="S14" s="1851" t="s">
        <v>197</v>
      </c>
      <c r="T14" s="1763"/>
      <c r="U14" s="1785" t="s">
        <v>170</v>
      </c>
    </row>
    <row r="15" ht="18" customHeight="1" x14ac:dyDescent="0.25">
      <c r="B15" s="1786" t="s">
        <v>1486</v>
      </c>
      <c r="C15" s="1852"/>
      <c r="D15" s="1849">
        <v>23.533865506904995</v>
      </c>
      <c r="E15" s="1853">
        <v>23.261522713592996</v>
      </c>
      <c r="F15" s="1854">
        <v>0.272342793312</v>
      </c>
      <c r="G15" s="1780">
        <v>0.12098304957813082</v>
      </c>
      <c r="H15" s="497">
        <v>-0.04259746780961583</v>
      </c>
      <c r="I15" s="497">
        <v>0.07838558176851498</v>
      </c>
      <c r="J15" s="497">
        <v>-0.0030299297815319097</v>
      </c>
      <c r="K15" s="1781">
        <v>0.16453157261312754</v>
      </c>
      <c r="L15" s="498">
        <v>-9.520000000000001</v>
      </c>
      <c r="M15" s="1855">
        <v>2.84719881738695</v>
      </c>
      <c r="N15" s="1856">
        <v>-1.002483078366214</v>
      </c>
      <c r="O15" s="1850">
        <v>1.8447157390207358</v>
      </c>
      <c r="P15" s="1856">
        <v>-0.071305959973938</v>
      </c>
      <c r="Q15" s="1856">
        <v>3.8272549134434417</v>
      </c>
      <c r="R15" s="1857">
        <v>-2.5927033923302405</v>
      </c>
      <c r="S15" s="1851">
        <v>-11.029191433921</v>
      </c>
      <c r="T15" s="1763"/>
      <c r="U15" s="1851" t="s">
        <v>170</v>
      </c>
    </row>
    <row r="16" ht="18" customHeight="1" x14ac:dyDescent="0.25">
      <c r="B16" s="1791" t="s">
        <v>1487</v>
      </c>
      <c r="C16" s="1852"/>
      <c r="D16" s="1849">
        <v>0.184780283604</v>
      </c>
      <c r="E16" s="1792"/>
      <c r="F16" s="1793"/>
      <c r="G16" s="1780" t="s">
        <v>84</v>
      </c>
      <c r="H16" s="497">
        <v>-1.3477821849087088</v>
      </c>
      <c r="I16" s="497">
        <v>-1.3477821849087088</v>
      </c>
      <c r="J16" s="497">
        <v>-0.3858959331762516</v>
      </c>
      <c r="K16" s="1794"/>
      <c r="L16" s="1795"/>
      <c r="M16" s="1855" t="s">
        <v>84</v>
      </c>
      <c r="N16" s="1856">
        <v>-0.24904357436385</v>
      </c>
      <c r="O16" s="1850">
        <v>-0.24904357436385</v>
      </c>
      <c r="P16" s="1856">
        <v>-0.071305959973938</v>
      </c>
      <c r="Q16" s="1858">
        <v>-0.052026339885793</v>
      </c>
      <c r="R16" s="1858">
        <v>-0.03141599996192</v>
      </c>
      <c r="S16" s="1851">
        <v>1.4805702053469716</v>
      </c>
      <c r="T16" s="1763"/>
      <c r="U16" s="1851" t="s">
        <v>170</v>
      </c>
    </row>
    <row r="17" ht="18" customHeight="1" x14ac:dyDescent="0.25">
      <c r="B17" s="1796" t="s">
        <v>1488</v>
      </c>
      <c r="C17" s="1848"/>
      <c r="D17" s="1849">
        <v>0.184780283604</v>
      </c>
      <c r="E17" s="1778">
        <v>0.181480283608</v>
      </c>
      <c r="F17" s="1779">
        <v>0.003299999996</v>
      </c>
      <c r="G17" s="1780" t="s">
        <v>84</v>
      </c>
      <c r="H17" s="497">
        <v>-1.3477821849087088</v>
      </c>
      <c r="I17" s="497">
        <v>-1.3477821849087088</v>
      </c>
      <c r="J17" s="497">
        <v>-0.3858959331762516</v>
      </c>
      <c r="K17" s="1781">
        <v>-0.2866776426147241</v>
      </c>
      <c r="L17" s="498">
        <v>-9.520000000000001</v>
      </c>
      <c r="M17" s="1782" t="s">
        <v>84</v>
      </c>
      <c r="N17" s="1782">
        <v>-0.24904357436385</v>
      </c>
      <c r="O17" s="1850">
        <v>-0.24904357436385</v>
      </c>
      <c r="P17" s="1782">
        <v>-0.071305959973938</v>
      </c>
      <c r="Q17" s="1783">
        <v>-0.052026339885793</v>
      </c>
      <c r="R17" s="1783">
        <v>-0.03141599996192</v>
      </c>
      <c r="S17" s="1851" t="s">
        <v>197</v>
      </c>
      <c r="T17" s="1763"/>
      <c r="U17" s="1785" t="s">
        <v>170</v>
      </c>
    </row>
    <row r="18" ht="18" customHeight="1" x14ac:dyDescent="0.25">
      <c r="B18" s="1791" t="s">
        <v>1489</v>
      </c>
      <c r="C18" s="1852"/>
      <c r="D18" s="1849">
        <v>21.127506038611997</v>
      </c>
      <c r="E18" s="1792"/>
      <c r="F18" s="1793"/>
      <c r="G18" s="1780">
        <v>0.11308360920790254</v>
      </c>
      <c r="H18" s="497">
        <v>-0.03185790801094755</v>
      </c>
      <c r="I18" s="497">
        <v>0.08122570119695499</v>
      </c>
      <c r="J18" s="497" t="s">
        <v>170</v>
      </c>
      <c r="K18" s="1794"/>
      <c r="L18" s="1795"/>
      <c r="M18" s="1855">
        <v>2.389174636408</v>
      </c>
      <c r="N18" s="1856">
        <v>-0.67307814387884</v>
      </c>
      <c r="O18" s="1850">
        <v>1.7160964925291602</v>
      </c>
      <c r="P18" s="1856" t="s">
        <v>170</v>
      </c>
      <c r="Q18" s="1858">
        <v>-1.242078648462</v>
      </c>
      <c r="R18" s="1858">
        <v>-2.2050657467496</v>
      </c>
      <c r="S18" s="1851">
        <v>6.347175643169523</v>
      </c>
      <c r="T18" s="1763"/>
      <c r="U18" s="1851" t="s">
        <v>170</v>
      </c>
    </row>
    <row r="19" ht="18" customHeight="1" x14ac:dyDescent="0.25">
      <c r="B19" s="1796" t="s">
        <v>1490</v>
      </c>
      <c r="C19" s="1848"/>
      <c r="D19" s="1849">
        <v>21.127506038611997</v>
      </c>
      <c r="E19" s="1778">
        <v>20.895881485382</v>
      </c>
      <c r="F19" s="1779">
        <v>0.23162455323</v>
      </c>
      <c r="G19" s="1780">
        <v>0.11308360920790254</v>
      </c>
      <c r="H19" s="497">
        <v>-0.03185790801094755</v>
      </c>
      <c r="I19" s="497">
        <v>0.08122570119695499</v>
      </c>
      <c r="J19" s="497" t="s">
        <v>170</v>
      </c>
      <c r="K19" s="1781">
        <v>-0.05944131379817181</v>
      </c>
      <c r="L19" s="498">
        <v>-9.520000000000001</v>
      </c>
      <c r="M19" s="1782">
        <v>2.389174636408</v>
      </c>
      <c r="N19" s="1782">
        <v>-0.67307814387884</v>
      </c>
      <c r="O19" s="1850">
        <v>1.7160964925291602</v>
      </c>
      <c r="P19" s="1782" t="s">
        <v>170</v>
      </c>
      <c r="Q19" s="1783">
        <v>-1.242078648462</v>
      </c>
      <c r="R19" s="1783">
        <v>-2.2050657467496</v>
      </c>
      <c r="S19" s="1851" t="s">
        <v>197</v>
      </c>
      <c r="T19" s="1763"/>
      <c r="U19" s="1785" t="s">
        <v>170</v>
      </c>
    </row>
    <row r="20" ht="18" customHeight="1" x14ac:dyDescent="0.25">
      <c r="B20" s="1791" t="s">
        <v>1491</v>
      </c>
      <c r="C20" s="1852"/>
      <c r="D20" s="1849">
        <v>0.028749028747</v>
      </c>
      <c r="E20" s="1792"/>
      <c r="F20" s="1793"/>
      <c r="G20" s="1780">
        <v>0.1169760596721386</v>
      </c>
      <c r="H20" s="497" t="s">
        <v>84</v>
      </c>
      <c r="I20" s="497">
        <v>0.1169760596721386</v>
      </c>
      <c r="J20" s="497" t="s">
        <v>170</v>
      </c>
      <c r="K20" s="1794"/>
      <c r="L20" s="1795"/>
      <c r="M20" s="1855">
        <v>0.0033629481022251</v>
      </c>
      <c r="N20" s="1856" t="s">
        <v>84</v>
      </c>
      <c r="O20" s="1850">
        <v>0.0033629481022251</v>
      </c>
      <c r="P20" s="1856" t="s">
        <v>170</v>
      </c>
      <c r="Q20" s="1858">
        <v>0.044334238539085</v>
      </c>
      <c r="R20" s="1858">
        <v>-0.02375191921144</v>
      </c>
      <c r="S20" s="1851">
        <v>-0.08779931390953168</v>
      </c>
      <c r="T20" s="1763"/>
      <c r="U20" s="1851" t="s">
        <v>170</v>
      </c>
    </row>
    <row r="21" ht="18" customHeight="1" x14ac:dyDescent="0.25">
      <c r="B21" s="1796" t="s">
        <v>1492</v>
      </c>
      <c r="C21" s="1848"/>
      <c r="D21" s="1849">
        <v>0.028749028747</v>
      </c>
      <c r="E21" s="1778">
        <v>0.02625407925</v>
      </c>
      <c r="F21" s="1779">
        <v>0.002494949497</v>
      </c>
      <c r="G21" s="1780">
        <v>0.1169760596721386</v>
      </c>
      <c r="H21" s="497" t="s">
        <v>84</v>
      </c>
      <c r="I21" s="497">
        <v>0.1169760596721386</v>
      </c>
      <c r="J21" s="497" t="s">
        <v>170</v>
      </c>
      <c r="K21" s="1781">
        <v>1.688660955005116</v>
      </c>
      <c r="L21" s="498">
        <v>-9.52</v>
      </c>
      <c r="M21" s="1782">
        <v>0.0033629481022251</v>
      </c>
      <c r="N21" s="1782" t="s">
        <v>84</v>
      </c>
      <c r="O21" s="1850">
        <v>0.0033629481022251</v>
      </c>
      <c r="P21" s="1782" t="s">
        <v>170</v>
      </c>
      <c r="Q21" s="1783">
        <v>0.044334238539085</v>
      </c>
      <c r="R21" s="1783">
        <v>-0.02375191921144</v>
      </c>
      <c r="S21" s="1851" t="s">
        <v>197</v>
      </c>
      <c r="T21" s="1763"/>
      <c r="U21" s="1785" t="s">
        <v>170</v>
      </c>
    </row>
    <row r="22" ht="18" customHeight="1" x14ac:dyDescent="0.25">
      <c r="B22" s="1791" t="s">
        <v>1493</v>
      </c>
      <c r="C22" s="1852"/>
      <c r="D22" s="1849">
        <v>1.854861488482</v>
      </c>
      <c r="E22" s="1792"/>
      <c r="F22" s="1793"/>
      <c r="G22" s="1780">
        <v>0.20792451982669036</v>
      </c>
      <c r="H22" s="497">
        <v>-0.04332472296316364</v>
      </c>
      <c r="I22" s="497">
        <v>0.16459979686352672</v>
      </c>
      <c r="J22" s="497" t="s">
        <v>170</v>
      </c>
      <c r="K22" s="1794"/>
      <c r="L22" s="1795"/>
      <c r="M22" s="1855">
        <v>0.38567118433764</v>
      </c>
      <c r="N22" s="1856">
        <v>-0.080361360123524</v>
      </c>
      <c r="O22" s="1850">
        <v>0.305309824214116</v>
      </c>
      <c r="P22" s="1856" t="s">
        <v>170</v>
      </c>
      <c r="Q22" s="1858">
        <v>4.1300483294718</v>
      </c>
      <c r="R22" s="1858">
        <v>-0.25742039304856</v>
      </c>
      <c r="S22" s="1851">
        <v>-15.319105122338364</v>
      </c>
      <c r="T22" s="1763"/>
      <c r="U22" s="1851" t="s">
        <v>170</v>
      </c>
    </row>
    <row r="23" ht="18" customHeight="1" x14ac:dyDescent="0.25">
      <c r="B23" s="1796" t="s">
        <v>1494</v>
      </c>
      <c r="C23" s="1848"/>
      <c r="D23" s="1849">
        <v>1.854861488482</v>
      </c>
      <c r="E23" s="1778">
        <v>1.827821531229</v>
      </c>
      <c r="F23" s="1779">
        <v>0.027039957253</v>
      </c>
      <c r="G23" s="1780">
        <v>0.20792451982669036</v>
      </c>
      <c r="H23" s="497">
        <v>-0.04332472296316364</v>
      </c>
      <c r="I23" s="497">
        <v>0.16459979686352672</v>
      </c>
      <c r="J23" s="497" t="s">
        <v>170</v>
      </c>
      <c r="K23" s="1781">
        <v>2.2595468205776177</v>
      </c>
      <c r="L23" s="498">
        <v>-9.520000000000001</v>
      </c>
      <c r="M23" s="1782">
        <v>0.38567118433764</v>
      </c>
      <c r="N23" s="1782">
        <v>-0.080361360123524</v>
      </c>
      <c r="O23" s="1850">
        <v>0.305309824214116</v>
      </c>
      <c r="P23" s="1782" t="s">
        <v>170</v>
      </c>
      <c r="Q23" s="1783">
        <v>4.1300483294718</v>
      </c>
      <c r="R23" s="1783">
        <v>-0.25742039304856</v>
      </c>
      <c r="S23" s="1851" t="s">
        <v>197</v>
      </c>
      <c r="T23" s="1763"/>
      <c r="U23" s="1785" t="s">
        <v>170</v>
      </c>
    </row>
    <row r="24" ht="18" customHeight="1" x14ac:dyDescent="0.25">
      <c r="B24" s="1791" t="s">
        <v>1495</v>
      </c>
      <c r="C24" s="1852"/>
      <c r="D24" s="1849">
        <v>0.33796866746</v>
      </c>
      <c r="E24" s="1792"/>
      <c r="F24" s="1793"/>
      <c r="G24" s="1780">
        <v>0.2041314925953876</v>
      </c>
      <c r="H24" s="497" t="s">
        <v>84</v>
      </c>
      <c r="I24" s="497">
        <v>0.2041314925953876</v>
      </c>
      <c r="J24" s="497" t="s">
        <v>170</v>
      </c>
      <c r="K24" s="1794"/>
      <c r="L24" s="1795"/>
      <c r="M24" s="1855">
        <v>0.068990048539084</v>
      </c>
      <c r="N24" s="1856" t="s">
        <v>84</v>
      </c>
      <c r="O24" s="1850">
        <v>0.068990048539084</v>
      </c>
      <c r="P24" s="1856" t="s">
        <v>170</v>
      </c>
      <c r="Q24" s="1858">
        <v>0.94697733378035</v>
      </c>
      <c r="R24" s="1858">
        <v>-0.07504933335872</v>
      </c>
      <c r="S24" s="1851">
        <v>-3.450032846189598</v>
      </c>
      <c r="T24" s="1763"/>
      <c r="U24" s="1851" t="s">
        <v>170</v>
      </c>
    </row>
    <row r="25" ht="18" customHeight="1" x14ac:dyDescent="0.3">
      <c r="B25" s="1798" t="s">
        <v>1496</v>
      </c>
      <c r="C25" s="1859"/>
      <c r="D25" s="1860">
        <v>0.33796866746</v>
      </c>
      <c r="E25" s="1801">
        <v>0.330085334124</v>
      </c>
      <c r="F25" s="1802">
        <v>0.007883333336</v>
      </c>
      <c r="G25" s="1803">
        <v>0.2041314925953876</v>
      </c>
      <c r="H25" s="1804" t="s">
        <v>84</v>
      </c>
      <c r="I25" s="1804">
        <v>0.2041314925953876</v>
      </c>
      <c r="J25" s="1804" t="s">
        <v>170</v>
      </c>
      <c r="K25" s="1805">
        <v>2.8688864238500464</v>
      </c>
      <c r="L25" s="1806">
        <v>-9.52</v>
      </c>
      <c r="M25" s="1807">
        <v>0.068990048539084</v>
      </c>
      <c r="N25" s="1807" t="s">
        <v>84</v>
      </c>
      <c r="O25" s="1804">
        <v>0.068990048539084</v>
      </c>
      <c r="P25" s="1807" t="s">
        <v>170</v>
      </c>
      <c r="Q25" s="1808">
        <v>0.94697733378035</v>
      </c>
      <c r="R25" s="1808">
        <v>-0.07504933335872</v>
      </c>
      <c r="S25" s="1861" t="s">
        <v>197</v>
      </c>
      <c r="T25" s="1763"/>
      <c r="U25" s="1810" t="s">
        <v>170</v>
      </c>
    </row>
    <row r="26" ht="14.1" customHeight="1" x14ac:dyDescent="0.25">
      <c r="B26" s="511" t="s">
        <v>1497</v>
      </c>
      <c r="C26" s="1862"/>
      <c r="D26" s="1862"/>
      <c r="E26" s="1862"/>
      <c r="F26" s="1862"/>
      <c r="G26" s="1862"/>
      <c r="H26" s="1862"/>
      <c r="I26" s="1862"/>
      <c r="J26" s="1862"/>
      <c r="K26" s="1862"/>
      <c r="L26" s="1862"/>
      <c r="M26" s="1862"/>
      <c r="N26" s="1862"/>
      <c r="O26" s="1069"/>
      <c r="P26" s="1069"/>
      <c r="Q26" s="1069"/>
      <c r="R26" s="1069"/>
      <c r="S26" s="1069"/>
      <c r="U26" s="1069"/>
    </row>
    <row r="27" ht="14.1" customHeight="1" x14ac:dyDescent="0.25">
      <c r="B27" s="221" t="s">
        <v>1498</v>
      </c>
      <c r="C27" s="1863"/>
      <c r="D27" s="1863"/>
      <c r="E27" s="1863"/>
      <c r="F27" s="1863"/>
      <c r="G27" s="1863"/>
      <c r="H27" s="1863"/>
      <c r="I27" s="1863"/>
      <c r="J27" s="1863"/>
      <c r="K27" s="1863"/>
      <c r="L27" s="1863"/>
      <c r="M27" s="1863"/>
      <c r="N27" s="1863"/>
    </row>
    <row r="28" ht="14.1" customHeight="1" x14ac:dyDescent="0.25">
      <c r="B28" s="221" t="s">
        <v>1499</v>
      </c>
      <c r="C28" s="1863"/>
      <c r="D28" s="1863"/>
      <c r="E28" s="1863"/>
      <c r="F28" s="1863"/>
      <c r="G28" s="1863"/>
      <c r="H28" s="1863"/>
      <c r="I28" s="1863"/>
      <c r="J28" s="1863"/>
      <c r="K28" s="1863"/>
      <c r="L28" s="1863"/>
      <c r="M28" s="1863"/>
      <c r="N28" s="1863"/>
    </row>
    <row r="29" ht="14.1" customHeight="1" x14ac:dyDescent="0.25">
      <c r="B29" s="221" t="s">
        <v>1500</v>
      </c>
      <c r="C29" s="1863"/>
      <c r="D29" s="1863"/>
      <c r="E29" s="1863"/>
      <c r="F29" s="1863"/>
      <c r="G29" s="1863"/>
      <c r="H29" s="1863"/>
      <c r="I29" s="1863"/>
      <c r="J29" s="1863"/>
      <c r="K29" s="1863"/>
      <c r="L29" s="1863"/>
      <c r="M29" s="1863"/>
      <c r="N29" s="1863"/>
      <c r="O29" s="1084"/>
      <c r="P29" s="1084"/>
      <c r="Q29" s="1084"/>
      <c r="R29" s="1084"/>
      <c r="S29" s="1084"/>
    </row>
    <row r="30" ht="14.1" customHeight="1" x14ac:dyDescent="0.25">
      <c r="B30" s="221" t="s">
        <v>1466</v>
      </c>
      <c r="C30" s="1864"/>
      <c r="D30" s="1864"/>
      <c r="E30" s="1864"/>
      <c r="F30" s="1864"/>
      <c r="G30" s="1864"/>
      <c r="H30" s="1864"/>
      <c r="I30" s="1864"/>
      <c r="J30" s="1864"/>
      <c r="K30" s="1864"/>
      <c r="L30" s="1864"/>
      <c r="M30" s="1864"/>
      <c r="N30" s="1864"/>
      <c r="O30" s="1084"/>
      <c r="P30" s="1084"/>
      <c r="Q30" s="1084"/>
      <c r="R30" s="1084"/>
      <c r="S30" s="1084"/>
    </row>
    <row r="31" ht="14.1" customHeight="1" x14ac:dyDescent="0.25">
      <c r="B31" s="221" t="s">
        <v>1501</v>
      </c>
      <c r="C31" s="1683"/>
      <c r="D31" s="1683"/>
      <c r="E31" s="1683"/>
      <c r="F31" s="1683"/>
      <c r="G31" s="1683"/>
      <c r="H31" s="1683"/>
      <c r="I31" s="1683"/>
      <c r="J31" s="1683"/>
      <c r="K31" s="1683"/>
      <c r="L31" s="1683"/>
      <c r="M31" s="1683"/>
      <c r="N31" s="1084"/>
      <c r="O31" s="1084"/>
      <c r="P31" s="1084"/>
      <c r="Q31" s="1084"/>
      <c r="R31" s="1084"/>
      <c r="S31" s="1084"/>
    </row>
    <row r="32" ht="14.1" customHeight="1" x14ac:dyDescent="0.25">
      <c r="B32" s="221" t="s">
        <v>1502</v>
      </c>
      <c r="C32" s="1683"/>
      <c r="D32" s="1683"/>
      <c r="E32" s="1683"/>
      <c r="F32" s="1683"/>
      <c r="G32" s="1683"/>
      <c r="H32" s="1683"/>
      <c r="I32" s="1683"/>
      <c r="J32" s="1683"/>
      <c r="K32" s="1683"/>
      <c r="L32" s="1683"/>
      <c r="M32" s="1084"/>
      <c r="N32" s="1084"/>
      <c r="O32" s="1084"/>
      <c r="P32" s="1084"/>
      <c r="Q32" s="1084"/>
      <c r="R32" s="1084"/>
      <c r="S32" s="1084"/>
    </row>
    <row r="33" ht="14.1" customHeight="1" x14ac:dyDescent="0.25">
      <c r="B33" s="221" t="s">
        <v>1503</v>
      </c>
      <c r="C33" s="1683"/>
      <c r="D33" s="1683"/>
      <c r="E33" s="1683"/>
      <c r="F33" s="1683"/>
      <c r="G33" s="1683"/>
      <c r="H33" s="1683"/>
      <c r="I33" s="1683"/>
      <c r="J33" s="1683"/>
      <c r="K33" s="1683"/>
      <c r="L33" s="1683"/>
      <c r="M33" s="1683"/>
      <c r="N33" s="1084"/>
      <c r="O33" s="1084"/>
      <c r="P33" s="1084"/>
      <c r="Q33" s="1084"/>
      <c r="R33" s="1084"/>
      <c r="S33" s="1084"/>
    </row>
    <row r="34" ht="14.1" customHeight="1" x14ac:dyDescent="0.3">
      <c r="B34" s="221" t="s">
        <v>1504</v>
      </c>
      <c r="C34" s="1683"/>
      <c r="D34" s="1683"/>
      <c r="E34" s="1683"/>
      <c r="F34" s="1683"/>
      <c r="G34" s="1683"/>
      <c r="H34" s="1683"/>
      <c r="I34" s="1683"/>
      <c r="J34" s="1683"/>
      <c r="K34" s="1683"/>
      <c r="L34" s="1683"/>
      <c r="M34" s="1683"/>
      <c r="N34" s="1084"/>
      <c r="O34" s="1084"/>
      <c r="P34" s="1084"/>
      <c r="Q34" s="1084"/>
      <c r="R34" s="1084"/>
      <c r="S34" s="1084"/>
    </row>
    <row r="35" ht="14.1" customHeight="1" x14ac:dyDescent="0.25">
      <c r="B35" s="221" t="s">
        <v>1505</v>
      </c>
      <c r="C35" s="1813"/>
      <c r="D35" s="1813"/>
      <c r="E35" s="1813"/>
      <c r="F35" s="1813"/>
      <c r="G35" s="1813"/>
      <c r="H35" s="1813"/>
      <c r="I35" s="1813"/>
      <c r="J35" s="1813"/>
      <c r="K35" s="1813"/>
      <c r="L35" s="1813"/>
      <c r="M35" s="1813"/>
      <c r="N35" s="1084"/>
      <c r="O35" s="1084"/>
      <c r="P35" s="1084"/>
      <c r="Q35" s="1084"/>
      <c r="R35" s="1084"/>
      <c r="S35" s="1084"/>
    </row>
    <row r="36" ht="14.1" customHeight="1" x14ac:dyDescent="0.25">
      <c r="B36" s="221" t="s">
        <v>1506</v>
      </c>
      <c r="C36" s="1813"/>
      <c r="D36" s="1813"/>
      <c r="E36" s="1813"/>
      <c r="F36" s="1813"/>
      <c r="G36" s="1813"/>
      <c r="H36" s="1813"/>
      <c r="I36" s="1813"/>
      <c r="J36" s="1813"/>
      <c r="K36" s="1813"/>
      <c r="L36" s="1813"/>
      <c r="M36" s="1813"/>
      <c r="N36" s="1084"/>
      <c r="O36" s="1084"/>
      <c r="P36" s="1084"/>
      <c r="Q36" s="1084"/>
      <c r="R36" s="1084"/>
      <c r="S36" s="1084"/>
    </row>
    <row r="37" ht="14.1" customHeight="1" x14ac:dyDescent="0.25">
      <c r="B37" s="221" t="s">
        <v>1507</v>
      </c>
      <c r="C37" s="1813"/>
      <c r="D37" s="1813"/>
      <c r="E37" s="1813"/>
      <c r="F37" s="1813"/>
      <c r="G37" s="1813"/>
      <c r="H37" s="1813"/>
      <c r="I37" s="1813"/>
      <c r="J37" s="1813"/>
      <c r="K37" s="1813"/>
      <c r="L37" s="1813"/>
      <c r="M37" s="1813"/>
      <c r="N37" s="1084"/>
      <c r="O37" s="1084"/>
      <c r="P37" s="1084"/>
      <c r="Q37" s="1084"/>
      <c r="R37" s="1084"/>
      <c r="S37" s="1084"/>
    </row>
    <row r="38" ht="14.1" customHeight="1" x14ac:dyDescent="0.25">
      <c r="B38" s="1004"/>
      <c r="C38" s="1813"/>
      <c r="D38" s="1813"/>
      <c r="E38" s="1813"/>
      <c r="F38" s="1813"/>
      <c r="G38" s="1813"/>
      <c r="H38" s="1813"/>
      <c r="I38" s="1813"/>
      <c r="J38" s="1813"/>
      <c r="K38" s="1813"/>
      <c r="L38" s="1813"/>
      <c r="M38" s="1813"/>
      <c r="N38" s="1084"/>
      <c r="O38" s="1084"/>
      <c r="P38" s="1084"/>
      <c r="Q38" s="1084"/>
      <c r="R38" s="1084"/>
      <c r="S38" s="1084"/>
    </row>
    <row r="39" ht="14.1" customHeight="1" x14ac:dyDescent="0.25">
      <c r="B39" s="152" t="s">
        <v>133</v>
      </c>
      <c r="C39" s="1813"/>
      <c r="D39" s="1813"/>
      <c r="E39" s="1813"/>
      <c r="F39" s="1813"/>
      <c r="G39" s="1813"/>
      <c r="H39" s="1813"/>
      <c r="I39" s="1813"/>
      <c r="J39" s="1813"/>
      <c r="K39" s="1813"/>
      <c r="L39" s="1813"/>
      <c r="M39" s="1813"/>
      <c r="N39" s="1084"/>
      <c r="O39" s="1084"/>
      <c r="P39" s="1084"/>
      <c r="Q39" s="1084"/>
      <c r="R39" s="1084"/>
      <c r="S39" s="1084"/>
    </row>
    <row r="40" ht="14.1" customHeight="1" x14ac:dyDescent="0.25">
      <c r="B40" s="152" t="s">
        <v>1508</v>
      </c>
      <c r="C40" s="1813"/>
      <c r="D40" s="1813"/>
      <c r="E40" s="1813"/>
      <c r="F40" s="1813"/>
      <c r="G40" s="1813"/>
      <c r="H40" s="1813"/>
      <c r="I40" s="1813"/>
      <c r="J40" s="1813"/>
      <c r="K40" s="1813"/>
      <c r="L40" s="1813"/>
      <c r="M40" s="1813"/>
      <c r="N40" s="1084"/>
      <c r="O40" s="1084"/>
      <c r="P40" s="1084"/>
      <c r="Q40" s="1084"/>
      <c r="R40" s="1084"/>
      <c r="S40" s="1084"/>
    </row>
    <row r="41" ht="14.1" customHeight="1" x14ac:dyDescent="0.25">
      <c r="B41" s="1004"/>
      <c r="C41" s="1813"/>
      <c r="D41" s="1813"/>
      <c r="E41" s="1813"/>
      <c r="F41" s="1813"/>
      <c r="G41" s="1813"/>
      <c r="H41" s="1813"/>
      <c r="I41" s="1813"/>
      <c r="J41" s="1813"/>
      <c r="K41" s="1813"/>
      <c r="L41" s="1813"/>
      <c r="M41" s="1813"/>
      <c r="N41" s="1084"/>
      <c r="O41" s="1084"/>
      <c r="P41" s="1084"/>
      <c r="Q41" s="1084"/>
      <c r="R41" s="1084"/>
      <c r="S41" s="1084"/>
    </row>
    <row r="42" ht="14.1" customHeight="1" x14ac:dyDescent="0.25">
      <c r="B42" s="1609" t="s">
        <v>514</v>
      </c>
      <c r="C42" s="1814"/>
      <c r="D42" s="1814"/>
      <c r="E42" s="1814"/>
      <c r="F42" s="1814"/>
      <c r="G42" s="1814"/>
      <c r="H42" s="1814"/>
      <c r="I42" s="1814"/>
      <c r="J42" s="1814"/>
      <c r="K42" s="1814"/>
      <c r="L42" s="1814"/>
      <c r="M42" s="1814"/>
      <c r="N42" s="1814"/>
      <c r="O42" s="1814"/>
      <c r="P42" s="1814"/>
      <c r="Q42" s="1814"/>
      <c r="R42" s="1814"/>
      <c r="S42" s="1815"/>
    </row>
    <row r="43" ht="14.1" customHeight="1" x14ac:dyDescent="0.25">
      <c r="B43" s="1865" t="s">
        <v>1509</v>
      </c>
      <c r="C43" s="1866"/>
      <c r="D43" s="1866"/>
      <c r="E43" s="1866"/>
      <c r="F43" s="1866"/>
      <c r="G43" s="1866"/>
      <c r="H43" s="1866"/>
      <c r="I43" s="1866"/>
      <c r="J43" s="1866"/>
      <c r="K43" s="1866"/>
      <c r="L43" s="1866"/>
      <c r="M43" s="1866"/>
      <c r="N43" s="1866"/>
      <c r="O43" s="1866"/>
      <c r="P43" s="1866"/>
      <c r="Q43" s="1866"/>
      <c r="R43" s="1866"/>
      <c r="S43" s="1867"/>
    </row>
    <row r="44" ht="14.1" customHeight="1" x14ac:dyDescent="0.25">
      <c r="B44" s="1868" t="s">
        <v>1510</v>
      </c>
      <c r="C44" s="1817"/>
      <c r="D44" s="1817"/>
      <c r="E44" s="1817"/>
      <c r="F44" s="1817"/>
      <c r="G44" s="1817"/>
      <c r="H44" s="1817"/>
      <c r="I44" s="1817"/>
      <c r="J44" s="1817"/>
      <c r="K44" s="1817"/>
      <c r="L44" s="1817"/>
      <c r="M44" s="1817"/>
      <c r="N44" s="1817"/>
      <c r="O44" s="1817"/>
      <c r="P44" s="1817"/>
      <c r="Q44" s="1817"/>
      <c r="R44" s="1817"/>
      <c r="S44" s="1818"/>
    </row>
    <row r="45" ht="18" customHeight="1" x14ac:dyDescent="0.25">
      <c r="B45" s="514"/>
      <c r="C45" s="515"/>
      <c r="D45" s="515"/>
      <c r="E45" s="515"/>
      <c r="F45" s="515"/>
      <c r="G45" s="515"/>
      <c r="H45" s="515"/>
      <c r="I45" s="515"/>
      <c r="J45" s="515"/>
      <c r="K45" s="515"/>
      <c r="L45" s="515"/>
      <c r="M45" s="515"/>
      <c r="N45" s="515"/>
      <c r="O45" s="515"/>
      <c r="P45" s="515"/>
      <c r="Q45" s="515"/>
      <c r="R45" s="515"/>
      <c r="S45" s="516"/>
    </row>
    <row r="46" ht="12" customHeight="1" x14ac:dyDescent="0.25">
      <c r="B46" s="1068"/>
      <c r="C46" s="1068"/>
      <c r="D46" s="1068"/>
      <c r="E46" s="1068"/>
      <c r="F46" s="1068"/>
      <c r="G46" s="1068"/>
      <c r="H46" s="1068"/>
      <c r="I46" s="1068"/>
      <c r="J46" s="1068"/>
      <c r="K46" s="1068"/>
      <c r="L46" s="1068"/>
      <c r="M46" s="1068"/>
      <c r="N46" s="1068"/>
      <c r="O46" s="1068"/>
      <c r="P46" s="1068"/>
      <c r="Q46" s="1068"/>
      <c r="R46" s="1068"/>
      <c r="S46" s="1068"/>
    </row>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1511</v>
      </c>
      <c r="S1" s="4" t="s">
        <v>62</v>
      </c>
    </row>
    <row r="2" ht="18.9" customHeight="1" x14ac:dyDescent="0.3">
      <c r="B2" s="3" t="s">
        <v>1273</v>
      </c>
      <c r="S2" s="4" t="s">
        <v>64</v>
      </c>
    </row>
    <row r="3" ht="18.9" customHeight="1" x14ac:dyDescent="0.3">
      <c r="B3" s="3" t="s">
        <v>63</v>
      </c>
      <c r="S3" s="4" t="s">
        <v>65</v>
      </c>
    </row>
    <row r="4" hidden="1" ht="14.1" customHeight="1" x14ac:dyDescent="0.3">
      <c r="B4" s="3"/>
      <c r="S4" s="4"/>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610"/>
      <c r="U6" s="1727" t="s">
        <v>1411</v>
      </c>
    </row>
    <row r="7" ht="48" customHeight="1" x14ac:dyDescent="0.25">
      <c r="B7" s="1730" t="s">
        <v>1412</v>
      </c>
      <c r="C7" s="1729" t="s">
        <v>1413</v>
      </c>
      <c r="D7" s="1730" t="s">
        <v>1414</v>
      </c>
      <c r="E7" s="1731" t="s">
        <v>1415</v>
      </c>
      <c r="F7" s="1732" t="s">
        <v>1416</v>
      </c>
      <c r="G7" s="1733" t="s">
        <v>1417</v>
      </c>
      <c r="H7" s="1733"/>
      <c r="I7" s="1733"/>
      <c r="J7" s="1731" t="s">
        <v>1476</v>
      </c>
      <c r="K7" s="1734" t="s">
        <v>1420</v>
      </c>
      <c r="L7" s="1734"/>
      <c r="M7" s="1822" t="s">
        <v>1512</v>
      </c>
      <c r="N7" s="1822"/>
      <c r="O7" s="1822"/>
      <c r="P7" s="1731" t="s">
        <v>1513</v>
      </c>
      <c r="Q7" s="1823" t="s">
        <v>1514</v>
      </c>
      <c r="R7" s="1823"/>
      <c r="S7" s="1614" t="s">
        <v>1515</v>
      </c>
      <c r="U7" s="1738" t="s">
        <v>1426</v>
      </c>
    </row>
    <row r="8" ht="22.8" customHeight="1" x14ac:dyDescent="0.25">
      <c r="B8" s="1870"/>
      <c r="C8" s="1824"/>
      <c r="D8" s="1741" t="s">
        <v>506</v>
      </c>
      <c r="E8" s="1742"/>
      <c r="F8" s="1743"/>
      <c r="G8" s="1744" t="s">
        <v>1427</v>
      </c>
      <c r="H8" s="1745" t="s">
        <v>1428</v>
      </c>
      <c r="I8" s="1745" t="s">
        <v>1429</v>
      </c>
      <c r="J8" s="1825"/>
      <c r="K8" s="1746" t="s">
        <v>1433</v>
      </c>
      <c r="L8" s="1746" t="s">
        <v>1516</v>
      </c>
      <c r="M8" s="1744" t="s">
        <v>1427</v>
      </c>
      <c r="N8" s="1745" t="s">
        <v>1517</v>
      </c>
      <c r="O8" s="1745" t="s">
        <v>1429</v>
      </c>
      <c r="P8" s="1825"/>
      <c r="Q8" s="1746" t="s">
        <v>1433</v>
      </c>
      <c r="R8" s="1746" t="s">
        <v>1431</v>
      </c>
      <c r="S8" s="1826"/>
      <c r="U8" s="1620"/>
    </row>
    <row r="9" ht="14.1" customHeight="1" x14ac:dyDescent="0.25">
      <c r="B9" s="1871"/>
      <c r="C9" s="1824"/>
      <c r="D9" s="1750" t="s">
        <v>1435</v>
      </c>
      <c r="E9" s="1750"/>
      <c r="F9" s="1750"/>
      <c r="G9" s="1828" t="s">
        <v>1436</v>
      </c>
      <c r="H9" s="1828"/>
      <c r="I9" s="1828"/>
      <c r="J9" s="1828"/>
      <c r="K9" s="1828"/>
      <c r="L9" s="1828"/>
      <c r="M9" s="1752" t="s">
        <v>295</v>
      </c>
      <c r="N9" s="1752"/>
      <c r="O9" s="1752"/>
      <c r="P9" s="1752"/>
      <c r="Q9" s="1752"/>
      <c r="R9" s="1752"/>
      <c r="S9" s="1753" t="s">
        <v>1437</v>
      </c>
      <c r="U9" s="1753" t="s">
        <v>295</v>
      </c>
    </row>
    <row r="10" ht="18" customHeight="1" x14ac:dyDescent="0.25">
      <c r="B10" s="1754" t="s">
        <v>1518</v>
      </c>
      <c r="C10" s="1755"/>
      <c r="D10" s="1829">
        <v>1399.3597043650786</v>
      </c>
      <c r="E10" s="1830">
        <v>1390.7612139971134</v>
      </c>
      <c r="F10" s="1831">
        <v>8.59849036796534</v>
      </c>
      <c r="G10" s="1832">
        <v>0.03333879664390932</v>
      </c>
      <c r="H10" s="1833">
        <v>-0.07330262883215385</v>
      </c>
      <c r="I10" s="1833">
        <v>-0.03996383218824454</v>
      </c>
      <c r="J10" s="1833">
        <v>-0.01585190534762262</v>
      </c>
      <c r="K10" s="1834">
        <v>0.08693076322380934</v>
      </c>
      <c r="L10" s="1835">
        <v>-9.074597831955266</v>
      </c>
      <c r="M10" s="1836">
        <v>46.65296861550842</v>
      </c>
      <c r="N10" s="1833">
        <v>-102.57674501174591</v>
      </c>
      <c r="O10" s="1837">
        <v>-55.92377639623749</v>
      </c>
      <c r="P10" s="1833">
        <v>-22.1825175808724</v>
      </c>
      <c r="Q10" s="1834">
        <v>120.89993379484069</v>
      </c>
      <c r="R10" s="1834">
        <v>-78.02784205122651</v>
      </c>
      <c r="S10" s="1838">
        <v>129.19207485616266</v>
      </c>
      <c r="T10" s="1763"/>
      <c r="U10" s="1838" t="s">
        <v>170</v>
      </c>
    </row>
    <row r="11" ht="18" customHeight="1" x14ac:dyDescent="0.25">
      <c r="B11" s="1872" t="s">
        <v>1345</v>
      </c>
      <c r="C11" s="1766"/>
      <c r="D11" s="1767">
        <v>1323.1139900884348</v>
      </c>
      <c r="E11" s="1768">
        <v>1315.5653004016087</v>
      </c>
      <c r="F11" s="1769">
        <v>7.548689686825998</v>
      </c>
      <c r="G11" s="1770">
        <v>0.027481413326334584</v>
      </c>
      <c r="H11" s="1771">
        <v>-0.016941355504960842</v>
      </c>
      <c r="I11" s="1771">
        <v>0.010540057821373742</v>
      </c>
      <c r="J11" s="1771" t="s">
        <v>170</v>
      </c>
      <c r="K11" s="1772">
        <v>0.08155739391098182</v>
      </c>
      <c r="L11" s="1773">
        <v>-9.057025982530234</v>
      </c>
      <c r="M11" s="1771">
        <v>36.36104243947604</v>
      </c>
      <c r="N11" s="1771">
        <v>-22.41534447967541</v>
      </c>
      <c r="O11" s="1771">
        <v>13.945697959800626</v>
      </c>
      <c r="P11" s="1771" t="s">
        <v>170</v>
      </c>
      <c r="Q11" s="1772">
        <v>107.29407742047314</v>
      </c>
      <c r="R11" s="1772">
        <v>-68.36867862764109</v>
      </c>
      <c r="S11" s="1774">
        <v>-193.86068809300411</v>
      </c>
      <c r="T11" s="1763"/>
      <c r="U11" s="1775" t="s">
        <v>170</v>
      </c>
    </row>
    <row r="12" ht="18" customHeight="1" x14ac:dyDescent="0.25">
      <c r="B12" s="1776" t="s">
        <v>1519</v>
      </c>
      <c r="C12" s="768"/>
      <c r="D12" s="1777">
        <v>136.51781820363178</v>
      </c>
      <c r="E12" s="1778">
        <v>134.85818929922</v>
      </c>
      <c r="F12" s="1779">
        <v>1.6596289044118</v>
      </c>
      <c r="G12" s="1780">
        <v>0.000053602315027584645</v>
      </c>
      <c r="H12" s="497">
        <v>-0.06323843778182672</v>
      </c>
      <c r="I12" s="497">
        <v>-0.06318483546679914</v>
      </c>
      <c r="J12" s="497" t="s">
        <v>170</v>
      </c>
      <c r="K12" s="1781">
        <v>-0.11285395273464514</v>
      </c>
      <c r="L12" s="498">
        <v>-9.519999999999797</v>
      </c>
      <c r="M12" s="1782">
        <v>0.0073176710982296</v>
      </c>
      <c r="N12" s="1782">
        <v>-8.6331735525811</v>
      </c>
      <c r="O12" s="497">
        <v>-8.62585588148287</v>
      </c>
      <c r="P12" s="1782" t="s">
        <v>170</v>
      </c>
      <c r="Q12" s="1783">
        <v>-15.219279721054</v>
      </c>
      <c r="R12" s="1783">
        <v>-15.79966717</v>
      </c>
      <c r="S12" s="1784" t="s">
        <v>197</v>
      </c>
      <c r="T12" s="1763"/>
      <c r="U12" s="1785" t="s">
        <v>170</v>
      </c>
    </row>
    <row r="13" ht="18" customHeight="1" x14ac:dyDescent="0.25">
      <c r="B13" s="1776" t="s">
        <v>1520</v>
      </c>
      <c r="C13" s="768"/>
      <c r="D13" s="1777">
        <v>340.4232784629302</v>
      </c>
      <c r="E13" s="1778">
        <v>336.7131716059</v>
      </c>
      <c r="F13" s="1779">
        <v>3.7101068570302</v>
      </c>
      <c r="G13" s="1780">
        <v>0.000014808280623137937</v>
      </c>
      <c r="H13" s="497">
        <v>-0.0241013736280941</v>
      </c>
      <c r="I13" s="497">
        <v>-0.024086565347470962</v>
      </c>
      <c r="J13" s="497" t="s">
        <v>170</v>
      </c>
      <c r="K13" s="1781">
        <v>-0.0061996333823904435</v>
      </c>
      <c r="L13" s="498">
        <v>-9.520000000000135</v>
      </c>
      <c r="M13" s="1782">
        <v>0.0050410834381277</v>
      </c>
      <c r="N13" s="1782">
        <v>-8.2046686259358</v>
      </c>
      <c r="O13" s="497">
        <v>-8.199627542497673</v>
      </c>
      <c r="P13" s="1782" t="s">
        <v>170</v>
      </c>
      <c r="Q13" s="1783">
        <v>-2.0874982189785</v>
      </c>
      <c r="R13" s="1783">
        <v>-35.320217278928</v>
      </c>
      <c r="S13" s="1784" t="s">
        <v>197</v>
      </c>
      <c r="T13" s="1763"/>
      <c r="U13" s="1785" t="s">
        <v>170</v>
      </c>
    </row>
    <row r="14" ht="18" customHeight="1" x14ac:dyDescent="0.25">
      <c r="B14" s="1776" t="s">
        <v>1521</v>
      </c>
      <c r="C14" s="768"/>
      <c r="D14" s="1777">
        <v>406.8736435148626</v>
      </c>
      <c r="E14" s="1778">
        <v>405.54182678991</v>
      </c>
      <c r="F14" s="1779">
        <v>1.3318167249526</v>
      </c>
      <c r="G14" s="1780" t="s">
        <v>84</v>
      </c>
      <c r="H14" s="497">
        <v>-0.00869170276838691</v>
      </c>
      <c r="I14" s="497">
        <v>-0.00869170276838691</v>
      </c>
      <c r="J14" s="497" t="s">
        <v>170</v>
      </c>
      <c r="K14" s="1781">
        <v>0.23954938069199933</v>
      </c>
      <c r="L14" s="498">
        <v>-9.520000000000186</v>
      </c>
      <c r="M14" s="1782" t="s">
        <v>84</v>
      </c>
      <c r="N14" s="1782">
        <v>-3.5364247737218</v>
      </c>
      <c r="O14" s="497">
        <v>-3.5364247737218</v>
      </c>
      <c r="P14" s="1782" t="s">
        <v>170</v>
      </c>
      <c r="Q14" s="1783">
        <v>97.147293452225</v>
      </c>
      <c r="R14" s="1783">
        <v>-12.678895221549</v>
      </c>
      <c r="S14" s="1784" t="s">
        <v>197</v>
      </c>
      <c r="T14" s="1763"/>
      <c r="U14" s="1785" t="s">
        <v>170</v>
      </c>
    </row>
    <row r="15" ht="18" customHeight="1" x14ac:dyDescent="0.25">
      <c r="B15" s="1776" t="s">
        <v>1522</v>
      </c>
      <c r="C15" s="768"/>
      <c r="D15" s="1777">
        <v>144.46404332619466</v>
      </c>
      <c r="E15" s="1778">
        <v>144.29884475809</v>
      </c>
      <c r="F15" s="1779">
        <v>0.16519856810465</v>
      </c>
      <c r="G15" s="1780">
        <v>0.19743328864017268</v>
      </c>
      <c r="H15" s="497" t="s">
        <v>84</v>
      </c>
      <c r="I15" s="497">
        <v>0.19743328864017268</v>
      </c>
      <c r="J15" s="497" t="s">
        <v>170</v>
      </c>
      <c r="K15" s="1781">
        <v>0.18169094137447084</v>
      </c>
      <c r="L15" s="498">
        <v>-5.299999999999849</v>
      </c>
      <c r="M15" s="1782">
        <v>28.522011164147</v>
      </c>
      <c r="N15" s="1782" t="s">
        <v>84</v>
      </c>
      <c r="O15" s="497">
        <v>28.522011164147</v>
      </c>
      <c r="P15" s="1782" t="s">
        <v>170</v>
      </c>
      <c r="Q15" s="1783">
        <v>26.217792943346</v>
      </c>
      <c r="R15" s="1783">
        <v>-0.87555241095462</v>
      </c>
      <c r="S15" s="1784" t="s">
        <v>197</v>
      </c>
      <c r="T15" s="1763"/>
      <c r="U15" s="1785" t="s">
        <v>170</v>
      </c>
    </row>
    <row r="16" ht="18" customHeight="1" x14ac:dyDescent="0.25">
      <c r="B16" s="1776" t="s">
        <v>1523</v>
      </c>
      <c r="C16" s="768"/>
      <c r="D16" s="1777">
        <v>21.85474026528078</v>
      </c>
      <c r="E16" s="1778">
        <v>21.836765906305</v>
      </c>
      <c r="F16" s="1779">
        <v>0.017974358975778</v>
      </c>
      <c r="G16" s="1780">
        <v>0.0005988059153050688</v>
      </c>
      <c r="H16" s="497">
        <v>-0.01188519142629641</v>
      </c>
      <c r="I16" s="497">
        <v>-0.01128638551099134</v>
      </c>
      <c r="J16" s="497" t="s">
        <v>170</v>
      </c>
      <c r="K16" s="1781">
        <v>-0.043713919394009426</v>
      </c>
      <c r="L16" s="498">
        <v>-9.519999999999635</v>
      </c>
      <c r="M16" s="1782">
        <v>0.013086747748306</v>
      </c>
      <c r="N16" s="1782">
        <v>-0.25974777162485</v>
      </c>
      <c r="O16" s="497">
        <v>-0.246661023876544</v>
      </c>
      <c r="P16" s="1782" t="s">
        <v>170</v>
      </c>
      <c r="Q16" s="1783">
        <v>-0.95457062465407</v>
      </c>
      <c r="R16" s="1783">
        <v>-0.1711158974494</v>
      </c>
      <c r="S16" s="1784" t="s">
        <v>197</v>
      </c>
      <c r="T16" s="1763"/>
      <c r="U16" s="1785" t="s">
        <v>170</v>
      </c>
    </row>
    <row r="17" ht="18" customHeight="1" x14ac:dyDescent="0.25">
      <c r="B17" s="1776" t="s">
        <v>1524</v>
      </c>
      <c r="C17" s="768"/>
      <c r="D17" s="1777">
        <v>68.84519385061805</v>
      </c>
      <c r="E17" s="1778">
        <v>68.398047505297</v>
      </c>
      <c r="F17" s="1779">
        <v>0.44714634532105</v>
      </c>
      <c r="G17" s="1780">
        <v>0.1033155577321836</v>
      </c>
      <c r="H17" s="497">
        <v>-0.0007705214175153897</v>
      </c>
      <c r="I17" s="497">
        <v>0.1025450363146682</v>
      </c>
      <c r="J17" s="497" t="s">
        <v>170</v>
      </c>
      <c r="K17" s="1781">
        <v>0.05803900721781667</v>
      </c>
      <c r="L17" s="498">
        <v>-5.299999999999854</v>
      </c>
      <c r="M17" s="1782">
        <v>7.1127795998569</v>
      </c>
      <c r="N17" s="1782">
        <v>-0.0530466963549</v>
      </c>
      <c r="O17" s="497">
        <v>7.059732903502</v>
      </c>
      <c r="P17" s="1782" t="s">
        <v>170</v>
      </c>
      <c r="Q17" s="1783">
        <v>3.9697547728445</v>
      </c>
      <c r="R17" s="1783">
        <v>-2.3698756302015</v>
      </c>
      <c r="S17" s="1784" t="s">
        <v>197</v>
      </c>
      <c r="T17" s="1763"/>
      <c r="U17" s="1785" t="s">
        <v>170</v>
      </c>
    </row>
    <row r="18" ht="18" customHeight="1" x14ac:dyDescent="0.25">
      <c r="B18" s="1776" t="s">
        <v>1525</v>
      </c>
      <c r="C18" s="768"/>
      <c r="D18" s="1777">
        <v>1.0049063852759</v>
      </c>
      <c r="E18" s="1778">
        <v>1.0039063852759</v>
      </c>
      <c r="F18" s="1779">
        <v>0.001</v>
      </c>
      <c r="G18" s="1780">
        <v>0.17586004966694507</v>
      </c>
      <c r="H18" s="497" t="s">
        <v>84</v>
      </c>
      <c r="I18" s="497">
        <v>0.17586004966694507</v>
      </c>
      <c r="J18" s="497" t="s">
        <v>170</v>
      </c>
      <c r="K18" s="1781">
        <v>0.0469579416384988</v>
      </c>
      <c r="L18" s="498">
        <v>-9.520000000000001</v>
      </c>
      <c r="M18" s="1782">
        <v>0.17672288682525</v>
      </c>
      <c r="N18" s="1782" t="s">
        <v>84</v>
      </c>
      <c r="O18" s="497">
        <v>0.17672288682525</v>
      </c>
      <c r="P18" s="1782" t="s">
        <v>170</v>
      </c>
      <c r="Q18" s="1783">
        <v>0.047141377450302</v>
      </c>
      <c r="R18" s="1783">
        <v>-0.00952</v>
      </c>
      <c r="S18" s="1784" t="s">
        <v>197</v>
      </c>
      <c r="T18" s="1763"/>
      <c r="U18" s="1785" t="s">
        <v>170</v>
      </c>
    </row>
    <row r="19" ht="18" customHeight="1" x14ac:dyDescent="0.25">
      <c r="B19" s="1776" t="s">
        <v>1526</v>
      </c>
      <c r="C19" s="768"/>
      <c r="D19" s="1777">
        <v>141.6370921230028</v>
      </c>
      <c r="E19" s="1778">
        <v>141.59651788185</v>
      </c>
      <c r="F19" s="1779">
        <v>0.04057424115279</v>
      </c>
      <c r="G19" s="1780">
        <v>0.0036638545953301253</v>
      </c>
      <c r="H19" s="497">
        <v>-0.003957520655277743</v>
      </c>
      <c r="I19" s="497">
        <v>-0.0002936660599476175</v>
      </c>
      <c r="J19" s="497" t="s">
        <v>170</v>
      </c>
      <c r="K19" s="1781">
        <v>-0.047074415072246634</v>
      </c>
      <c r="L19" s="498">
        <v>-5.3000000000000735</v>
      </c>
      <c r="M19" s="1782">
        <v>0.51893771084406</v>
      </c>
      <c r="N19" s="1782">
        <v>-0.56053171763026</v>
      </c>
      <c r="O19" s="497">
        <v>-0.041594006786199955</v>
      </c>
      <c r="P19" s="1782" t="s">
        <v>170</v>
      </c>
      <c r="Q19" s="1783">
        <v>-6.665573255555</v>
      </c>
      <c r="R19" s="1783">
        <v>-0.21504347810979</v>
      </c>
      <c r="S19" s="1784" t="s">
        <v>197</v>
      </c>
      <c r="T19" s="1763"/>
      <c r="U19" s="1785" t="s">
        <v>170</v>
      </c>
    </row>
    <row r="20" ht="18" customHeight="1" x14ac:dyDescent="0.25">
      <c r="B20" s="1776" t="s">
        <v>1527</v>
      </c>
      <c r="C20" s="768"/>
      <c r="D20" s="1777">
        <v>61.493273956638134</v>
      </c>
      <c r="E20" s="1778">
        <v>61.318030269761</v>
      </c>
      <c r="F20" s="1779">
        <v>0.17524368687713</v>
      </c>
      <c r="G20" s="1780">
        <v>0.00008367704607489094</v>
      </c>
      <c r="H20" s="497">
        <v>-0.018989903556771714</v>
      </c>
      <c r="I20" s="497">
        <v>-0.018906226510696823</v>
      </c>
      <c r="J20" s="497" t="s">
        <v>170</v>
      </c>
      <c r="K20" s="1781">
        <v>0.07891670155678926</v>
      </c>
      <c r="L20" s="498">
        <v>-5.300000000000006</v>
      </c>
      <c r="M20" s="1782">
        <v>0.0051455755181655</v>
      </c>
      <c r="N20" s="1782">
        <v>-1.1677513418267</v>
      </c>
      <c r="O20" s="497">
        <v>-1.1626057663085345</v>
      </c>
      <c r="P20" s="1782" t="s">
        <v>170</v>
      </c>
      <c r="Q20" s="1783">
        <v>4.839016694848899</v>
      </c>
      <c r="R20" s="1783">
        <v>-0.92879154044879</v>
      </c>
      <c r="S20" s="1784" t="s">
        <v>197</v>
      </c>
      <c r="T20" s="1763"/>
      <c r="U20" s="1785" t="s">
        <v>170</v>
      </c>
    </row>
    <row r="21" ht="18" customHeight="1" x14ac:dyDescent="0.25">
      <c r="B21" s="1786" t="s">
        <v>1528</v>
      </c>
      <c r="C21" s="1787"/>
      <c r="D21" s="1777">
        <v>76.24571427664405</v>
      </c>
      <c r="E21" s="1788">
        <v>75.1959135955047</v>
      </c>
      <c r="F21" s="1789">
        <v>1.0498006811393417</v>
      </c>
      <c r="G21" s="1780">
        <v>0.13498366791725439</v>
      </c>
      <c r="H21" s="497">
        <v>-1.051356148900633</v>
      </c>
      <c r="I21" s="497">
        <v>-0.9163724809833786</v>
      </c>
      <c r="J21" s="497">
        <v>-0.29093461568721185</v>
      </c>
      <c r="K21" s="1781">
        <v>0.18093877344926515</v>
      </c>
      <c r="L21" s="498">
        <v>-9.200949853740232</v>
      </c>
      <c r="M21" s="497">
        <v>10.291926176032382</v>
      </c>
      <c r="N21" s="497">
        <v>-80.1614005320705</v>
      </c>
      <c r="O21" s="497">
        <v>-69.86947435603813</v>
      </c>
      <c r="P21" s="497">
        <v>-22.1825175808724</v>
      </c>
      <c r="Q21" s="1781">
        <v>13.605856374367544</v>
      </c>
      <c r="R21" s="1781">
        <v>-9.659163423585422</v>
      </c>
      <c r="S21" s="1784">
        <v>323.05276294916683</v>
      </c>
      <c r="T21" s="1763"/>
      <c r="U21" s="1790" t="s">
        <v>170</v>
      </c>
    </row>
    <row r="22" ht="18" customHeight="1" x14ac:dyDescent="0.25">
      <c r="B22" s="1873" t="s">
        <v>1529</v>
      </c>
      <c r="C22" s="1787"/>
      <c r="D22" s="1874">
        <v>20.0561773558907</v>
      </c>
      <c r="E22" s="1792"/>
      <c r="F22" s="1793"/>
      <c r="G22" s="1875" t="s">
        <v>84</v>
      </c>
      <c r="H22" s="1876">
        <v>-3.7634223537654297</v>
      </c>
      <c r="I22" s="1876">
        <v>-3.7634223537654297</v>
      </c>
      <c r="J22" s="1876">
        <v>-1.106019217284054</v>
      </c>
      <c r="K22" s="1794"/>
      <c r="L22" s="1795"/>
      <c r="M22" s="1876" t="s">
        <v>84</v>
      </c>
      <c r="N22" s="1876">
        <v>-75.4798661922431</v>
      </c>
      <c r="O22" s="1876">
        <v>-75.4798661922431</v>
      </c>
      <c r="P22" s="1876">
        <v>-22.1825175808724</v>
      </c>
      <c r="Q22" s="1877">
        <v>-25.625452191579797</v>
      </c>
      <c r="R22" s="1877">
        <v>-0.49440072650032</v>
      </c>
      <c r="S22" s="1878">
        <v>453.86820120109184</v>
      </c>
      <c r="T22" s="1763"/>
      <c r="U22" s="1879" t="s">
        <v>170</v>
      </c>
    </row>
    <row r="23" ht="18" customHeight="1" x14ac:dyDescent="0.25">
      <c r="B23" s="1796" t="s">
        <v>1530</v>
      </c>
      <c r="C23" s="768"/>
      <c r="D23" s="1874">
        <v>11.889485503308999</v>
      </c>
      <c r="E23" s="1778">
        <v>11.846554947758</v>
      </c>
      <c r="F23" s="1779">
        <v>0.042930555551</v>
      </c>
      <c r="G23" s="1875" t="s">
        <v>84</v>
      </c>
      <c r="H23" s="1876">
        <v>-3.7937172130374854</v>
      </c>
      <c r="I23" s="1876">
        <v>-3.7937172130374854</v>
      </c>
      <c r="J23" s="1876">
        <v>-0.9939459986826203</v>
      </c>
      <c r="K23" s="1781">
        <v>-1.3710253074655125</v>
      </c>
      <c r="L23" s="498">
        <v>-9.520000000000001</v>
      </c>
      <c r="M23" s="1782" t="s">
        <v>84</v>
      </c>
      <c r="N23" s="1782">
        <v>-45.105345808063</v>
      </c>
      <c r="O23" s="1876">
        <v>-45.105345808063</v>
      </c>
      <c r="P23" s="1782">
        <v>-11.817506542409</v>
      </c>
      <c r="Q23" s="1783">
        <v>-16.241926639657</v>
      </c>
      <c r="R23" s="1783">
        <v>-0.40869888884552</v>
      </c>
      <c r="S23" s="1878" t="s">
        <v>197</v>
      </c>
      <c r="T23" s="1763"/>
      <c r="U23" s="1785" t="s">
        <v>170</v>
      </c>
    </row>
    <row r="24" ht="18" customHeight="1" x14ac:dyDescent="0.25">
      <c r="B24" s="1796" t="s">
        <v>1531</v>
      </c>
      <c r="C24" s="768"/>
      <c r="D24" s="1874">
        <v>1.082994588775</v>
      </c>
      <c r="E24" s="1778">
        <v>1.081977494758</v>
      </c>
      <c r="F24" s="1779">
        <v>0.001017094017</v>
      </c>
      <c r="G24" s="1875" t="s">
        <v>84</v>
      </c>
      <c r="H24" s="1876">
        <v>-5.686129662687981</v>
      </c>
      <c r="I24" s="1876">
        <v>-5.686129662687981</v>
      </c>
      <c r="J24" s="1876">
        <v>-1.3902124035519976</v>
      </c>
      <c r="K24" s="1781">
        <v>-2.077619698784016</v>
      </c>
      <c r="L24" s="498">
        <v>-5.300000000000001</v>
      </c>
      <c r="M24" s="1782" t="s">
        <v>84</v>
      </c>
      <c r="N24" s="1782">
        <v>-6.1580476557641</v>
      </c>
      <c r="O24" s="1876">
        <v>-6.1580476557641</v>
      </c>
      <c r="P24" s="1782">
        <v>-1.5055925102947</v>
      </c>
      <c r="Q24" s="1783">
        <v>-2.2479377567502</v>
      </c>
      <c r="R24" s="1783">
        <v>-0.0053905982901</v>
      </c>
      <c r="S24" s="1878" t="s">
        <v>197</v>
      </c>
      <c r="T24" s="1763"/>
      <c r="U24" s="1785" t="s">
        <v>170</v>
      </c>
    </row>
    <row r="25" ht="18" customHeight="1" x14ac:dyDescent="0.25">
      <c r="B25" s="1796" t="s">
        <v>1532</v>
      </c>
      <c r="C25" s="768"/>
      <c r="D25" s="1874">
        <v>7.0836972638067</v>
      </c>
      <c r="E25" s="1778">
        <v>7.0693404261947</v>
      </c>
      <c r="F25" s="1779">
        <v>0.014356837612</v>
      </c>
      <c r="G25" s="1875" t="s">
        <v>84</v>
      </c>
      <c r="H25" s="1876">
        <v>-3.4186205065746047</v>
      </c>
      <c r="I25" s="1876">
        <v>-3.4186205065746047</v>
      </c>
      <c r="J25" s="1876">
        <v>-1.2506771814536504</v>
      </c>
      <c r="K25" s="1781">
        <v>-1.0093710820223663</v>
      </c>
      <c r="L25" s="498">
        <v>-5.5939365990719825</v>
      </c>
      <c r="M25" s="1782" t="s">
        <v>84</v>
      </c>
      <c r="N25" s="1782">
        <v>-24.216472728416</v>
      </c>
      <c r="O25" s="1876">
        <v>-24.216472728416</v>
      </c>
      <c r="P25" s="1782">
        <v>-8.859418528168698</v>
      </c>
      <c r="Q25" s="1783">
        <v>-7.1355877951726</v>
      </c>
      <c r="R25" s="1783">
        <v>-0.0803112393647</v>
      </c>
      <c r="S25" s="1878" t="s">
        <v>197</v>
      </c>
      <c r="T25" s="1763"/>
      <c r="U25" s="1785" t="s">
        <v>170</v>
      </c>
    </row>
    <row r="26" ht="18" customHeight="1" x14ac:dyDescent="0.25">
      <c r="B26" s="1791" t="s">
        <v>1533</v>
      </c>
      <c r="C26" s="1787"/>
      <c r="D26" s="1874">
        <v>36.82008255930261</v>
      </c>
      <c r="E26" s="1792"/>
      <c r="F26" s="1793"/>
      <c r="G26" s="1875">
        <v>0.012309166496184161</v>
      </c>
      <c r="H26" s="1876">
        <v>-0.11485664140612706</v>
      </c>
      <c r="I26" s="1876">
        <v>-0.10254747490994288</v>
      </c>
      <c r="J26" s="1876" t="s">
        <v>170</v>
      </c>
      <c r="K26" s="1794"/>
      <c r="L26" s="1795"/>
      <c r="M26" s="1876">
        <v>0.4532245266257025</v>
      </c>
      <c r="N26" s="1876">
        <v>-4.229031019057813</v>
      </c>
      <c r="O26" s="1876">
        <v>-3.7758064924321104</v>
      </c>
      <c r="P26" s="1876" t="s">
        <v>170</v>
      </c>
      <c r="Q26" s="1877">
        <v>2.8758533581714083</v>
      </c>
      <c r="R26" s="1877">
        <v>-8.35881820292315</v>
      </c>
      <c r="S26" s="1878">
        <v>33.94882823634388</v>
      </c>
      <c r="T26" s="1763"/>
      <c r="U26" s="1879" t="s">
        <v>170</v>
      </c>
    </row>
    <row r="27" ht="18" customHeight="1" x14ac:dyDescent="0.25">
      <c r="B27" s="1796" t="s">
        <v>1530</v>
      </c>
      <c r="C27" s="768"/>
      <c r="D27" s="1874">
        <v>32.716633561686</v>
      </c>
      <c r="E27" s="1778">
        <v>31.877685251639</v>
      </c>
      <c r="F27" s="1779">
        <v>0.838948310047</v>
      </c>
      <c r="G27" s="1875" t="s">
        <v>84</v>
      </c>
      <c r="H27" s="1876">
        <v>-0.12081813891362973</v>
      </c>
      <c r="I27" s="1876">
        <v>-0.12081813891362973</v>
      </c>
      <c r="J27" s="1876" t="s">
        <v>170</v>
      </c>
      <c r="K27" s="1781">
        <v>0.12605899260447367</v>
      </c>
      <c r="L27" s="498">
        <v>-9.519999999999952</v>
      </c>
      <c r="M27" s="1782" t="s">
        <v>84</v>
      </c>
      <c r="N27" s="1782">
        <v>-3.9527627784421</v>
      </c>
      <c r="O27" s="1876">
        <v>-3.9527627784421</v>
      </c>
      <c r="P27" s="1782" t="s">
        <v>170</v>
      </c>
      <c r="Q27" s="1783">
        <v>4.0184688893841</v>
      </c>
      <c r="R27" s="1783">
        <v>-7.9867879116474</v>
      </c>
      <c r="S27" s="1878" t="s">
        <v>197</v>
      </c>
      <c r="T27" s="1763"/>
      <c r="U27" s="1785" t="s">
        <v>170</v>
      </c>
    </row>
    <row r="28" ht="18" customHeight="1" x14ac:dyDescent="0.25">
      <c r="B28" s="1796" t="s">
        <v>1531</v>
      </c>
      <c r="C28" s="768"/>
      <c r="D28" s="1874">
        <v>0.271668292173944</v>
      </c>
      <c r="E28" s="1778">
        <v>0.252397849378</v>
      </c>
      <c r="F28" s="1779">
        <v>0.019270442795944</v>
      </c>
      <c r="G28" s="1875">
        <v>0.0037600338993866267</v>
      </c>
      <c r="H28" s="1876">
        <v>-0.13171611112132206</v>
      </c>
      <c r="I28" s="1876">
        <v>-0.12795607722193544</v>
      </c>
      <c r="J28" s="1876" t="s">
        <v>170</v>
      </c>
      <c r="K28" s="1781">
        <v>-0.29556006556010816</v>
      </c>
      <c r="L28" s="498">
        <v>-5.299999999999834</v>
      </c>
      <c r="M28" s="1782">
        <v>0.0010214819879625</v>
      </c>
      <c r="N28" s="1782">
        <v>-0.035783090960123</v>
      </c>
      <c r="O28" s="1876">
        <v>-0.0347616089721605</v>
      </c>
      <c r="P28" s="1782" t="s">
        <v>170</v>
      </c>
      <c r="Q28" s="1783">
        <v>-0.074598724909392</v>
      </c>
      <c r="R28" s="1783">
        <v>-0.1021333468185</v>
      </c>
      <c r="S28" s="1878" t="s">
        <v>197</v>
      </c>
      <c r="T28" s="1763"/>
      <c r="U28" s="1785" t="s">
        <v>170</v>
      </c>
    </row>
    <row r="29" ht="18" customHeight="1" x14ac:dyDescent="0.25">
      <c r="B29" s="1796" t="s">
        <v>1532</v>
      </c>
      <c r="C29" s="768"/>
      <c r="D29" s="1874">
        <v>3.831780705442667</v>
      </c>
      <c r="E29" s="1778">
        <v>3.796226645609</v>
      </c>
      <c r="F29" s="1779">
        <v>0.035554059833667</v>
      </c>
      <c r="G29" s="1875">
        <v>0.11801381117542299</v>
      </c>
      <c r="H29" s="1876">
        <v>-0.06276067659978676</v>
      </c>
      <c r="I29" s="1876">
        <v>0.05525313457563623</v>
      </c>
      <c r="J29" s="1876" t="s">
        <v>170</v>
      </c>
      <c r="K29" s="1781">
        <v>-0.2813364179766896</v>
      </c>
      <c r="L29" s="498">
        <v>-7.591170901998596</v>
      </c>
      <c r="M29" s="1782">
        <v>0.45220304463774</v>
      </c>
      <c r="N29" s="1782">
        <v>-0.24048514965559</v>
      </c>
      <c r="O29" s="1876">
        <v>0.21171789498215002</v>
      </c>
      <c r="P29" s="1782" t="s">
        <v>170</v>
      </c>
      <c r="Q29" s="1783">
        <v>-1.0680168063033</v>
      </c>
      <c r="R29" s="1783">
        <v>-0.26989694445725</v>
      </c>
      <c r="S29" s="1878" t="s">
        <v>197</v>
      </c>
      <c r="T29" s="1763"/>
      <c r="U29" s="1785" t="s">
        <v>170</v>
      </c>
    </row>
    <row r="30" ht="18" customHeight="1" x14ac:dyDescent="0.25">
      <c r="B30" s="1791" t="s">
        <v>1534</v>
      </c>
      <c r="C30" s="1787"/>
      <c r="D30" s="1874">
        <v>0.6278495412207306</v>
      </c>
      <c r="E30" s="1792"/>
      <c r="F30" s="1793"/>
      <c r="G30" s="1875">
        <v>0.4807994799990495</v>
      </c>
      <c r="H30" s="1876">
        <v>-0.02410285335050482</v>
      </c>
      <c r="I30" s="1876">
        <v>0.45669662664854466</v>
      </c>
      <c r="J30" s="1876" t="s">
        <v>170</v>
      </c>
      <c r="K30" s="1794"/>
      <c r="L30" s="1795"/>
      <c r="M30" s="1876">
        <v>0.30186973293656905</v>
      </c>
      <c r="N30" s="1876">
        <v>-0.015132965418225</v>
      </c>
      <c r="O30" s="1876">
        <v>0.28673676751834404</v>
      </c>
      <c r="P30" s="1876" t="s">
        <v>170</v>
      </c>
      <c r="Q30" s="1877">
        <v>0.9519049010892701</v>
      </c>
      <c r="R30" s="1877">
        <v>-0.361607277442092</v>
      </c>
      <c r="S30" s="1878">
        <v>-3.2157927676072067</v>
      </c>
      <c r="T30" s="1763"/>
      <c r="U30" s="1879" t="s">
        <v>170</v>
      </c>
    </row>
    <row r="31" ht="18" customHeight="1" x14ac:dyDescent="0.25">
      <c r="B31" s="1796" t="s">
        <v>1530</v>
      </c>
      <c r="C31" s="768"/>
      <c r="D31" s="1874">
        <v>0.20819572093000002</v>
      </c>
      <c r="E31" s="1778">
        <v>0.179600344087</v>
      </c>
      <c r="F31" s="1779">
        <v>0.028595376843</v>
      </c>
      <c r="G31" s="1875">
        <v>0.051352693579872793</v>
      </c>
      <c r="H31" s="1876">
        <v>-0.06661314371940391</v>
      </c>
      <c r="I31" s="1876">
        <v>-0.015260450139531114</v>
      </c>
      <c r="J31" s="1876" t="s">
        <v>170</v>
      </c>
      <c r="K31" s="1781">
        <v>0.6971180257281174</v>
      </c>
      <c r="L31" s="498">
        <v>-9.52</v>
      </c>
      <c r="M31" s="1782">
        <v>0.010691411061559</v>
      </c>
      <c r="N31" s="1782">
        <v>-0.013868571480075</v>
      </c>
      <c r="O31" s="1876">
        <v>-0.0031771604185159997</v>
      </c>
      <c r="P31" s="1782" t="s">
        <v>170</v>
      </c>
      <c r="Q31" s="1783">
        <v>0.12520263729002</v>
      </c>
      <c r="R31" s="1783">
        <v>-0.27222798754536</v>
      </c>
      <c r="S31" s="1878" t="s">
        <v>197</v>
      </c>
      <c r="T31" s="1763"/>
      <c r="U31" s="1785" t="s">
        <v>170</v>
      </c>
    </row>
    <row r="32" ht="18" customHeight="1" x14ac:dyDescent="0.25">
      <c r="B32" s="1796" t="s">
        <v>1531</v>
      </c>
      <c r="C32" s="768"/>
      <c r="D32" s="1874">
        <v>0.1520249353397306</v>
      </c>
      <c r="E32" s="1778">
        <v>0.149369425049</v>
      </c>
      <c r="F32" s="1779">
        <v>0.0026555102907306</v>
      </c>
      <c r="G32" s="1875">
        <v>0.3078699183183809</v>
      </c>
      <c r="H32" s="1876">
        <v>-0.007604414383841359</v>
      </c>
      <c r="I32" s="1876">
        <v>0.30026550393453955</v>
      </c>
      <c r="J32" s="1876" t="s">
        <v>170</v>
      </c>
      <c r="K32" s="1781">
        <v>1.5276052527133805</v>
      </c>
      <c r="L32" s="498">
        <v>-5.299999999999932</v>
      </c>
      <c r="M32" s="1782">
        <v>0.0468039044254</v>
      </c>
      <c r="N32" s="1782">
        <v>-0.001156060605</v>
      </c>
      <c r="O32" s="1876">
        <v>0.0456478438204</v>
      </c>
      <c r="P32" s="1782" t="s">
        <v>170</v>
      </c>
      <c r="Q32" s="1783">
        <v>0.22817751829963</v>
      </c>
      <c r="R32" s="1783">
        <v>-0.014074204540872</v>
      </c>
      <c r="S32" s="1878" t="s">
        <v>197</v>
      </c>
      <c r="T32" s="1763"/>
      <c r="U32" s="1785" t="s">
        <v>170</v>
      </c>
    </row>
    <row r="33" ht="18" customHeight="1" x14ac:dyDescent="0.25">
      <c r="B33" s="1796" t="s">
        <v>1532</v>
      </c>
      <c r="C33" s="768"/>
      <c r="D33" s="1874">
        <v>0.267628884951</v>
      </c>
      <c r="E33" s="1778">
        <v>0.254150252491</v>
      </c>
      <c r="F33" s="1779">
        <v>0.01347863246</v>
      </c>
      <c r="G33" s="1875">
        <v>0.9131092762814161</v>
      </c>
      <c r="H33" s="1876">
        <v>-0.00040478939024027495</v>
      </c>
      <c r="I33" s="1876">
        <v>0.9127044868911759</v>
      </c>
      <c r="J33" s="1876" t="s">
        <v>170</v>
      </c>
      <c r="K33" s="1781">
        <v>2.3550035446878614</v>
      </c>
      <c r="L33" s="498">
        <v>-5.586997462787111</v>
      </c>
      <c r="M33" s="1782">
        <v>0.24437441744961</v>
      </c>
      <c r="N33" s="1782">
        <v>-0.00010833333315</v>
      </c>
      <c r="O33" s="1876">
        <v>0.24426608411646</v>
      </c>
      <c r="P33" s="1782" t="s">
        <v>170</v>
      </c>
      <c r="Q33" s="1783">
        <v>0.59852474549962</v>
      </c>
      <c r="R33" s="1783">
        <v>-0.07530508535586</v>
      </c>
      <c r="S33" s="1878" t="s">
        <v>197</v>
      </c>
      <c r="T33" s="1763"/>
      <c r="U33" s="1785" t="s">
        <v>170</v>
      </c>
    </row>
    <row r="34" ht="18" customHeight="1" x14ac:dyDescent="0.25">
      <c r="B34" s="1791" t="s">
        <v>1535</v>
      </c>
      <c r="C34" s="1787"/>
      <c r="D34" s="1874">
        <v>5.497405169642</v>
      </c>
      <c r="E34" s="1792"/>
      <c r="F34" s="1793"/>
      <c r="G34" s="1875">
        <v>0.2190227772329523</v>
      </c>
      <c r="H34" s="1876">
        <v>-0.07955941791713404</v>
      </c>
      <c r="I34" s="1876">
        <v>0.13946335931581824</v>
      </c>
      <c r="J34" s="1876" t="s">
        <v>170</v>
      </c>
      <c r="K34" s="1794"/>
      <c r="L34" s="1795"/>
      <c r="M34" s="1876">
        <v>1.20405694782978</v>
      </c>
      <c r="N34" s="1876">
        <v>-0.437370355351361</v>
      </c>
      <c r="O34" s="1876">
        <v>0.766686592478419</v>
      </c>
      <c r="P34" s="1876" t="s">
        <v>170</v>
      </c>
      <c r="Q34" s="1877">
        <v>11.64720485686426</v>
      </c>
      <c r="R34" s="1877">
        <v>-0.32177133413222</v>
      </c>
      <c r="S34" s="1878">
        <v>-44.33777375577571</v>
      </c>
      <c r="T34" s="1763"/>
      <c r="U34" s="1879" t="s">
        <v>170</v>
      </c>
    </row>
    <row r="35" ht="18" customHeight="1" x14ac:dyDescent="0.25">
      <c r="B35" s="1796" t="s">
        <v>1530</v>
      </c>
      <c r="C35" s="768"/>
      <c r="D35" s="1874">
        <v>4.479513722318</v>
      </c>
      <c r="E35" s="1778">
        <v>4.450072113927</v>
      </c>
      <c r="F35" s="1779">
        <v>0.029441608391</v>
      </c>
      <c r="G35" s="1875">
        <v>0.15674910072312617</v>
      </c>
      <c r="H35" s="1876">
        <v>-0.08506933474056405</v>
      </c>
      <c r="I35" s="1876">
        <v>0.07167976598256212</v>
      </c>
      <c r="J35" s="1876" t="s">
        <v>170</v>
      </c>
      <c r="K35" s="1781">
        <v>2.2152337061112424</v>
      </c>
      <c r="L35" s="498">
        <v>-9.52</v>
      </c>
      <c r="M35" s="1782">
        <v>0.70215974765025</v>
      </c>
      <c r="N35" s="1782">
        <v>-0.38106925231882</v>
      </c>
      <c r="O35" s="1876">
        <v>0.32109049533143</v>
      </c>
      <c r="P35" s="1782" t="s">
        <v>170</v>
      </c>
      <c r="Q35" s="1783">
        <v>9.8579497413968</v>
      </c>
      <c r="R35" s="1783">
        <v>-0.28028411188232</v>
      </c>
      <c r="S35" s="1878" t="s">
        <v>197</v>
      </c>
      <c r="T35" s="1763"/>
      <c r="U35" s="1785" t="s">
        <v>170</v>
      </c>
    </row>
    <row r="36" ht="18" customHeight="1" x14ac:dyDescent="0.25">
      <c r="B36" s="1796" t="s">
        <v>1531</v>
      </c>
      <c r="C36" s="768"/>
      <c r="D36" s="1874">
        <v>0.282904550941</v>
      </c>
      <c r="E36" s="1778">
        <v>0.28026566205</v>
      </c>
      <c r="F36" s="1779">
        <v>0.002638888891</v>
      </c>
      <c r="G36" s="1875">
        <v>0.27415342297012063</v>
      </c>
      <c r="H36" s="1876">
        <v>-0.14394459391366501</v>
      </c>
      <c r="I36" s="1876">
        <v>0.1302088290564556</v>
      </c>
      <c r="J36" s="1876" t="s">
        <v>170</v>
      </c>
      <c r="K36" s="1781">
        <v>1.7057326905554824</v>
      </c>
      <c r="L36" s="498">
        <v>-5.3</v>
      </c>
      <c r="M36" s="1782">
        <v>0.0775592510143</v>
      </c>
      <c r="N36" s="1782">
        <v>-0.04072258070153</v>
      </c>
      <c r="O36" s="1876">
        <v>0.03683667031277</v>
      </c>
      <c r="P36" s="1782" t="s">
        <v>170</v>
      </c>
      <c r="Q36" s="1783">
        <v>0.47805830179886</v>
      </c>
      <c r="R36" s="1783">
        <v>-0.0139861111223</v>
      </c>
      <c r="S36" s="1878" t="s">
        <v>197</v>
      </c>
      <c r="T36" s="1763"/>
      <c r="U36" s="1785" t="s">
        <v>170</v>
      </c>
    </row>
    <row r="37" ht="18" customHeight="1" x14ac:dyDescent="0.25">
      <c r="B37" s="1796" t="s">
        <v>1532</v>
      </c>
      <c r="C37" s="768"/>
      <c r="D37" s="1874">
        <v>0.734986896383</v>
      </c>
      <c r="E37" s="1778">
        <v>0.729798007491</v>
      </c>
      <c r="F37" s="1779">
        <v>0.005188888892</v>
      </c>
      <c r="G37" s="1875">
        <v>0.5773408359434322</v>
      </c>
      <c r="H37" s="1876">
        <v>-0.02119564635461619</v>
      </c>
      <c r="I37" s="1876">
        <v>0.5561451895888161</v>
      </c>
      <c r="J37" s="1876" t="s">
        <v>170</v>
      </c>
      <c r="K37" s="1781">
        <v>1.7966571574734944</v>
      </c>
      <c r="L37" s="498">
        <v>-5.300000000000001</v>
      </c>
      <c r="M37" s="1782">
        <v>0.42433794916523</v>
      </c>
      <c r="N37" s="1782">
        <v>-0.015578522331011</v>
      </c>
      <c r="O37" s="1876">
        <v>0.408759426834219</v>
      </c>
      <c r="P37" s="1782" t="s">
        <v>170</v>
      </c>
      <c r="Q37" s="1783">
        <v>1.3111968136686</v>
      </c>
      <c r="R37" s="1783">
        <v>-0.0275011111276</v>
      </c>
      <c r="S37" s="1878" t="s">
        <v>197</v>
      </c>
      <c r="T37" s="1763"/>
      <c r="U37" s="1785" t="s">
        <v>170</v>
      </c>
    </row>
    <row r="38" ht="18" customHeight="1" x14ac:dyDescent="0.25">
      <c r="B38" s="1791" t="s">
        <v>1536</v>
      </c>
      <c r="C38" s="1787"/>
      <c r="D38" s="1874">
        <v>13.244199650588</v>
      </c>
      <c r="E38" s="1792"/>
      <c r="F38" s="1793"/>
      <c r="G38" s="1875">
        <v>0.6291641011520376</v>
      </c>
      <c r="H38" s="1876" t="s">
        <v>84</v>
      </c>
      <c r="I38" s="1876">
        <v>0.6291641011520376</v>
      </c>
      <c r="J38" s="1876" t="s">
        <v>170</v>
      </c>
      <c r="K38" s="1794"/>
      <c r="L38" s="1795"/>
      <c r="M38" s="1876">
        <v>8.33277496864033</v>
      </c>
      <c r="N38" s="1876" t="s">
        <v>84</v>
      </c>
      <c r="O38" s="1876">
        <v>8.33277496864033</v>
      </c>
      <c r="P38" s="1876" t="s">
        <v>170</v>
      </c>
      <c r="Q38" s="1877">
        <v>23.7563454498224</v>
      </c>
      <c r="R38" s="1877">
        <v>-0.12256588258764001</v>
      </c>
      <c r="S38" s="1878">
        <v>-117.21069996488598</v>
      </c>
      <c r="T38" s="1763"/>
      <c r="U38" s="1879" t="s">
        <v>170</v>
      </c>
    </row>
    <row r="39" ht="18" customHeight="1" x14ac:dyDescent="0.3">
      <c r="B39" s="1798" t="s">
        <v>1530</v>
      </c>
      <c r="C39" s="1799"/>
      <c r="D39" s="1880">
        <v>1.2096440448149999</v>
      </c>
      <c r="E39" s="1801">
        <v>1.200348745678</v>
      </c>
      <c r="F39" s="1802">
        <v>0.009295299137</v>
      </c>
      <c r="G39" s="1881">
        <v>0.26436830449881493</v>
      </c>
      <c r="H39" s="1882" t="s">
        <v>84</v>
      </c>
      <c r="I39" s="1882">
        <v>0.26436830449881493</v>
      </c>
      <c r="J39" s="1882" t="s">
        <v>170</v>
      </c>
      <c r="K39" s="1883">
        <v>2.8098475280170545</v>
      </c>
      <c r="L39" s="1884">
        <v>-9.52</v>
      </c>
      <c r="M39" s="1807">
        <v>0.31979154517483</v>
      </c>
      <c r="N39" s="1807" t="s">
        <v>84</v>
      </c>
      <c r="O39" s="1882">
        <v>0.31979154517483</v>
      </c>
      <c r="P39" s="1807" t="s">
        <v>170</v>
      </c>
      <c r="Q39" s="1808">
        <v>3.3727969558017</v>
      </c>
      <c r="R39" s="1808">
        <v>-0.08849124778424</v>
      </c>
      <c r="S39" s="1885" t="s">
        <v>197</v>
      </c>
      <c r="T39" s="1763"/>
      <c r="U39" s="1810" t="s">
        <v>170</v>
      </c>
    </row>
    <row r="40" ht="18" customHeight="1" x14ac:dyDescent="0.3">
      <c r="B40" s="1798" t="s">
        <v>1531</v>
      </c>
      <c r="C40" s="1799"/>
      <c r="D40" s="1880">
        <v>9.361364027879999</v>
      </c>
      <c r="E40" s="1801">
        <v>9.356929295945</v>
      </c>
      <c r="F40" s="1802">
        <v>0.004434731935</v>
      </c>
      <c r="G40" s="1881">
        <v>0.5738583838315259</v>
      </c>
      <c r="H40" s="1882" t="s">
        <v>84</v>
      </c>
      <c r="I40" s="1882">
        <v>0.5738583838315259</v>
      </c>
      <c r="J40" s="1882" t="s">
        <v>170</v>
      </c>
      <c r="K40" s="1883">
        <v>1.2805901184381925</v>
      </c>
      <c r="L40" s="1884">
        <v>-5.3</v>
      </c>
      <c r="M40" s="1807">
        <v>5.3720972314978</v>
      </c>
      <c r="N40" s="1807" t="s">
        <v>84</v>
      </c>
      <c r="O40" s="1882">
        <v>5.3720972314978</v>
      </c>
      <c r="P40" s="1807" t="s">
        <v>170</v>
      </c>
      <c r="Q40" s="1808">
        <v>11.982391195312</v>
      </c>
      <c r="R40" s="1808">
        <v>-0.0235040792555</v>
      </c>
      <c r="S40" s="1885" t="s">
        <v>197</v>
      </c>
      <c r="T40" s="1763"/>
      <c r="U40" s="1810" t="s">
        <v>170</v>
      </c>
    </row>
    <row r="41" ht="18" customHeight="1" x14ac:dyDescent="0.3">
      <c r="B41" s="1798" t="s">
        <v>1532</v>
      </c>
      <c r="C41" s="1799"/>
      <c r="D41" s="1880">
        <v>2.673191577893</v>
      </c>
      <c r="E41" s="1801">
        <v>2.67119713345</v>
      </c>
      <c r="F41" s="1802">
        <v>0.001994444443</v>
      </c>
      <c r="G41" s="1881">
        <v>0.9879150502371539</v>
      </c>
      <c r="H41" s="1882" t="s">
        <v>84</v>
      </c>
      <c r="I41" s="1882">
        <v>0.9879150502371539</v>
      </c>
      <c r="J41" s="1882" t="s">
        <v>170</v>
      </c>
      <c r="K41" s="1883">
        <v>3.145090713637498</v>
      </c>
      <c r="L41" s="1884">
        <v>-5.3</v>
      </c>
      <c r="M41" s="1807">
        <v>2.6408861919677</v>
      </c>
      <c r="N41" s="1807" t="s">
        <v>84</v>
      </c>
      <c r="O41" s="1882">
        <v>2.6408861919677</v>
      </c>
      <c r="P41" s="1807" t="s">
        <v>170</v>
      </c>
      <c r="Q41" s="1808">
        <v>8.4011572987087</v>
      </c>
      <c r="R41" s="1808">
        <v>-0.0105705555479</v>
      </c>
      <c r="S41" s="1885" t="s">
        <v>197</v>
      </c>
      <c r="T41" s="1763"/>
      <c r="U41" s="1810" t="s">
        <v>170</v>
      </c>
    </row>
    <row r="42" ht="14.1" customHeight="1" x14ac:dyDescent="0.25">
      <c r="B42" s="511" t="s">
        <v>1497</v>
      </c>
      <c r="C42" s="511"/>
      <c r="D42" s="511"/>
      <c r="E42" s="511"/>
      <c r="F42" s="511"/>
      <c r="G42" s="511"/>
      <c r="H42" s="511"/>
      <c r="I42" s="511"/>
      <c r="J42" s="511"/>
      <c r="K42" s="511"/>
      <c r="L42" s="511"/>
      <c r="M42" s="511"/>
      <c r="N42" s="511"/>
      <c r="O42" s="511"/>
      <c r="P42" s="511"/>
      <c r="Q42" s="511"/>
      <c r="R42" s="730"/>
      <c r="S42" s="730"/>
      <c r="U42" s="1069"/>
    </row>
    <row r="43" ht="14.1" customHeight="1" x14ac:dyDescent="0.25">
      <c r="B43" s="221" t="s">
        <v>1537</v>
      </c>
      <c r="C43" s="221"/>
      <c r="D43" s="221"/>
      <c r="E43" s="221"/>
      <c r="F43" s="221"/>
      <c r="G43" s="221"/>
      <c r="H43" s="221"/>
      <c r="I43" s="221"/>
      <c r="J43" s="221"/>
      <c r="K43" s="221"/>
      <c r="L43" s="221"/>
      <c r="M43" s="221"/>
      <c r="N43" s="221"/>
      <c r="O43" s="221"/>
      <c r="P43" s="221"/>
      <c r="Q43" s="221"/>
      <c r="R43" s="234"/>
      <c r="S43" s="234"/>
    </row>
    <row r="44" ht="14.1" customHeight="1" x14ac:dyDescent="0.25">
      <c r="B44" s="221" t="s">
        <v>1538</v>
      </c>
      <c r="C44" s="221"/>
      <c r="D44" s="221"/>
      <c r="E44" s="221"/>
      <c r="F44" s="221"/>
      <c r="G44" s="221"/>
      <c r="H44" s="221"/>
      <c r="I44" s="221"/>
      <c r="J44" s="221"/>
      <c r="K44" s="221"/>
      <c r="L44" s="221"/>
      <c r="M44" s="221"/>
      <c r="N44" s="221"/>
      <c r="O44" s="221"/>
      <c r="P44" s="221"/>
      <c r="Q44" s="221"/>
      <c r="R44" s="234"/>
      <c r="S44" s="234"/>
    </row>
    <row r="45" ht="14.1" customHeight="1" x14ac:dyDescent="0.25">
      <c r="B45" s="221" t="s">
        <v>1539</v>
      </c>
      <c r="C45" s="1863"/>
      <c r="D45" s="1863"/>
      <c r="E45" s="1863"/>
      <c r="F45" s="1863"/>
      <c r="G45" s="1863"/>
      <c r="H45" s="1863"/>
      <c r="I45" s="1863"/>
      <c r="J45" s="1863"/>
      <c r="K45" s="1863"/>
      <c r="L45" s="1863"/>
      <c r="M45" s="1863"/>
      <c r="N45" s="1863"/>
      <c r="O45" s="1863"/>
      <c r="P45" s="1863"/>
      <c r="Q45" s="1863"/>
      <c r="R45" s="1084"/>
      <c r="S45" s="1084"/>
    </row>
    <row r="46" ht="14.1" customHeight="1" x14ac:dyDescent="0.25">
      <c r="B46" s="221" t="s">
        <v>1540</v>
      </c>
      <c r="C46" s="1864"/>
      <c r="D46" s="1864"/>
      <c r="E46" s="1864"/>
      <c r="F46" s="1864"/>
      <c r="G46" s="1864"/>
      <c r="H46" s="1864"/>
      <c r="I46" s="1864"/>
      <c r="J46" s="1864"/>
      <c r="K46" s="1864"/>
      <c r="L46" s="1864"/>
      <c r="M46" s="1864"/>
      <c r="N46" s="1864"/>
      <c r="O46" s="1864"/>
      <c r="P46" s="1864"/>
      <c r="Q46" s="1084"/>
      <c r="R46" s="1084"/>
      <c r="S46" s="1084"/>
    </row>
    <row r="47" ht="14.1" customHeight="1" x14ac:dyDescent="0.25">
      <c r="B47" s="221" t="s">
        <v>1541</v>
      </c>
      <c r="C47" s="1415"/>
      <c r="D47" s="1415"/>
      <c r="E47" s="1415"/>
      <c r="F47" s="1415"/>
      <c r="G47" s="1415"/>
      <c r="H47" s="1415"/>
      <c r="I47" s="1415"/>
      <c r="J47" s="1415"/>
      <c r="K47" s="1415"/>
      <c r="L47" s="1415"/>
      <c r="M47" s="1415"/>
      <c r="N47" s="1415"/>
      <c r="O47" s="1084"/>
      <c r="P47" s="1084"/>
      <c r="Q47" s="1084"/>
      <c r="R47" s="1084"/>
      <c r="S47" s="1084"/>
    </row>
    <row r="48" ht="14.1" customHeight="1" x14ac:dyDescent="0.25">
      <c r="B48" s="221" t="s">
        <v>1542</v>
      </c>
      <c r="C48" s="1886"/>
      <c r="D48" s="1886"/>
      <c r="E48" s="1886"/>
      <c r="F48" s="1886"/>
      <c r="G48" s="1886"/>
      <c r="H48" s="1886"/>
      <c r="I48" s="1886"/>
      <c r="J48" s="1886"/>
      <c r="K48" s="1886"/>
      <c r="L48" s="1886"/>
      <c r="M48" s="1886"/>
      <c r="N48" s="1886"/>
      <c r="O48" s="1084"/>
      <c r="P48" s="1084"/>
      <c r="Q48" s="1084"/>
      <c r="R48" s="1084"/>
      <c r="S48" s="1084"/>
    </row>
    <row r="49" ht="14.1" customHeight="1" x14ac:dyDescent="0.25">
      <c r="B49" s="221" t="s">
        <v>1543</v>
      </c>
      <c r="C49" s="1886"/>
      <c r="D49" s="1886"/>
      <c r="E49" s="1886"/>
      <c r="F49" s="1886"/>
      <c r="G49" s="1886"/>
      <c r="H49" s="1886"/>
      <c r="I49" s="1886"/>
      <c r="J49" s="1886"/>
      <c r="K49" s="1886"/>
      <c r="L49" s="1886"/>
      <c r="M49" s="1886"/>
      <c r="N49" s="1886"/>
      <c r="O49" s="1084"/>
      <c r="P49" s="1084"/>
      <c r="Q49" s="1084"/>
      <c r="R49" s="1084"/>
      <c r="S49" s="1084"/>
    </row>
    <row r="50" ht="14.1" customHeight="1" x14ac:dyDescent="0.3">
      <c r="B50" s="221" t="s">
        <v>1504</v>
      </c>
      <c r="C50" s="1886"/>
      <c r="D50" s="1886"/>
      <c r="E50" s="1886"/>
      <c r="F50" s="1886"/>
      <c r="G50" s="1886"/>
      <c r="H50" s="1886"/>
      <c r="I50" s="1886"/>
      <c r="J50" s="1886"/>
      <c r="K50" s="1886"/>
      <c r="L50" s="1886"/>
      <c r="M50" s="1886"/>
      <c r="N50" s="1886"/>
      <c r="O50" s="1084"/>
      <c r="P50" s="1084"/>
      <c r="Q50" s="1084"/>
      <c r="R50" s="1084"/>
      <c r="S50" s="1084"/>
    </row>
    <row r="51" ht="14.1" customHeight="1" x14ac:dyDescent="0.25">
      <c r="B51" s="221" t="s">
        <v>1544</v>
      </c>
      <c r="C51" s="1415"/>
      <c r="D51" s="1415"/>
      <c r="E51" s="1415"/>
      <c r="F51" s="1415"/>
      <c r="G51" s="1415"/>
      <c r="H51" s="1415"/>
      <c r="I51" s="1415"/>
      <c r="J51" s="1415"/>
      <c r="K51" s="1415"/>
      <c r="L51" s="1084"/>
      <c r="M51" s="1084"/>
      <c r="N51" s="1084"/>
      <c r="O51" s="1084"/>
      <c r="P51" s="1084"/>
      <c r="Q51" s="1084"/>
      <c r="R51" s="1084"/>
      <c r="S51" s="1084"/>
    </row>
    <row r="52" ht="14.1" customHeight="1" x14ac:dyDescent="0.25">
      <c r="B52" s="221" t="s">
        <v>1545</v>
      </c>
      <c r="C52" s="1415"/>
      <c r="D52" s="1415"/>
      <c r="E52" s="1415"/>
      <c r="F52" s="1415"/>
      <c r="G52" s="1415"/>
      <c r="H52" s="1415"/>
      <c r="I52" s="1415"/>
      <c r="J52" s="1415"/>
      <c r="K52" s="1415"/>
      <c r="L52" s="1084"/>
      <c r="M52" s="1084"/>
      <c r="N52" s="1084"/>
      <c r="O52" s="1084"/>
      <c r="P52" s="1084"/>
      <c r="Q52" s="1084"/>
      <c r="R52" s="1084"/>
      <c r="S52" s="1084"/>
    </row>
    <row r="53" ht="14.1" customHeight="1" x14ac:dyDescent="0.25">
      <c r="B53" s="1887"/>
      <c r="C53" s="1415"/>
      <c r="D53" s="1415"/>
      <c r="E53" s="1415"/>
      <c r="F53" s="1415"/>
      <c r="G53" s="1415"/>
      <c r="H53" s="1415"/>
      <c r="I53" s="1415"/>
      <c r="J53" s="1415"/>
      <c r="K53" s="1415"/>
      <c r="L53" s="1084"/>
      <c r="M53" s="1084"/>
      <c r="N53" s="1084"/>
      <c r="O53" s="1084"/>
      <c r="P53" s="1084"/>
      <c r="Q53" s="1084"/>
      <c r="R53" s="1084"/>
      <c r="S53" s="1084"/>
    </row>
    <row r="54" ht="14.1" customHeight="1" x14ac:dyDescent="0.25">
      <c r="B54" s="152" t="s">
        <v>133</v>
      </c>
      <c r="C54" s="1415"/>
      <c r="D54" s="1415"/>
      <c r="E54" s="1415"/>
      <c r="F54" s="1415"/>
      <c r="G54" s="1415"/>
      <c r="H54" s="1415"/>
      <c r="I54" s="1415"/>
      <c r="J54" s="1415"/>
      <c r="K54" s="1415"/>
      <c r="L54" s="1084"/>
      <c r="M54" s="1084"/>
      <c r="N54" s="1084"/>
      <c r="O54" s="1084"/>
      <c r="P54" s="1084"/>
      <c r="Q54" s="1084"/>
      <c r="R54" s="1084"/>
      <c r="S54" s="1084"/>
    </row>
    <row r="55" ht="14.1" customHeight="1" x14ac:dyDescent="0.25">
      <c r="B55" s="152" t="s">
        <v>1508</v>
      </c>
      <c r="C55" s="1813"/>
      <c r="D55" s="1813"/>
      <c r="E55" s="1813"/>
      <c r="F55" s="1813"/>
      <c r="G55" s="1813"/>
      <c r="H55" s="1813"/>
      <c r="I55" s="1813"/>
      <c r="J55" s="1813"/>
      <c r="K55" s="1813"/>
      <c r="L55" s="1813"/>
      <c r="M55" s="1813"/>
      <c r="N55" s="1813"/>
      <c r="O55" s="1084"/>
      <c r="P55" s="1084"/>
      <c r="Q55" s="1084"/>
      <c r="R55" s="1084"/>
      <c r="S55" s="1084"/>
    </row>
    <row r="56" ht="14.1" customHeight="1" x14ac:dyDescent="0.25">
      <c r="B56" s="1004"/>
      <c r="C56" s="1813"/>
      <c r="D56" s="1813"/>
      <c r="E56" s="1813"/>
      <c r="F56" s="1813"/>
      <c r="G56" s="1813"/>
      <c r="H56" s="1813"/>
      <c r="I56" s="1813"/>
      <c r="J56" s="1813"/>
      <c r="K56" s="1813"/>
      <c r="L56" s="1813"/>
      <c r="M56" s="1813"/>
      <c r="N56" s="1813"/>
      <c r="O56" s="1084"/>
      <c r="P56" s="1084"/>
      <c r="Q56" s="1084"/>
      <c r="R56" s="1084"/>
      <c r="S56" s="1084"/>
    </row>
    <row r="57" ht="14.1" customHeight="1" x14ac:dyDescent="0.25">
      <c r="B57" s="1609" t="s">
        <v>514</v>
      </c>
      <c r="C57" s="1814"/>
      <c r="D57" s="1814"/>
      <c r="E57" s="1814"/>
      <c r="F57" s="1814"/>
      <c r="G57" s="1814"/>
      <c r="H57" s="1814"/>
      <c r="I57" s="1814"/>
      <c r="J57" s="1814"/>
      <c r="K57" s="1814"/>
      <c r="L57" s="1814"/>
      <c r="M57" s="1814"/>
      <c r="N57" s="1814"/>
      <c r="O57" s="1814"/>
      <c r="P57" s="1814"/>
      <c r="Q57" s="1814"/>
      <c r="R57" s="1814"/>
      <c r="S57" s="1815"/>
    </row>
    <row r="58" ht="14.1" customHeight="1" x14ac:dyDescent="0.25">
      <c r="B58" s="1816" t="s">
        <v>1473</v>
      </c>
      <c r="C58" s="1817"/>
      <c r="D58" s="1817"/>
      <c r="E58" s="1817"/>
      <c r="F58" s="1817"/>
      <c r="G58" s="1817"/>
      <c r="H58" s="1817"/>
      <c r="I58" s="1817"/>
      <c r="J58" s="1817"/>
      <c r="K58" s="1817"/>
      <c r="L58" s="1817"/>
      <c r="M58" s="1817"/>
      <c r="N58" s="1817"/>
      <c r="O58" s="1817"/>
      <c r="P58" s="1817"/>
      <c r="Q58" s="1817"/>
      <c r="R58" s="1817"/>
      <c r="S58" s="1818"/>
    </row>
    <row r="59" ht="18" customHeight="1" x14ac:dyDescent="0.25">
      <c r="B59" s="1888"/>
      <c r="C59" s="1889"/>
      <c r="D59" s="1889"/>
      <c r="E59" s="1889"/>
      <c r="F59" s="1889"/>
      <c r="G59" s="1889"/>
      <c r="H59" s="1889"/>
      <c r="I59" s="1889"/>
      <c r="J59" s="1889"/>
      <c r="K59" s="1889"/>
      <c r="L59" s="1889"/>
      <c r="M59" s="1889"/>
      <c r="N59" s="1889"/>
      <c r="O59" s="1889"/>
      <c r="P59" s="1889"/>
      <c r="Q59" s="1889"/>
      <c r="R59" s="1889"/>
      <c r="S59" s="1890"/>
    </row>
    <row r="60" ht="12" customHeight="1" x14ac:dyDescent="0.25">
      <c r="B60" s="1084"/>
      <c r="C60" s="1084"/>
      <c r="D60" s="1084"/>
      <c r="E60" s="1084"/>
      <c r="F60" s="1084"/>
      <c r="G60" s="1084"/>
      <c r="H60" s="1084"/>
      <c r="I60" s="1084"/>
      <c r="J60" s="1084"/>
      <c r="K60" s="1084"/>
      <c r="L60" s="1084"/>
      <c r="M60" s="1084"/>
      <c r="N60" s="1084"/>
      <c r="O60" s="1084"/>
      <c r="P60" s="1084"/>
      <c r="Q60" s="1084"/>
      <c r="R60" s="1084"/>
      <c r="S60" s="1084"/>
    </row>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6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1546</v>
      </c>
      <c r="S1" s="4" t="s">
        <v>62</v>
      </c>
    </row>
    <row r="2" ht="18.9" customHeight="1" x14ac:dyDescent="0.3">
      <c r="B2" s="3" t="s">
        <v>1547</v>
      </c>
      <c r="S2" s="4" t="s">
        <v>64</v>
      </c>
    </row>
    <row r="3" ht="18.9" customHeight="1" x14ac:dyDescent="0.3">
      <c r="B3" s="3" t="s">
        <v>63</v>
      </c>
      <c r="S3" s="4" t="s">
        <v>65</v>
      </c>
    </row>
    <row r="4" hidden="1" ht="14.1" customHeight="1" x14ac:dyDescent="0.3">
      <c r="B4" s="3"/>
      <c r="S4" s="4"/>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5" t="s">
        <v>1410</v>
      </c>
      <c r="N6" s="1725"/>
      <c r="O6" s="1725"/>
      <c r="P6" s="1725"/>
      <c r="Q6" s="1725"/>
      <c r="R6" s="1725"/>
      <c r="S6" s="1891"/>
      <c r="U6" s="1727" t="s">
        <v>1411</v>
      </c>
    </row>
    <row r="7" ht="48" customHeight="1" x14ac:dyDescent="0.25">
      <c r="B7" s="1892"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1549</v>
      </c>
      <c r="R7" s="1823"/>
      <c r="S7" s="1614" t="s">
        <v>1550</v>
      </c>
      <c r="U7" s="1738" t="s">
        <v>1426</v>
      </c>
    </row>
    <row r="8" ht="34.35" customHeight="1" x14ac:dyDescent="0.25">
      <c r="B8" s="1895"/>
      <c r="C8" s="1896"/>
      <c r="D8" s="1741" t="s">
        <v>506</v>
      </c>
      <c r="E8" s="1742"/>
      <c r="F8" s="1743"/>
      <c r="G8" s="1744" t="s">
        <v>1427</v>
      </c>
      <c r="H8" s="1745" t="s">
        <v>1428</v>
      </c>
      <c r="I8" s="1745" t="s">
        <v>1429</v>
      </c>
      <c r="J8" s="1897"/>
      <c r="K8" s="1731" t="s">
        <v>1551</v>
      </c>
      <c r="L8" s="1731" t="s">
        <v>1431</v>
      </c>
      <c r="M8" s="1744" t="s">
        <v>1427</v>
      </c>
      <c r="N8" s="1745" t="s">
        <v>1517</v>
      </c>
      <c r="O8" s="1745" t="s">
        <v>1429</v>
      </c>
      <c r="P8" s="1897"/>
      <c r="Q8" s="1745" t="s">
        <v>1433</v>
      </c>
      <c r="R8" s="1745" t="s">
        <v>1431</v>
      </c>
      <c r="S8" s="1898"/>
      <c r="U8" s="1620"/>
    </row>
    <row r="9" ht="14.1" customHeight="1" x14ac:dyDescent="0.25">
      <c r="B9" s="1899"/>
      <c r="C9" s="1900"/>
      <c r="D9" s="1750" t="s">
        <v>1435</v>
      </c>
      <c r="E9" s="1750"/>
      <c r="F9" s="1750"/>
      <c r="G9" s="1752" t="s">
        <v>1436</v>
      </c>
      <c r="H9" s="1752"/>
      <c r="I9" s="1752"/>
      <c r="J9" s="1752"/>
      <c r="K9" s="1752"/>
      <c r="L9" s="1752"/>
      <c r="M9" s="1752" t="s">
        <v>295</v>
      </c>
      <c r="N9" s="1752"/>
      <c r="O9" s="1752"/>
      <c r="P9" s="1752"/>
      <c r="Q9" s="1752"/>
      <c r="R9" s="1752"/>
      <c r="S9" s="1753" t="s">
        <v>1437</v>
      </c>
      <c r="U9" s="1753" t="s">
        <v>295</v>
      </c>
    </row>
    <row r="10" ht="18" customHeight="1" x14ac:dyDescent="0.25">
      <c r="B10" s="1901" t="s">
        <v>1552</v>
      </c>
      <c r="C10" s="1755"/>
      <c r="D10" s="1829">
        <v>187.74575544732872</v>
      </c>
      <c r="E10" s="1830">
        <v>181.21371774891597</v>
      </c>
      <c r="F10" s="1831">
        <v>6.53203769841274</v>
      </c>
      <c r="G10" s="1902">
        <v>0.0009417213246354038</v>
      </c>
      <c r="H10" s="1903">
        <v>-0.03306815587918145</v>
      </c>
      <c r="I10" s="1902">
        <v>-0.03212643455454604</v>
      </c>
      <c r="J10" s="1903">
        <v>-0.0057922734835777765</v>
      </c>
      <c r="K10" s="1903">
        <v>-0.01806387006232433</v>
      </c>
      <c r="L10" s="1904">
        <v>-5.05229504415417</v>
      </c>
      <c r="M10" s="1905">
        <v>0.17680418151453298</v>
      </c>
      <c r="N10" s="1903">
        <v>-6.208405906786946</v>
      </c>
      <c r="O10" s="1902">
        <v>-6.031601725272413</v>
      </c>
      <c r="P10" s="1903">
        <v>-1.08747476093184</v>
      </c>
      <c r="Q10" s="1906">
        <v>-3.273421050927134</v>
      </c>
      <c r="R10" s="1906">
        <v>-33.0017816919189</v>
      </c>
      <c r="S10" s="1838">
        <v>159.11235717319883</v>
      </c>
      <c r="T10" s="1763"/>
      <c r="U10" s="1907" t="s">
        <v>170</v>
      </c>
    </row>
    <row r="11" ht="18" customHeight="1" x14ac:dyDescent="0.25">
      <c r="B11" s="1908" t="s">
        <v>1348</v>
      </c>
      <c r="C11" s="1766"/>
      <c r="D11" s="1909">
        <v>182.87754178048272</v>
      </c>
      <c r="E11" s="1841">
        <v>176.63595491177998</v>
      </c>
      <c r="F11" s="1842">
        <v>6.24158686870274</v>
      </c>
      <c r="G11" s="1910">
        <v>0.0004413226898269332</v>
      </c>
      <c r="H11" s="1911">
        <v>-0.0003749149702198005</v>
      </c>
      <c r="I11" s="1910">
        <v>0.00006640771960713273</v>
      </c>
      <c r="J11" s="1911" t="s">
        <v>685</v>
      </c>
      <c r="K11" s="1911">
        <v>0.00083197484443808</v>
      </c>
      <c r="L11" s="1912">
        <v>-5.066839277784658</v>
      </c>
      <c r="M11" s="1913">
        <v>0.0807080086475</v>
      </c>
      <c r="N11" s="1911">
        <v>-0.0685635281305</v>
      </c>
      <c r="O11" s="1910">
        <v>0.012144480516999998</v>
      </c>
      <c r="P11" s="1911" t="s">
        <v>685</v>
      </c>
      <c r="Q11" s="1914">
        <v>0.14695667110989985</v>
      </c>
      <c r="R11" s="1914">
        <v>-31.625117502048</v>
      </c>
      <c r="S11" s="1847">
        <v>115.37539328488785</v>
      </c>
      <c r="T11" s="1763"/>
      <c r="U11" s="1915" t="s">
        <v>170</v>
      </c>
    </row>
    <row r="12" ht="18" customHeight="1" x14ac:dyDescent="0.25">
      <c r="B12" s="1791" t="s">
        <v>1553</v>
      </c>
      <c r="C12" s="1766"/>
      <c r="D12" s="1849" t="s">
        <v>84</v>
      </c>
      <c r="E12" s="1792"/>
      <c r="F12" s="1793"/>
      <c r="G12" s="1857" t="s">
        <v>84</v>
      </c>
      <c r="H12" s="1856" t="s">
        <v>84</v>
      </c>
      <c r="I12" s="1857" t="s">
        <v>84</v>
      </c>
      <c r="J12" s="1856" t="s">
        <v>84</v>
      </c>
      <c r="K12" s="1916"/>
      <c r="L12" s="1794"/>
      <c r="M12" s="1913" t="s">
        <v>84</v>
      </c>
      <c r="N12" s="1911" t="s">
        <v>84</v>
      </c>
      <c r="O12" s="1910" t="s">
        <v>84</v>
      </c>
      <c r="P12" s="1911" t="s">
        <v>84</v>
      </c>
      <c r="Q12" s="1914" t="s">
        <v>84</v>
      </c>
      <c r="R12" s="1914" t="s">
        <v>84</v>
      </c>
      <c r="S12" s="1917" t="s">
        <v>84</v>
      </c>
      <c r="T12" s="1763"/>
      <c r="U12" s="1915"/>
    </row>
    <row r="13" ht="18" customHeight="1" x14ac:dyDescent="0.25">
      <c r="B13" s="1791" t="s">
        <v>1554</v>
      </c>
      <c r="C13" s="1766"/>
      <c r="D13" s="1849" t="s">
        <v>183</v>
      </c>
      <c r="E13" s="1792"/>
      <c r="F13" s="1793"/>
      <c r="G13" s="1857" t="s">
        <v>183</v>
      </c>
      <c r="H13" s="1856" t="s">
        <v>183</v>
      </c>
      <c r="I13" s="1857" t="s">
        <v>183</v>
      </c>
      <c r="J13" s="1856" t="s">
        <v>183</v>
      </c>
      <c r="K13" s="1916"/>
      <c r="L13" s="1794"/>
      <c r="M13" s="1913" t="s">
        <v>183</v>
      </c>
      <c r="N13" s="1911" t="s">
        <v>183</v>
      </c>
      <c r="O13" s="1910" t="s">
        <v>183</v>
      </c>
      <c r="P13" s="1911" t="s">
        <v>183</v>
      </c>
      <c r="Q13" s="1914" t="s">
        <v>183</v>
      </c>
      <c r="R13" s="1914" t="s">
        <v>183</v>
      </c>
      <c r="S13" s="1917" t="s">
        <v>183</v>
      </c>
      <c r="T13" s="1763"/>
      <c r="U13" s="1915"/>
    </row>
    <row r="14" ht="18" customHeight="1" x14ac:dyDescent="0.25">
      <c r="B14" s="1791" t="s">
        <v>1555</v>
      </c>
      <c r="C14" s="1766"/>
      <c r="D14" s="1849">
        <v>182.87754178048272</v>
      </c>
      <c r="E14" s="1792"/>
      <c r="F14" s="1793"/>
      <c r="G14" s="1857">
        <v>0.0004413226898269332</v>
      </c>
      <c r="H14" s="1856">
        <v>-0.0003749149702198005</v>
      </c>
      <c r="I14" s="1857">
        <v>0.00006640771960713273</v>
      </c>
      <c r="J14" s="1856" t="s">
        <v>170</v>
      </c>
      <c r="K14" s="1916"/>
      <c r="L14" s="1794"/>
      <c r="M14" s="1913">
        <v>0.0807080086475</v>
      </c>
      <c r="N14" s="1911">
        <v>-0.0685635281305</v>
      </c>
      <c r="O14" s="1910">
        <v>0.012144480516999998</v>
      </c>
      <c r="P14" s="1911" t="s">
        <v>170</v>
      </c>
      <c r="Q14" s="1914">
        <v>0.14695667110989985</v>
      </c>
      <c r="R14" s="1914">
        <v>-31.625117502048</v>
      </c>
      <c r="S14" s="1917">
        <v>115.37539328488785</v>
      </c>
      <c r="T14" s="1763"/>
      <c r="U14" s="1915" t="s">
        <v>170</v>
      </c>
    </row>
    <row r="15" ht="18" customHeight="1" x14ac:dyDescent="0.25">
      <c r="B15" s="1796" t="s">
        <v>1556</v>
      </c>
      <c r="C15" s="1918"/>
      <c r="D15" s="1849">
        <v>158.68337316292943</v>
      </c>
      <c r="E15" s="1919">
        <v>158.4087895965</v>
      </c>
      <c r="F15" s="1920">
        <v>0.27458356642944</v>
      </c>
      <c r="G15" s="1857" t="s">
        <v>84</v>
      </c>
      <c r="H15" s="1856">
        <v>-0.00043207758168905224</v>
      </c>
      <c r="I15" s="1857">
        <v>-0.00043207758168905224</v>
      </c>
      <c r="J15" s="1856" t="s">
        <v>170</v>
      </c>
      <c r="K15" s="1856">
        <v>-0.0038327362399624993</v>
      </c>
      <c r="L15" s="1858" t="s">
        <v>84</v>
      </c>
      <c r="M15" s="1921" t="s">
        <v>84</v>
      </c>
      <c r="N15" s="1922">
        <v>-0.0685635281305</v>
      </c>
      <c r="O15" s="1857">
        <v>-0.0685635281305</v>
      </c>
      <c r="P15" s="1922" t="s">
        <v>170</v>
      </c>
      <c r="Q15" s="1923">
        <v>-0.6071391086151</v>
      </c>
      <c r="R15" s="1923" t="s">
        <v>84</v>
      </c>
      <c r="S15" s="1917" t="s">
        <v>197</v>
      </c>
      <c r="T15" s="1924"/>
      <c r="U15" s="1925" t="s">
        <v>170</v>
      </c>
    </row>
    <row r="16" ht="18" customHeight="1" x14ac:dyDescent="0.25">
      <c r="B16" s="1796" t="s">
        <v>1557</v>
      </c>
      <c r="C16" s="1918"/>
      <c r="D16" s="1849">
        <v>24.194168617553302</v>
      </c>
      <c r="E16" s="1919">
        <v>18.22716531528</v>
      </c>
      <c r="F16" s="1920">
        <v>5.9670033022733</v>
      </c>
      <c r="G16" s="1857">
        <v>0.0033358455057201216</v>
      </c>
      <c r="H16" s="1856" t="s">
        <v>84</v>
      </c>
      <c r="I16" s="1857">
        <v>0.0033358455057201216</v>
      </c>
      <c r="J16" s="1856" t="s">
        <v>170</v>
      </c>
      <c r="K16" s="1856">
        <v>0.04137208209182337</v>
      </c>
      <c r="L16" s="1858">
        <v>-5.299999999999918</v>
      </c>
      <c r="M16" s="1921">
        <v>0.0807080086475</v>
      </c>
      <c r="N16" s="1922" t="s">
        <v>84</v>
      </c>
      <c r="O16" s="1857">
        <v>0.0807080086475</v>
      </c>
      <c r="P16" s="1922" t="s">
        <v>170</v>
      </c>
      <c r="Q16" s="1923">
        <v>0.7540957797249999</v>
      </c>
      <c r="R16" s="1923">
        <v>-31.625117502048</v>
      </c>
      <c r="S16" s="1917" t="s">
        <v>197</v>
      </c>
      <c r="T16" s="1924"/>
      <c r="U16" s="1925" t="s">
        <v>170</v>
      </c>
    </row>
    <row r="17" ht="18" customHeight="1" x14ac:dyDescent="0.25">
      <c r="A17" s="1530"/>
      <c r="B17" s="1926" t="s">
        <v>1558</v>
      </c>
      <c r="C17" s="1787"/>
      <c r="D17" s="1849">
        <v>4.868213666846</v>
      </c>
      <c r="E17" s="1853">
        <v>4.5777628371359995</v>
      </c>
      <c r="F17" s="1854">
        <v>0.29045082970999997</v>
      </c>
      <c r="G17" s="1857">
        <v>0.019739514212672477</v>
      </c>
      <c r="H17" s="1856">
        <v>-1.2612105381632324</v>
      </c>
      <c r="I17" s="1857">
        <v>-1.2414710239505597</v>
      </c>
      <c r="J17" s="1856">
        <v>-0.2233827098300698</v>
      </c>
      <c r="K17" s="1856">
        <v>-0.7471723293068052</v>
      </c>
      <c r="L17" s="1858">
        <v>-4.739749551569288</v>
      </c>
      <c r="M17" s="1927">
        <v>0.096096172867033</v>
      </c>
      <c r="N17" s="1856">
        <v>-6.1398423786564456</v>
      </c>
      <c r="O17" s="1857">
        <v>-6.043746205789413</v>
      </c>
      <c r="P17" s="1856">
        <v>-1.08747476093184</v>
      </c>
      <c r="Q17" s="1855">
        <v>-3.420377722037034</v>
      </c>
      <c r="R17" s="1855">
        <v>-1.3766641898709</v>
      </c>
      <c r="S17" s="1851">
        <v>43.73696388831099</v>
      </c>
      <c r="T17" s="1763"/>
      <c r="U17" s="1851" t="s">
        <v>170</v>
      </c>
      <c r="V17" s="1530"/>
      <c r="W17" s="1530"/>
    </row>
    <row r="18" ht="18" customHeight="1" x14ac:dyDescent="0.25">
      <c r="B18" s="1791" t="s">
        <v>1559</v>
      </c>
      <c r="C18" s="1787"/>
      <c r="D18" s="1849" t="s">
        <v>84</v>
      </c>
      <c r="E18" s="1792"/>
      <c r="F18" s="1793"/>
      <c r="G18" s="1857" t="s">
        <v>84</v>
      </c>
      <c r="H18" s="1856" t="s">
        <v>84</v>
      </c>
      <c r="I18" s="1857" t="s">
        <v>84</v>
      </c>
      <c r="J18" s="1856" t="s">
        <v>84</v>
      </c>
      <c r="K18" s="1916"/>
      <c r="L18" s="1794"/>
      <c r="M18" s="1927" t="s">
        <v>84</v>
      </c>
      <c r="N18" s="1856" t="s">
        <v>84</v>
      </c>
      <c r="O18" s="1857" t="s">
        <v>84</v>
      </c>
      <c r="P18" s="1856" t="s">
        <v>84</v>
      </c>
      <c r="Q18" s="1855" t="s">
        <v>84</v>
      </c>
      <c r="R18" s="1855" t="s">
        <v>84</v>
      </c>
      <c r="S18" s="1851" t="s">
        <v>84</v>
      </c>
      <c r="T18" s="1763"/>
      <c r="U18" s="1851"/>
    </row>
    <row r="19" ht="18" customHeight="1" x14ac:dyDescent="0.25">
      <c r="B19" s="1791" t="s">
        <v>1560</v>
      </c>
      <c r="C19" s="1787"/>
      <c r="D19" s="1849" t="s">
        <v>183</v>
      </c>
      <c r="E19" s="1792"/>
      <c r="F19" s="1793"/>
      <c r="G19" s="1857" t="s">
        <v>183</v>
      </c>
      <c r="H19" s="1856" t="s">
        <v>183</v>
      </c>
      <c r="I19" s="1857" t="s">
        <v>183</v>
      </c>
      <c r="J19" s="1856" t="s">
        <v>183</v>
      </c>
      <c r="K19" s="1916"/>
      <c r="L19" s="1794"/>
      <c r="M19" s="1927" t="s">
        <v>183</v>
      </c>
      <c r="N19" s="1856" t="s">
        <v>183</v>
      </c>
      <c r="O19" s="1857" t="s">
        <v>183</v>
      </c>
      <c r="P19" s="1856" t="s">
        <v>183</v>
      </c>
      <c r="Q19" s="1855" t="s">
        <v>183</v>
      </c>
      <c r="R19" s="1855" t="s">
        <v>183</v>
      </c>
      <c r="S19" s="1851" t="s">
        <v>183</v>
      </c>
      <c r="T19" s="1763"/>
      <c r="U19" s="1851"/>
    </row>
    <row r="20" ht="18" customHeight="1" x14ac:dyDescent="0.25">
      <c r="B20" s="1791" t="s">
        <v>1561</v>
      </c>
      <c r="C20" s="1787"/>
      <c r="D20" s="1849">
        <v>4.868213666846</v>
      </c>
      <c r="E20" s="1792"/>
      <c r="F20" s="1793"/>
      <c r="G20" s="1857">
        <v>0.019739514212672477</v>
      </c>
      <c r="H20" s="1856">
        <v>-1.2612105381632324</v>
      </c>
      <c r="I20" s="1857">
        <v>-1.2414710239505597</v>
      </c>
      <c r="J20" s="1856">
        <v>-0.2233827098300698</v>
      </c>
      <c r="K20" s="1916"/>
      <c r="L20" s="1794"/>
      <c r="M20" s="1927">
        <v>0.096096172867033</v>
      </c>
      <c r="N20" s="1856">
        <v>-6.1398423786564456</v>
      </c>
      <c r="O20" s="1857">
        <v>-6.043746205789413</v>
      </c>
      <c r="P20" s="1856">
        <v>-1.08747476093184</v>
      </c>
      <c r="Q20" s="1855">
        <v>-3.420377722037034</v>
      </c>
      <c r="R20" s="1855">
        <v>-1.3766641898709</v>
      </c>
      <c r="S20" s="1851">
        <v>43.73696388831099</v>
      </c>
      <c r="T20" s="1763"/>
      <c r="U20" s="1851" t="s">
        <v>170</v>
      </c>
    </row>
    <row r="21" ht="18" customHeight="1" x14ac:dyDescent="0.25">
      <c r="B21" s="1928" t="s">
        <v>1562</v>
      </c>
      <c r="C21" s="1787"/>
      <c r="D21" s="1849">
        <v>0.734045906866</v>
      </c>
      <c r="E21" s="1792"/>
      <c r="F21" s="1793"/>
      <c r="G21" s="1857" t="s">
        <v>84</v>
      </c>
      <c r="H21" s="1856">
        <v>-7.434530448063416</v>
      </c>
      <c r="I21" s="1857">
        <v>-7.434530448063416</v>
      </c>
      <c r="J21" s="1856">
        <v>-1.4814805869224177</v>
      </c>
      <c r="K21" s="1916"/>
      <c r="L21" s="1794"/>
      <c r="M21" s="1913" t="s">
        <v>84</v>
      </c>
      <c r="N21" s="1911">
        <v>-5.4572866448715995</v>
      </c>
      <c r="O21" s="1910">
        <v>-5.4572866448715995</v>
      </c>
      <c r="P21" s="1911">
        <v>-1.08747476093184</v>
      </c>
      <c r="Q21" s="1914">
        <v>-1.52818513053424</v>
      </c>
      <c r="R21" s="1914">
        <v>-0.546405497199</v>
      </c>
      <c r="S21" s="1851">
        <v>31.604290789637368</v>
      </c>
      <c r="T21" s="1763"/>
      <c r="U21" s="1915" t="s">
        <v>170</v>
      </c>
    </row>
    <row r="22" ht="18" customHeight="1" x14ac:dyDescent="0.25">
      <c r="B22" s="1929" t="s">
        <v>1556</v>
      </c>
      <c r="C22" s="1930"/>
      <c r="D22" s="1849">
        <v>0.381375049962</v>
      </c>
      <c r="E22" s="1778">
        <v>0.377775049954</v>
      </c>
      <c r="F22" s="1779">
        <v>0.003600000008</v>
      </c>
      <c r="G22" s="1857" t="s">
        <v>84</v>
      </c>
      <c r="H22" s="1856">
        <v>-7.37867319361922</v>
      </c>
      <c r="I22" s="1857">
        <v>-7.37867319361922</v>
      </c>
      <c r="J22" s="1856">
        <v>-1.393976548125634</v>
      </c>
      <c r="K22" s="1856">
        <v>-3.7660260329607187</v>
      </c>
      <c r="L22" s="1858" t="s">
        <v>84</v>
      </c>
      <c r="M22" s="1931" t="s">
        <v>84</v>
      </c>
      <c r="N22" s="1932">
        <v>-2.8140418578698</v>
      </c>
      <c r="O22" s="1857">
        <v>-2.8140418578698</v>
      </c>
      <c r="P22" s="1932">
        <v>-0.53162787568727</v>
      </c>
      <c r="Q22" s="1933">
        <v>-1.4227106727298</v>
      </c>
      <c r="R22" s="1933" t="s">
        <v>84</v>
      </c>
      <c r="S22" s="1917" t="s">
        <v>197</v>
      </c>
      <c r="T22" s="1763"/>
      <c r="U22" s="1934" t="s">
        <v>170</v>
      </c>
    </row>
    <row r="23" ht="18" customHeight="1" x14ac:dyDescent="0.25">
      <c r="B23" s="1929" t="s">
        <v>1557</v>
      </c>
      <c r="C23" s="1930"/>
      <c r="D23" s="1849">
        <v>0.352670856904</v>
      </c>
      <c r="E23" s="1778">
        <v>0.249575480074</v>
      </c>
      <c r="F23" s="1779">
        <v>0.10309537683</v>
      </c>
      <c r="G23" s="1857" t="s">
        <v>84</v>
      </c>
      <c r="H23" s="1856">
        <v>-7.494933973864796</v>
      </c>
      <c r="I23" s="1857">
        <v>-7.494933973864796</v>
      </c>
      <c r="J23" s="1856">
        <v>-1.576106656853351</v>
      </c>
      <c r="K23" s="1856">
        <v>-0.42261546596310845</v>
      </c>
      <c r="L23" s="1858">
        <v>-5.3</v>
      </c>
      <c r="M23" s="1931" t="s">
        <v>84</v>
      </c>
      <c r="N23" s="1932">
        <v>-2.6432447870018</v>
      </c>
      <c r="O23" s="1857">
        <v>-2.6432447870018</v>
      </c>
      <c r="P23" s="1932">
        <v>-0.55584688524457</v>
      </c>
      <c r="Q23" s="1933">
        <v>-0.10547445780444</v>
      </c>
      <c r="R23" s="1933">
        <v>-0.546405497199</v>
      </c>
      <c r="S23" s="1917" t="s">
        <v>197</v>
      </c>
      <c r="T23" s="1763"/>
      <c r="U23" s="1934" t="s">
        <v>170</v>
      </c>
    </row>
    <row r="24" ht="18" customHeight="1" x14ac:dyDescent="0.25">
      <c r="B24" s="1928" t="s">
        <v>1563</v>
      </c>
      <c r="C24" s="1787"/>
      <c r="D24" s="1849">
        <v>0.29481954990799997</v>
      </c>
      <c r="E24" s="1792"/>
      <c r="F24" s="1793"/>
      <c r="G24" s="1857" t="s">
        <v>84</v>
      </c>
      <c r="H24" s="1856">
        <v>-0.17187226861697996</v>
      </c>
      <c r="I24" s="1857">
        <v>-0.17187226861697996</v>
      </c>
      <c r="J24" s="1856" t="s">
        <v>170</v>
      </c>
      <c r="K24" s="1916"/>
      <c r="L24" s="1794"/>
      <c r="M24" s="1913" t="s">
        <v>84</v>
      </c>
      <c r="N24" s="1911">
        <v>-0.0506713048753249</v>
      </c>
      <c r="O24" s="1910">
        <v>-0.0506713048753249</v>
      </c>
      <c r="P24" s="1911" t="s">
        <v>170</v>
      </c>
      <c r="Q24" s="1914">
        <v>-0.32135978559642403</v>
      </c>
      <c r="R24" s="1914">
        <v>-0.2646489316411</v>
      </c>
      <c r="S24" s="1851">
        <v>2.3344934144139917</v>
      </c>
      <c r="T24" s="1763"/>
      <c r="U24" s="1915" t="s">
        <v>170</v>
      </c>
    </row>
    <row r="25" ht="18" customHeight="1" x14ac:dyDescent="0.25">
      <c r="B25" s="1929" t="s">
        <v>1556</v>
      </c>
      <c r="C25" s="1930"/>
      <c r="D25" s="1849">
        <v>0.13729061217</v>
      </c>
      <c r="E25" s="1778">
        <v>0.1233739455</v>
      </c>
      <c r="F25" s="1779">
        <v>0.01391666667</v>
      </c>
      <c r="G25" s="1857" t="s">
        <v>84</v>
      </c>
      <c r="H25" s="1856">
        <v>-0.3310414866895557</v>
      </c>
      <c r="I25" s="1857">
        <v>-0.3310414866895557</v>
      </c>
      <c r="J25" s="1856" t="s">
        <v>170</v>
      </c>
      <c r="K25" s="1856">
        <v>-2.8612929322185776</v>
      </c>
      <c r="L25" s="1858" t="s">
        <v>84</v>
      </c>
      <c r="M25" s="1931" t="s">
        <v>84</v>
      </c>
      <c r="N25" s="1932">
        <v>-0.045448888361276</v>
      </c>
      <c r="O25" s="1857">
        <v>-0.045448888361276</v>
      </c>
      <c r="P25" s="1932" t="s">
        <v>170</v>
      </c>
      <c r="Q25" s="1933">
        <v>-0.35300899827907</v>
      </c>
      <c r="R25" s="1933" t="s">
        <v>84</v>
      </c>
      <c r="S25" s="1917" t="s">
        <v>197</v>
      </c>
      <c r="T25" s="1763"/>
      <c r="U25" s="1934" t="s">
        <v>170</v>
      </c>
    </row>
    <row r="26" ht="18" customHeight="1" x14ac:dyDescent="0.25">
      <c r="B26" s="1929" t="s">
        <v>1557</v>
      </c>
      <c r="C26" s="1930"/>
      <c r="D26" s="1849">
        <v>0.157528937738</v>
      </c>
      <c r="E26" s="1778">
        <v>0.107595177051</v>
      </c>
      <c r="F26" s="1779">
        <v>0.049933760687</v>
      </c>
      <c r="G26" s="1857" t="s">
        <v>197</v>
      </c>
      <c r="H26" s="1856">
        <v>-0.03315210899685461</v>
      </c>
      <c r="I26" s="1857">
        <v>-0.03315210899685461</v>
      </c>
      <c r="J26" s="1856" t="s">
        <v>170</v>
      </c>
      <c r="K26" s="1856">
        <v>0.2941508490445097</v>
      </c>
      <c r="L26" s="1858">
        <v>-5.3</v>
      </c>
      <c r="M26" s="1931" t="s">
        <v>197</v>
      </c>
      <c r="N26" s="1932">
        <v>-0.0052224165140489</v>
      </c>
      <c r="O26" s="1857">
        <v>-0.0052224165140489</v>
      </c>
      <c r="P26" s="1932" t="s">
        <v>170</v>
      </c>
      <c r="Q26" s="1933">
        <v>0.031649212682646</v>
      </c>
      <c r="R26" s="1933">
        <v>-0.2646489316411</v>
      </c>
      <c r="S26" s="1917" t="s">
        <v>197</v>
      </c>
      <c r="T26" s="1763"/>
      <c r="U26" s="1934" t="s">
        <v>170</v>
      </c>
    </row>
    <row r="27" ht="18" customHeight="1" x14ac:dyDescent="0.25">
      <c r="B27" s="1928" t="s">
        <v>1564</v>
      </c>
      <c r="C27" s="1787"/>
      <c r="D27" s="1849">
        <v>1.402233122371</v>
      </c>
      <c r="E27" s="1792"/>
      <c r="F27" s="1793"/>
      <c r="G27" s="1857">
        <v>0.04855760645983238</v>
      </c>
      <c r="H27" s="1856">
        <v>-0.4108233945120036</v>
      </c>
      <c r="I27" s="1857">
        <v>-0.36226578805217124</v>
      </c>
      <c r="J27" s="1856" t="s">
        <v>170</v>
      </c>
      <c r="K27" s="1916"/>
      <c r="L27" s="1794"/>
      <c r="M27" s="1913">
        <v>0.068089084121033</v>
      </c>
      <c r="N27" s="1911">
        <v>-0.57607017122962</v>
      </c>
      <c r="O27" s="1910">
        <v>-0.507981087108587</v>
      </c>
      <c r="P27" s="1911" t="s">
        <v>170</v>
      </c>
      <c r="Q27" s="1914">
        <v>-1.8042742658034199</v>
      </c>
      <c r="R27" s="1914">
        <v>-0.4760080516449</v>
      </c>
      <c r="S27" s="1851">
        <v>10.223632483376255</v>
      </c>
      <c r="T27" s="1763"/>
      <c r="U27" s="1915" t="s">
        <v>170</v>
      </c>
    </row>
    <row r="28" ht="18" customHeight="1" x14ac:dyDescent="0.25">
      <c r="B28" s="1929" t="s">
        <v>1556</v>
      </c>
      <c r="C28" s="1930"/>
      <c r="D28" s="1849">
        <v>0.725835558853</v>
      </c>
      <c r="E28" s="1778">
        <v>0.715760467286</v>
      </c>
      <c r="F28" s="1779">
        <v>0.010075091567</v>
      </c>
      <c r="G28" s="1857" t="s">
        <v>84</v>
      </c>
      <c r="H28" s="1856">
        <v>-0.6843501958162117</v>
      </c>
      <c r="I28" s="1857">
        <v>-0.6843501958162117</v>
      </c>
      <c r="J28" s="1856" t="s">
        <v>170</v>
      </c>
      <c r="K28" s="1856">
        <v>-2.7384434696345212</v>
      </c>
      <c r="L28" s="1858" t="s">
        <v>84</v>
      </c>
      <c r="M28" s="1931" t="s">
        <v>84</v>
      </c>
      <c r="N28" s="1932">
        <v>-0.49672570683142</v>
      </c>
      <c r="O28" s="1857">
        <v>-0.49672570683142</v>
      </c>
      <c r="P28" s="1932" t="s">
        <v>170</v>
      </c>
      <c r="Q28" s="1933">
        <v>-1.9600695774619</v>
      </c>
      <c r="R28" s="1933" t="s">
        <v>84</v>
      </c>
      <c r="S28" s="1917" t="s">
        <v>197</v>
      </c>
      <c r="T28" s="1763"/>
      <c r="U28" s="1934" t="s">
        <v>170</v>
      </c>
    </row>
    <row r="29" ht="18" customHeight="1" x14ac:dyDescent="0.25">
      <c r="B29" s="1929" t="s">
        <v>1557</v>
      </c>
      <c r="C29" s="1930"/>
      <c r="D29" s="1849">
        <v>0.6763975635180001</v>
      </c>
      <c r="E29" s="1778">
        <v>0.586584723585</v>
      </c>
      <c r="F29" s="1779">
        <v>0.089812839933</v>
      </c>
      <c r="G29" s="1857">
        <v>0.10066429536927365</v>
      </c>
      <c r="H29" s="1856">
        <v>-0.11730447990605235</v>
      </c>
      <c r="I29" s="1857">
        <v>-0.01664018453677869</v>
      </c>
      <c r="J29" s="1856" t="s">
        <v>170</v>
      </c>
      <c r="K29" s="1856">
        <v>0.26559728781601016</v>
      </c>
      <c r="L29" s="1858">
        <v>-5.3</v>
      </c>
      <c r="M29" s="1931">
        <v>0.068089084121033</v>
      </c>
      <c r="N29" s="1932">
        <v>-0.0793444643982</v>
      </c>
      <c r="O29" s="1857">
        <v>-0.011255380277167007</v>
      </c>
      <c r="P29" s="1932" t="s">
        <v>170</v>
      </c>
      <c r="Q29" s="1933">
        <v>0.15579531165848</v>
      </c>
      <c r="R29" s="1933">
        <v>-0.4760080516449</v>
      </c>
      <c r="S29" s="1917" t="s">
        <v>197</v>
      </c>
      <c r="T29" s="1763"/>
      <c r="U29" s="1934" t="s">
        <v>170</v>
      </c>
    </row>
    <row r="30" ht="18" customHeight="1" x14ac:dyDescent="0.25">
      <c r="B30" s="1928" t="s">
        <v>1565</v>
      </c>
      <c r="C30" s="1787"/>
      <c r="D30" s="1849">
        <v>0.316713184015</v>
      </c>
      <c r="E30" s="1792"/>
      <c r="F30" s="1793"/>
      <c r="G30" s="1857">
        <v>0.045735762772395244</v>
      </c>
      <c r="H30" s="1856">
        <v>-0.1762296629787807</v>
      </c>
      <c r="I30" s="1857">
        <v>-0.13049390020638546</v>
      </c>
      <c r="J30" s="1856" t="s">
        <v>170</v>
      </c>
      <c r="K30" s="1916"/>
      <c r="L30" s="1794"/>
      <c r="M30" s="1913">
        <v>0.014485119051</v>
      </c>
      <c r="N30" s="1911">
        <v>-0.0558142576799</v>
      </c>
      <c r="O30" s="1910">
        <v>-0.0413291386289</v>
      </c>
      <c r="P30" s="1911" t="s">
        <v>170</v>
      </c>
      <c r="Q30" s="1914">
        <v>0.12579663511957</v>
      </c>
      <c r="R30" s="1914">
        <v>-0.0747888888618</v>
      </c>
      <c r="S30" s="1851">
        <v>-0.03548822797252657</v>
      </c>
      <c r="T30" s="1763"/>
      <c r="U30" s="1915" t="s">
        <v>170</v>
      </c>
    </row>
    <row r="31" ht="18" customHeight="1" x14ac:dyDescent="0.25">
      <c r="B31" s="1929" t="s">
        <v>1556</v>
      </c>
      <c r="C31" s="1930"/>
      <c r="D31" s="1849">
        <v>0.178903549227</v>
      </c>
      <c r="E31" s="1778">
        <v>0.178903549227</v>
      </c>
      <c r="F31" s="1779" t="s">
        <v>84</v>
      </c>
      <c r="G31" s="1857" t="s">
        <v>84</v>
      </c>
      <c r="H31" s="1856">
        <v>-0.17318413061133406</v>
      </c>
      <c r="I31" s="1857">
        <v>-0.17318413061133406</v>
      </c>
      <c r="J31" s="1856" t="s">
        <v>170</v>
      </c>
      <c r="K31" s="1856">
        <v>-0.620357263073685</v>
      </c>
      <c r="L31" s="1858" t="s">
        <v>84</v>
      </c>
      <c r="M31" s="1931" t="s">
        <v>84</v>
      </c>
      <c r="N31" s="1932">
        <v>-0.03098325563616</v>
      </c>
      <c r="O31" s="1857">
        <v>-0.03098325563616</v>
      </c>
      <c r="P31" s="1932" t="s">
        <v>170</v>
      </c>
      <c r="Q31" s="1933">
        <v>-0.11098411615263</v>
      </c>
      <c r="R31" s="1933" t="s">
        <v>84</v>
      </c>
      <c r="S31" s="1917" t="s">
        <v>197</v>
      </c>
      <c r="T31" s="1763"/>
      <c r="U31" s="1934" t="s">
        <v>170</v>
      </c>
    </row>
    <row r="32" ht="18" customHeight="1" x14ac:dyDescent="0.25">
      <c r="B32" s="1929" t="s">
        <v>1557</v>
      </c>
      <c r="C32" s="1930"/>
      <c r="D32" s="1849">
        <v>0.137809634788</v>
      </c>
      <c r="E32" s="1778">
        <v>0.123698523682</v>
      </c>
      <c r="F32" s="1779">
        <v>0.014111111106</v>
      </c>
      <c r="G32" s="1857">
        <v>0.10510962512369501</v>
      </c>
      <c r="H32" s="1856">
        <v>-0.1801833527963329</v>
      </c>
      <c r="I32" s="1857">
        <v>-0.0750737276726379</v>
      </c>
      <c r="J32" s="1856" t="s">
        <v>170</v>
      </c>
      <c r="K32" s="1856">
        <v>1.9141760485428911</v>
      </c>
      <c r="L32" s="1858">
        <v>-5.300000000000001</v>
      </c>
      <c r="M32" s="1931">
        <v>0.014485119051</v>
      </c>
      <c r="N32" s="1932">
        <v>-0.02483100204374</v>
      </c>
      <c r="O32" s="1857">
        <v>-0.010345882992739999</v>
      </c>
      <c r="P32" s="1932" t="s">
        <v>170</v>
      </c>
      <c r="Q32" s="1933">
        <v>0.2367807512722</v>
      </c>
      <c r="R32" s="1933">
        <v>-0.0747888888618</v>
      </c>
      <c r="S32" s="1917" t="s">
        <v>197</v>
      </c>
      <c r="T32" s="1763"/>
      <c r="U32" s="1934" t="s">
        <v>170</v>
      </c>
    </row>
    <row r="33" ht="18" customHeight="1" x14ac:dyDescent="0.25">
      <c r="B33" s="1928" t="s">
        <v>1566</v>
      </c>
      <c r="C33" s="1935"/>
      <c r="D33" s="1860">
        <v>2.1204019036859996</v>
      </c>
      <c r="E33" s="1792"/>
      <c r="F33" s="1793"/>
      <c r="G33" s="1936">
        <v>0.006377078643201598</v>
      </c>
      <c r="H33" s="1937" t="s">
        <v>85</v>
      </c>
      <c r="I33" s="1936">
        <v>0.006377078643201598</v>
      </c>
      <c r="J33" s="1937" t="s">
        <v>170</v>
      </c>
      <c r="K33" s="1938"/>
      <c r="L33" s="1939"/>
      <c r="M33" s="1913">
        <v>0.013521969695</v>
      </c>
      <c r="N33" s="1911" t="s">
        <v>85</v>
      </c>
      <c r="O33" s="1910">
        <v>0.013521969695</v>
      </c>
      <c r="P33" s="1911" t="s">
        <v>170</v>
      </c>
      <c r="Q33" s="1914">
        <v>0.10764482477748</v>
      </c>
      <c r="R33" s="1914">
        <v>-0.0148128205241</v>
      </c>
      <c r="S33" s="1861">
        <v>-0.38996457114409544</v>
      </c>
      <c r="T33" s="1763"/>
      <c r="U33" s="1915" t="s">
        <v>170</v>
      </c>
    </row>
    <row r="34" ht="18" customHeight="1" x14ac:dyDescent="0.3">
      <c r="B34" s="1940" t="s">
        <v>1556</v>
      </c>
      <c r="C34" s="1941"/>
      <c r="D34" s="1860">
        <v>2.083488228473</v>
      </c>
      <c r="E34" s="1801">
        <v>2.080377117361</v>
      </c>
      <c r="F34" s="1802">
        <v>0.003111111112</v>
      </c>
      <c r="G34" s="1936" t="s">
        <v>170</v>
      </c>
      <c r="H34" s="1937" t="s">
        <v>170</v>
      </c>
      <c r="I34" s="1936" t="s">
        <v>170</v>
      </c>
      <c r="J34" s="1937" t="s">
        <v>170</v>
      </c>
      <c r="K34" s="1937" t="s">
        <v>170</v>
      </c>
      <c r="L34" s="1942" t="s">
        <v>84</v>
      </c>
      <c r="M34" s="1943" t="s">
        <v>170</v>
      </c>
      <c r="N34" s="1944" t="s">
        <v>170</v>
      </c>
      <c r="O34" s="1936" t="s">
        <v>170</v>
      </c>
      <c r="P34" s="1944" t="s">
        <v>170</v>
      </c>
      <c r="Q34" s="1945" t="s">
        <v>170</v>
      </c>
      <c r="R34" s="1945" t="s">
        <v>84</v>
      </c>
      <c r="S34" s="1946" t="s">
        <v>197</v>
      </c>
      <c r="T34" s="1763"/>
      <c r="U34" s="1947" t="s">
        <v>170</v>
      </c>
    </row>
    <row r="35" ht="18" customHeight="1" x14ac:dyDescent="0.3">
      <c r="B35" s="1940" t="s">
        <v>1557</v>
      </c>
      <c r="C35" s="1941"/>
      <c r="D35" s="1860">
        <v>0.036913675213</v>
      </c>
      <c r="E35" s="1801">
        <v>0.034118803416</v>
      </c>
      <c r="F35" s="1802">
        <v>0.002794871797</v>
      </c>
      <c r="G35" s="1936">
        <v>0.36631328679616076</v>
      </c>
      <c r="H35" s="1937" t="s">
        <v>84</v>
      </c>
      <c r="I35" s="1936">
        <v>0.36631328679616076</v>
      </c>
      <c r="J35" s="1937" t="s">
        <v>170</v>
      </c>
      <c r="K35" s="1937">
        <v>3.155</v>
      </c>
      <c r="L35" s="1942">
        <v>-5.300000000000001</v>
      </c>
      <c r="M35" s="1943">
        <v>0.013521969695</v>
      </c>
      <c r="N35" s="1944" t="s">
        <v>84</v>
      </c>
      <c r="O35" s="1936">
        <v>0.013521969695</v>
      </c>
      <c r="P35" s="1944" t="s">
        <v>170</v>
      </c>
      <c r="Q35" s="1945">
        <v>0.10764482477748</v>
      </c>
      <c r="R35" s="1945">
        <v>-0.0148128205241</v>
      </c>
      <c r="S35" s="1946" t="s">
        <v>197</v>
      </c>
      <c r="T35" s="1763"/>
      <c r="U35" s="1947" t="s">
        <v>170</v>
      </c>
    </row>
    <row r="36" ht="14.1" customHeight="1" x14ac:dyDescent="0.25">
      <c r="B36" s="511" t="s">
        <v>1567</v>
      </c>
      <c r="C36" s="730"/>
      <c r="D36" s="730"/>
      <c r="E36" s="730"/>
      <c r="F36" s="730"/>
      <c r="G36" s="730"/>
      <c r="H36" s="730"/>
      <c r="I36" s="730"/>
      <c r="J36" s="730"/>
      <c r="K36" s="730"/>
      <c r="L36" s="730"/>
      <c r="M36" s="730"/>
      <c r="N36" s="730"/>
      <c r="O36" s="730"/>
      <c r="P36" s="730"/>
      <c r="Q36" s="730"/>
      <c r="R36" s="730"/>
      <c r="S36" s="730"/>
      <c r="U36" s="1069"/>
    </row>
    <row r="37" ht="14.1" customHeight="1" x14ac:dyDescent="0.25">
      <c r="B37" s="221" t="s">
        <v>1568</v>
      </c>
      <c r="C37" s="234"/>
      <c r="D37" s="234"/>
      <c r="E37" s="234"/>
      <c r="F37" s="234"/>
      <c r="G37" s="234"/>
      <c r="H37" s="234"/>
      <c r="I37" s="234"/>
      <c r="J37" s="234"/>
      <c r="K37" s="234"/>
      <c r="L37" s="234"/>
      <c r="M37" s="234"/>
      <c r="N37" s="234"/>
      <c r="O37" s="234"/>
      <c r="P37" s="234"/>
      <c r="Q37" s="234"/>
      <c r="R37" s="234"/>
      <c r="S37" s="234"/>
    </row>
    <row r="38" ht="14.1" customHeight="1" x14ac:dyDescent="0.25">
      <c r="B38" s="221" t="s">
        <v>1569</v>
      </c>
      <c r="C38" s="234"/>
      <c r="D38" s="234"/>
      <c r="E38" s="234"/>
      <c r="F38" s="234"/>
      <c r="G38" s="234"/>
      <c r="H38" s="234"/>
      <c r="I38" s="234"/>
      <c r="J38" s="234"/>
      <c r="K38" s="234"/>
      <c r="L38" s="234"/>
      <c r="M38" s="234"/>
      <c r="N38" s="234"/>
      <c r="O38" s="234"/>
      <c r="P38" s="234"/>
      <c r="Q38" s="234"/>
      <c r="R38" s="234"/>
      <c r="S38" s="234"/>
    </row>
    <row r="39" ht="14.1" customHeight="1" x14ac:dyDescent="0.25">
      <c r="B39" s="221" t="s">
        <v>1465</v>
      </c>
      <c r="C39" s="234"/>
      <c r="D39" s="234"/>
      <c r="E39" s="234"/>
      <c r="F39" s="234"/>
      <c r="G39" s="234"/>
      <c r="H39" s="234"/>
      <c r="I39" s="234"/>
      <c r="J39" s="234"/>
      <c r="K39" s="234"/>
      <c r="L39" s="234"/>
      <c r="M39" s="234"/>
      <c r="N39" s="234"/>
      <c r="O39" s="234"/>
      <c r="P39" s="234"/>
      <c r="Q39" s="234"/>
      <c r="R39" s="234"/>
      <c r="S39" s="234"/>
    </row>
    <row r="40" ht="14.1" customHeight="1" x14ac:dyDescent="0.25">
      <c r="B40" s="221" t="s">
        <v>1540</v>
      </c>
    </row>
    <row r="41" ht="14.1" customHeight="1" x14ac:dyDescent="0.25">
      <c r="B41" s="221" t="s">
        <v>1570</v>
      </c>
    </row>
    <row r="42" ht="14.1" customHeight="1" x14ac:dyDescent="0.25">
      <c r="B42" s="221" t="s">
        <v>1571</v>
      </c>
    </row>
    <row r="43" ht="14.1" customHeight="1" x14ac:dyDescent="0.3">
      <c r="B43" s="221" t="s">
        <v>1572</v>
      </c>
    </row>
    <row r="44" ht="14.1" customHeight="1" x14ac:dyDescent="0.25">
      <c r="B44" s="221" t="s">
        <v>1573</v>
      </c>
    </row>
    <row r="45" ht="14.1" customHeight="1" x14ac:dyDescent="0.25">
      <c r="B45" s="221" t="s">
        <v>1574</v>
      </c>
    </row>
    <row r="46" ht="14.1" customHeight="1" x14ac:dyDescent="0.25">
      <c r="B46" s="221" t="s">
        <v>1575</v>
      </c>
    </row>
    <row r="47" ht="14.1" customHeight="1" x14ac:dyDescent="0.25">
      <c r="B47" s="221" t="s">
        <v>1576</v>
      </c>
    </row>
    <row r="48" ht="14.1" customHeight="1" x14ac:dyDescent="0.25">
      <c r="B48" s="1948"/>
    </row>
    <row r="49" ht="14.1" customHeight="1" x14ac:dyDescent="0.25">
      <c r="B49" s="152" t="s">
        <v>133</v>
      </c>
    </row>
    <row r="50" ht="14.1" customHeight="1" x14ac:dyDescent="0.25">
      <c r="B50" s="152" t="s">
        <v>1508</v>
      </c>
    </row>
    <row r="51" ht="14.1" customHeight="1" x14ac:dyDescent="0.25">
      <c r="B51" s="1949"/>
      <c r="C51" s="1950"/>
      <c r="D51" s="1950"/>
      <c r="E51" s="1950"/>
      <c r="F51" s="1950"/>
      <c r="G51" s="1950"/>
      <c r="H51" s="1950"/>
      <c r="I51" s="1950"/>
      <c r="J51" s="1950"/>
      <c r="K51" s="1950"/>
      <c r="L51" s="1950"/>
      <c r="M51" s="1950"/>
      <c r="N51" s="1950"/>
      <c r="O51" s="1950"/>
      <c r="P51" s="1950"/>
      <c r="Q51" s="1950"/>
      <c r="R51" s="1950"/>
    </row>
    <row r="52" ht="14.1" customHeight="1" x14ac:dyDescent="0.25">
      <c r="B52" s="1609" t="s">
        <v>514</v>
      </c>
      <c r="C52" s="1814"/>
      <c r="D52" s="1814"/>
      <c r="E52" s="1814"/>
      <c r="F52" s="1814"/>
      <c r="G52" s="1814"/>
      <c r="H52" s="1814"/>
      <c r="I52" s="1814"/>
      <c r="J52" s="1814"/>
      <c r="K52" s="1814"/>
      <c r="L52" s="1814"/>
      <c r="M52" s="1814"/>
      <c r="N52" s="1814"/>
      <c r="O52" s="1814"/>
      <c r="P52" s="1814"/>
      <c r="Q52" s="1814"/>
      <c r="R52" s="1814"/>
      <c r="S52" s="1815"/>
    </row>
    <row r="53" ht="14.1" customHeight="1" x14ac:dyDescent="0.25">
      <c r="B53" s="1816" t="s">
        <v>1473</v>
      </c>
      <c r="C53" s="1817"/>
      <c r="D53" s="1817"/>
      <c r="E53" s="1817"/>
      <c r="F53" s="1817"/>
      <c r="G53" s="1817"/>
      <c r="H53" s="1817"/>
      <c r="I53" s="1817"/>
      <c r="J53" s="1817"/>
      <c r="K53" s="1817"/>
      <c r="L53" s="1817"/>
      <c r="M53" s="1817"/>
      <c r="N53" s="1817"/>
      <c r="O53" s="1817"/>
      <c r="P53" s="1817"/>
      <c r="Q53" s="1817"/>
      <c r="R53" s="1817"/>
      <c r="S53" s="1818"/>
    </row>
    <row r="54" ht="18" customHeight="1" x14ac:dyDescent="0.25">
      <c r="B54" s="1951"/>
      <c r="C54" s="1952"/>
      <c r="D54" s="1952"/>
      <c r="E54" s="1952"/>
      <c r="F54" s="1952"/>
      <c r="G54" s="1952"/>
      <c r="H54" s="1952"/>
      <c r="I54" s="1952"/>
      <c r="J54" s="1952"/>
      <c r="K54" s="1952"/>
      <c r="L54" s="1952"/>
      <c r="M54" s="1952"/>
      <c r="N54" s="1952"/>
      <c r="O54" s="1952"/>
      <c r="P54" s="1952"/>
      <c r="Q54" s="1952"/>
      <c r="R54" s="1952"/>
      <c r="S54" s="1953"/>
    </row>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1577</v>
      </c>
      <c r="S1" s="100" t="s">
        <v>62</v>
      </c>
    </row>
    <row r="2" ht="18.9" customHeight="1" x14ac:dyDescent="0.3">
      <c r="B2" s="3" t="s">
        <v>1385</v>
      </c>
      <c r="S2" s="100" t="s">
        <v>64</v>
      </c>
    </row>
    <row r="3" ht="18.9" customHeight="1" x14ac:dyDescent="0.3">
      <c r="B3" s="3" t="s">
        <v>63</v>
      </c>
      <c r="S3" s="100" t="s">
        <v>65</v>
      </c>
    </row>
    <row r="4" hidden="1" ht="14.1" customHeight="1" x14ac:dyDescent="0.3">
      <c r="B4" s="3"/>
      <c r="S4" s="100"/>
    </row>
    <row r="5" ht="24.75" customHeight="1" x14ac:dyDescent="0.3">
      <c r="B5" s="6" t="s">
        <v>66</v>
      </c>
      <c r="S5" s="1821"/>
      <c r="U5" s="1724" t="s">
        <v>1408</v>
      </c>
    </row>
    <row r="6" ht="14.1" customHeight="1" x14ac:dyDescent="0.25">
      <c r="B6" s="1869" t="s">
        <v>67</v>
      </c>
      <c r="C6" s="1869"/>
      <c r="D6" s="1726" t="s">
        <v>561</v>
      </c>
      <c r="E6" s="1726"/>
      <c r="F6" s="1726"/>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1578</v>
      </c>
      <c r="R7" s="1823"/>
      <c r="S7" s="1614" t="s">
        <v>1579</v>
      </c>
      <c r="U7" s="1738" t="s">
        <v>1426</v>
      </c>
    </row>
    <row r="8" ht="22.8" customHeight="1" x14ac:dyDescent="0.25">
      <c r="B8" s="1739"/>
      <c r="C8" s="1955"/>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620"/>
    </row>
    <row r="9" ht="14.1" customHeight="1" x14ac:dyDescent="0.25">
      <c r="B9" s="1748"/>
      <c r="C9" s="1955"/>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1580</v>
      </c>
      <c r="C10" s="1959"/>
      <c r="D10" s="1829">
        <v>311.4875463924952</v>
      </c>
      <c r="E10" s="1830">
        <v>309.1900476551215</v>
      </c>
      <c r="F10" s="1831">
        <v>2.29749873737372</v>
      </c>
      <c r="G10" s="1832">
        <v>0.043200155522810396</v>
      </c>
      <c r="H10" s="1833">
        <v>-0.1399080536723121</v>
      </c>
      <c r="I10" s="1833">
        <v>-0.0967078981495017</v>
      </c>
      <c r="J10" s="1833">
        <v>-0.013842105648622306</v>
      </c>
      <c r="K10" s="1834">
        <v>-0.06054998377145307</v>
      </c>
      <c r="L10" s="1835">
        <v>-3.4981568836074675</v>
      </c>
      <c r="M10" s="1836">
        <v>13.45631044757441</v>
      </c>
      <c r="N10" s="1833">
        <v>-43.57961635893802</v>
      </c>
      <c r="O10" s="1837">
        <v>-30.12330591136361</v>
      </c>
      <c r="P10" s="1833">
        <v>-4.31164352539506</v>
      </c>
      <c r="Q10" s="1834">
        <v>-18.721452367812407</v>
      </c>
      <c r="R10" s="1834">
        <v>-8.037011023223343</v>
      </c>
      <c r="S10" s="1838">
        <v>224.3758470352666</v>
      </c>
      <c r="T10" s="1763"/>
      <c r="U10" s="1838" t="s">
        <v>170</v>
      </c>
    </row>
    <row r="11" ht="18" customHeight="1" x14ac:dyDescent="0.25">
      <c r="B11" s="1872" t="s">
        <v>1351</v>
      </c>
      <c r="C11" s="1839"/>
      <c r="D11" s="1840">
        <v>253.91156242866134</v>
      </c>
      <c r="E11" s="1841">
        <v>252.09388707644848</v>
      </c>
      <c r="F11" s="1842">
        <v>1.817675352212856</v>
      </c>
      <c r="G11" s="1770">
        <v>0.03893376431792854</v>
      </c>
      <c r="H11" s="1771">
        <v>-0.048472501417136944</v>
      </c>
      <c r="I11" s="1771">
        <v>-0.0095387370992084</v>
      </c>
      <c r="J11" s="1771" t="s">
        <v>170</v>
      </c>
      <c r="K11" s="1772">
        <v>0.05255222148501746</v>
      </c>
      <c r="L11" s="1773">
        <v>-3.0243320906599296</v>
      </c>
      <c r="M11" s="1771">
        <v>9.8857329291945</v>
      </c>
      <c r="N11" s="1771">
        <v>-12.307728569650742</v>
      </c>
      <c r="O11" s="1771">
        <v>-2.4219956404562417</v>
      </c>
      <c r="P11" s="1771" t="s">
        <v>170</v>
      </c>
      <c r="Q11" s="1772">
        <v>13.248093788660501</v>
      </c>
      <c r="R11" s="1772">
        <v>-5.49725389809893</v>
      </c>
      <c r="S11" s="1774">
        <v>-19.539095583721316</v>
      </c>
      <c r="T11" s="1763"/>
      <c r="U11" s="1775" t="s">
        <v>170</v>
      </c>
    </row>
    <row r="12" ht="18" customHeight="1" x14ac:dyDescent="0.25">
      <c r="B12" s="1776" t="s">
        <v>1581</v>
      </c>
      <c r="C12" s="1848"/>
      <c r="D12" s="1849">
        <v>166.1760978356979</v>
      </c>
      <c r="E12" s="1778">
        <v>164.96376935861</v>
      </c>
      <c r="F12" s="1779">
        <v>1.2123284770879</v>
      </c>
      <c r="G12" s="1780" t="s">
        <v>84</v>
      </c>
      <c r="H12" s="497">
        <v>-0.04992664929149711</v>
      </c>
      <c r="I12" s="497">
        <v>-0.04992664929149711</v>
      </c>
      <c r="J12" s="497" t="s">
        <v>170</v>
      </c>
      <c r="K12" s="1781">
        <v>-0.04099667747692514</v>
      </c>
      <c r="L12" s="498">
        <v>-0.17442017521516034</v>
      </c>
      <c r="M12" s="1782" t="s">
        <v>84</v>
      </c>
      <c r="N12" s="1782">
        <v>-8.2966157572724</v>
      </c>
      <c r="O12" s="497">
        <v>-8.2966157572724</v>
      </c>
      <c r="P12" s="1782" t="s">
        <v>170</v>
      </c>
      <c r="Q12" s="1783">
        <v>-6.7629664477728</v>
      </c>
      <c r="R12" s="1783">
        <v>-0.211454545392</v>
      </c>
      <c r="S12" s="1784" t="s">
        <v>197</v>
      </c>
      <c r="T12" s="1763"/>
      <c r="U12" s="1785" t="s">
        <v>170</v>
      </c>
    </row>
    <row r="13" ht="18" customHeight="1" x14ac:dyDescent="0.25">
      <c r="B13" s="1776" t="s">
        <v>1582</v>
      </c>
      <c r="C13" s="1848"/>
      <c r="D13" s="1849">
        <v>61.74309706893282</v>
      </c>
      <c r="E13" s="1778">
        <v>61.25080775269</v>
      </c>
      <c r="F13" s="1779">
        <v>0.49228931624282</v>
      </c>
      <c r="G13" s="1780">
        <v>0.05023943105983418</v>
      </c>
      <c r="H13" s="497">
        <v>-0.0628353950148772</v>
      </c>
      <c r="I13" s="497">
        <v>-0.012595963955043019</v>
      </c>
      <c r="J13" s="497" t="s">
        <v>170</v>
      </c>
      <c r="K13" s="1781">
        <v>0.26246594262940093</v>
      </c>
      <c r="L13" s="498">
        <v>-9.519999999999905</v>
      </c>
      <c r="M13" s="1782">
        <v>3.1019380686153</v>
      </c>
      <c r="N13" s="1782">
        <v>-3.8796518937683</v>
      </c>
      <c r="O13" s="497">
        <v>-0.777713825153</v>
      </c>
      <c r="P13" s="1782" t="s">
        <v>170</v>
      </c>
      <c r="Q13" s="1783">
        <v>16.076250993622</v>
      </c>
      <c r="R13" s="1783">
        <v>-4.6865942906316</v>
      </c>
      <c r="S13" s="1784" t="s">
        <v>197</v>
      </c>
      <c r="T13" s="1763"/>
      <c r="U13" s="1785" t="s">
        <v>170</v>
      </c>
    </row>
    <row r="14" ht="18" customHeight="1" x14ac:dyDescent="0.25">
      <c r="B14" s="1776" t="s">
        <v>1583</v>
      </c>
      <c r="C14" s="1848"/>
      <c r="D14" s="1849">
        <v>2.882545817903192</v>
      </c>
      <c r="E14" s="1778">
        <v>2.8561348402295</v>
      </c>
      <c r="F14" s="1779">
        <v>0.026410977673692</v>
      </c>
      <c r="G14" s="1780">
        <v>0.3809165640590611</v>
      </c>
      <c r="H14" s="497">
        <v>-0.04560583835079044</v>
      </c>
      <c r="I14" s="497">
        <v>0.33531072570827064</v>
      </c>
      <c r="J14" s="497" t="s">
        <v>170</v>
      </c>
      <c r="K14" s="1781">
        <v>0.7942510876417234</v>
      </c>
      <c r="L14" s="498">
        <v>-5.30000000000009</v>
      </c>
      <c r="M14" s="1782">
        <v>1.0980094486985</v>
      </c>
      <c r="N14" s="1782">
        <v>-0.13146091861004</v>
      </c>
      <c r="O14" s="497">
        <v>0.96654853008846</v>
      </c>
      <c r="P14" s="1782" t="s">
        <v>170</v>
      </c>
      <c r="Q14" s="1783">
        <v>2.2684882033037</v>
      </c>
      <c r="R14" s="1783">
        <v>-0.13997818167057</v>
      </c>
      <c r="S14" s="1784" t="s">
        <v>197</v>
      </c>
      <c r="T14" s="1763"/>
      <c r="U14" s="1785" t="s">
        <v>170</v>
      </c>
    </row>
    <row r="15" ht="18" customHeight="1" x14ac:dyDescent="0.25">
      <c r="B15" s="1776" t="s">
        <v>1584</v>
      </c>
      <c r="C15" s="1848"/>
      <c r="D15" s="1849">
        <v>23.109821706127445</v>
      </c>
      <c r="E15" s="1778">
        <v>23.023175124919</v>
      </c>
      <c r="F15" s="1779">
        <v>0.086646581208444</v>
      </c>
      <c r="G15" s="1780">
        <v>0.2460332876723642</v>
      </c>
      <c r="H15" s="497" t="s">
        <v>84</v>
      </c>
      <c r="I15" s="497">
        <v>0.2460332876723642</v>
      </c>
      <c r="J15" s="497" t="s">
        <v>170</v>
      </c>
      <c r="K15" s="1781">
        <v>0.07237581395556807</v>
      </c>
      <c r="L15" s="498">
        <v>-5.300000000000079</v>
      </c>
      <c r="M15" s="1782">
        <v>5.6857854118807</v>
      </c>
      <c r="N15" s="1782" t="s">
        <v>84</v>
      </c>
      <c r="O15" s="497">
        <v>5.6857854118807</v>
      </c>
      <c r="P15" s="1782" t="s">
        <v>170</v>
      </c>
      <c r="Q15" s="1783">
        <v>1.6663210395076</v>
      </c>
      <c r="R15" s="1783">
        <v>-0.45922688040476</v>
      </c>
      <c r="S15" s="1784" t="s">
        <v>197</v>
      </c>
      <c r="T15" s="1763"/>
      <c r="U15" s="1785" t="s">
        <v>170</v>
      </c>
    </row>
    <row r="16" ht="18" customHeight="1" x14ac:dyDescent="0.25">
      <c r="B16" s="1872" t="s">
        <v>1352</v>
      </c>
      <c r="C16" s="1852"/>
      <c r="D16" s="1849">
        <v>57.575983963833856</v>
      </c>
      <c r="E16" s="1853">
        <v>57.09616057867299</v>
      </c>
      <c r="F16" s="1854">
        <v>0.479823385160864</v>
      </c>
      <c r="G16" s="1780">
        <v>0.062015049896893736</v>
      </c>
      <c r="H16" s="497">
        <v>-0.5431411786020123</v>
      </c>
      <c r="I16" s="497">
        <v>-0.4811261287051185</v>
      </c>
      <c r="J16" s="497">
        <v>-0.07488614572533234</v>
      </c>
      <c r="K16" s="1781">
        <v>-0.559924622469526</v>
      </c>
      <c r="L16" s="498">
        <v>-5.293108263726958</v>
      </c>
      <c r="M16" s="497">
        <v>3.57057751837991</v>
      </c>
      <c r="N16" s="497">
        <v>-31.271887789287277</v>
      </c>
      <c r="O16" s="497">
        <v>-27.701310270907367</v>
      </c>
      <c r="P16" s="497">
        <v>-4.31164352539506</v>
      </c>
      <c r="Q16" s="1781">
        <v>-31.96954615647291</v>
      </c>
      <c r="R16" s="1781">
        <v>-2.539757125124412</v>
      </c>
      <c r="S16" s="1784">
        <v>243.91494261898794</v>
      </c>
      <c r="T16" s="1763"/>
      <c r="U16" s="1790" t="s">
        <v>170</v>
      </c>
    </row>
    <row r="17" ht="18" customHeight="1" x14ac:dyDescent="0.25">
      <c r="B17" s="1960" t="s">
        <v>1585</v>
      </c>
      <c r="C17" s="1852"/>
      <c r="D17" s="1849">
        <v>5.013134768094</v>
      </c>
      <c r="E17" s="1792"/>
      <c r="F17" s="1793"/>
      <c r="G17" s="1780">
        <v>0.00024855161190365113</v>
      </c>
      <c r="H17" s="497">
        <v>-3.972229667810461</v>
      </c>
      <c r="I17" s="497">
        <v>-3.9719811161985574</v>
      </c>
      <c r="J17" s="497">
        <v>-0.8600693428065075</v>
      </c>
      <c r="K17" s="1794"/>
      <c r="L17" s="1795"/>
      <c r="M17" s="497">
        <v>0.0012460227273</v>
      </c>
      <c r="N17" s="497">
        <v>-19.913322654555103</v>
      </c>
      <c r="O17" s="497">
        <v>-19.9120766318278</v>
      </c>
      <c r="P17" s="497">
        <v>-4.31164352539506</v>
      </c>
      <c r="Q17" s="1781">
        <v>-4.89221574012638</v>
      </c>
      <c r="R17" s="1781">
        <v>-0.057809803436992005</v>
      </c>
      <c r="S17" s="1784">
        <v>106.97040090289258</v>
      </c>
      <c r="T17" s="1763"/>
      <c r="U17" s="1790" t="s">
        <v>170</v>
      </c>
    </row>
    <row r="18" ht="18" customHeight="1" x14ac:dyDescent="0.25">
      <c r="B18" s="1796" t="s">
        <v>1581</v>
      </c>
      <c r="C18" s="1848"/>
      <c r="D18" s="1849">
        <v>2.973159684831</v>
      </c>
      <c r="E18" s="1778">
        <v>2.969114813034</v>
      </c>
      <c r="F18" s="1779">
        <v>0.004044871797</v>
      </c>
      <c r="G18" s="1780" t="s">
        <v>84</v>
      </c>
      <c r="H18" s="497">
        <v>-4.525301918005718</v>
      </c>
      <c r="I18" s="497">
        <v>-4.525301918005718</v>
      </c>
      <c r="J18" s="497">
        <v>-0.8987232592357327</v>
      </c>
      <c r="K18" s="1781">
        <v>-0.7516545544734528</v>
      </c>
      <c r="L18" s="498">
        <v>-1.456</v>
      </c>
      <c r="M18" s="1782" t="s">
        <v>84</v>
      </c>
      <c r="N18" s="1782">
        <v>-13.454445224303</v>
      </c>
      <c r="O18" s="497">
        <v>-13.454445224303</v>
      </c>
      <c r="P18" s="1782">
        <v>-2.6720477621796</v>
      </c>
      <c r="Q18" s="1783">
        <v>-2.2317486719716</v>
      </c>
      <c r="R18" s="1783">
        <v>-0.005889333336432</v>
      </c>
      <c r="S18" s="1784" t="s">
        <v>197</v>
      </c>
      <c r="T18" s="1763"/>
      <c r="U18" s="1785" t="s">
        <v>170</v>
      </c>
    </row>
    <row r="19" ht="18" customHeight="1" x14ac:dyDescent="0.25">
      <c r="B19" s="1796" t="s">
        <v>1582</v>
      </c>
      <c r="C19" s="1848"/>
      <c r="D19" s="1849">
        <v>0.9848982462110001</v>
      </c>
      <c r="E19" s="1778">
        <v>0.980864058173</v>
      </c>
      <c r="F19" s="1779">
        <v>0.004034188038</v>
      </c>
      <c r="G19" s="1780" t="s">
        <v>84</v>
      </c>
      <c r="H19" s="497">
        <v>-3.4998231515130924</v>
      </c>
      <c r="I19" s="497">
        <v>-3.4998231515130924</v>
      </c>
      <c r="J19" s="497">
        <v>-0.8512614352058798</v>
      </c>
      <c r="K19" s="1781">
        <v>-1.2519481485438555</v>
      </c>
      <c r="L19" s="498">
        <v>-9.52</v>
      </c>
      <c r="M19" s="1782" t="s">
        <v>84</v>
      </c>
      <c r="N19" s="1782">
        <v>-3.4469696839739</v>
      </c>
      <c r="O19" s="497">
        <v>-3.4469696839739</v>
      </c>
      <c r="P19" s="1782">
        <v>-0.83840589460133</v>
      </c>
      <c r="Q19" s="1783">
        <v>-1.2279909416029</v>
      </c>
      <c r="R19" s="1783">
        <v>-0.03840547012176</v>
      </c>
      <c r="S19" s="1784" t="s">
        <v>197</v>
      </c>
      <c r="T19" s="1763"/>
      <c r="U19" s="1785" t="s">
        <v>170</v>
      </c>
    </row>
    <row r="20" ht="18" customHeight="1" x14ac:dyDescent="0.25">
      <c r="B20" s="1796" t="s">
        <v>1583</v>
      </c>
      <c r="C20" s="1848"/>
      <c r="D20" s="1849">
        <v>0.320612348754</v>
      </c>
      <c r="E20" s="1778">
        <v>0.320312348754</v>
      </c>
      <c r="F20" s="1779">
        <v>0.0003</v>
      </c>
      <c r="G20" s="1780" t="s">
        <v>84</v>
      </c>
      <c r="H20" s="497">
        <v>-3.7213561001876863</v>
      </c>
      <c r="I20" s="497">
        <v>-3.7213561001876863</v>
      </c>
      <c r="J20" s="497">
        <v>-0.7950693565047523</v>
      </c>
      <c r="K20" s="1781">
        <v>-1.4254541236989327</v>
      </c>
      <c r="L20" s="498">
        <v>-5.300000000000001</v>
      </c>
      <c r="M20" s="1782" t="s">
        <v>84</v>
      </c>
      <c r="N20" s="1782">
        <v>-1.1931127198312</v>
      </c>
      <c r="O20" s="497">
        <v>-1.1931127198312</v>
      </c>
      <c r="P20" s="1782">
        <v>-0.25490905381132</v>
      </c>
      <c r="Q20" s="1783">
        <v>-0.45659055840308</v>
      </c>
      <c r="R20" s="1783">
        <v>-0.00159</v>
      </c>
      <c r="S20" s="1784" t="s">
        <v>197</v>
      </c>
      <c r="T20" s="1763"/>
      <c r="U20" s="1785" t="s">
        <v>170</v>
      </c>
    </row>
    <row r="21" ht="18" customHeight="1" x14ac:dyDescent="0.25">
      <c r="B21" s="1796" t="s">
        <v>1584</v>
      </c>
      <c r="C21" s="1848"/>
      <c r="D21" s="1849">
        <v>0.7344644882979999</v>
      </c>
      <c r="E21" s="1778">
        <v>0.732214488302</v>
      </c>
      <c r="F21" s="1779">
        <v>0.002249999996</v>
      </c>
      <c r="G21" s="1780">
        <v>0.0016965050688665041</v>
      </c>
      <c r="H21" s="497">
        <v>-2.4763552975335226</v>
      </c>
      <c r="I21" s="497">
        <v>-2.4746587924646564</v>
      </c>
      <c r="J21" s="497">
        <v>-0.7437811133234303</v>
      </c>
      <c r="K21" s="1781">
        <v>-1.3327864768312239</v>
      </c>
      <c r="L21" s="498">
        <v>-5.3</v>
      </c>
      <c r="M21" s="1782">
        <v>0.0012460227273</v>
      </c>
      <c r="N21" s="1782">
        <v>-1.818795026447</v>
      </c>
      <c r="O21" s="497">
        <v>-1.8175490037197002</v>
      </c>
      <c r="P21" s="1782">
        <v>-0.54628081480281</v>
      </c>
      <c r="Q21" s="1783">
        <v>-0.9758855681488</v>
      </c>
      <c r="R21" s="1783">
        <v>-0.0119249999788</v>
      </c>
      <c r="S21" s="1784" t="s">
        <v>197</v>
      </c>
      <c r="T21" s="1763"/>
      <c r="U21" s="1785" t="s">
        <v>170</v>
      </c>
    </row>
    <row r="22" ht="18" customHeight="1" x14ac:dyDescent="0.25">
      <c r="B22" s="1961" t="s">
        <v>1586</v>
      </c>
      <c r="C22" s="1852"/>
      <c r="D22" s="1849">
        <v>17.83577528186493</v>
      </c>
      <c r="E22" s="1792"/>
      <c r="F22" s="1793"/>
      <c r="G22" s="1780">
        <v>0.044688649729714966</v>
      </c>
      <c r="H22" s="497">
        <v>-0.2041585413056437</v>
      </c>
      <c r="I22" s="497">
        <v>-0.15946989157592872</v>
      </c>
      <c r="J22" s="497" t="s">
        <v>170</v>
      </c>
      <c r="K22" s="1794"/>
      <c r="L22" s="1795"/>
      <c r="M22" s="497">
        <v>0.79705671422917</v>
      </c>
      <c r="N22" s="497">
        <v>-3.6413258646008</v>
      </c>
      <c r="O22" s="497">
        <v>-2.84426915037163</v>
      </c>
      <c r="P22" s="497" t="s">
        <v>170</v>
      </c>
      <c r="Q22" s="1781">
        <v>-8.821484182094933</v>
      </c>
      <c r="R22" s="1781">
        <v>-1.61263547563304</v>
      </c>
      <c r="S22" s="1784">
        <v>48.68742562970297</v>
      </c>
      <c r="T22" s="1763"/>
      <c r="U22" s="1790" t="s">
        <v>170</v>
      </c>
    </row>
    <row r="23" ht="18" customHeight="1" x14ac:dyDescent="0.25">
      <c r="B23" s="1796" t="s">
        <v>1581</v>
      </c>
      <c r="C23" s="1848"/>
      <c r="D23" s="1849">
        <v>11.30023017249</v>
      </c>
      <c r="E23" s="1778">
        <v>11.131912204353</v>
      </c>
      <c r="F23" s="1779">
        <v>0.168317968137</v>
      </c>
      <c r="G23" s="1780" t="s">
        <v>84</v>
      </c>
      <c r="H23" s="497">
        <v>-0.3222346632784061</v>
      </c>
      <c r="I23" s="497">
        <v>-0.3222346632784061</v>
      </c>
      <c r="J23" s="497" t="s">
        <v>170</v>
      </c>
      <c r="K23" s="1781">
        <v>-0.5728628901143982</v>
      </c>
      <c r="L23" s="498">
        <v>-2.4</v>
      </c>
      <c r="M23" s="1782" t="s">
        <v>84</v>
      </c>
      <c r="N23" s="1782">
        <v>-3.6413258646008</v>
      </c>
      <c r="O23" s="497">
        <v>-3.6413258646008</v>
      </c>
      <c r="P23" s="1782" t="s">
        <v>170</v>
      </c>
      <c r="Q23" s="1783">
        <v>-6.3770593978854</v>
      </c>
      <c r="R23" s="1783">
        <v>-0.4039631235288</v>
      </c>
      <c r="S23" s="1784" t="s">
        <v>197</v>
      </c>
      <c r="T23" s="1763"/>
      <c r="U23" s="1785" t="s">
        <v>170</v>
      </c>
    </row>
    <row r="24" ht="18" customHeight="1" x14ac:dyDescent="0.25">
      <c r="B24" s="1796" t="s">
        <v>1582</v>
      </c>
      <c r="C24" s="1848"/>
      <c r="D24" s="1849">
        <v>6.02753184895</v>
      </c>
      <c r="E24" s="1778">
        <v>5.903761608096</v>
      </c>
      <c r="F24" s="1779">
        <v>0.123770240854</v>
      </c>
      <c r="G24" s="1780">
        <v>0.10479143052763977</v>
      </c>
      <c r="H24" s="497" t="s">
        <v>84</v>
      </c>
      <c r="I24" s="497">
        <v>0.10479143052763977</v>
      </c>
      <c r="J24" s="497" t="s">
        <v>170</v>
      </c>
      <c r="K24" s="1781">
        <v>-0.3818612781910352</v>
      </c>
      <c r="L24" s="498">
        <v>-9.520000000000163</v>
      </c>
      <c r="M24" s="1782">
        <v>0.63163368500238</v>
      </c>
      <c r="N24" s="1782" t="s">
        <v>84</v>
      </c>
      <c r="O24" s="497">
        <v>0.63163368500238</v>
      </c>
      <c r="P24" s="1782" t="s">
        <v>170</v>
      </c>
      <c r="Q24" s="1783">
        <v>-2.2544179538027</v>
      </c>
      <c r="R24" s="1783">
        <v>-1.1782926929301</v>
      </c>
      <c r="S24" s="1784" t="s">
        <v>197</v>
      </c>
      <c r="T24" s="1763"/>
      <c r="U24" s="1785" t="s">
        <v>170</v>
      </c>
    </row>
    <row r="25" ht="18" customHeight="1" x14ac:dyDescent="0.25">
      <c r="B25" s="1796" t="s">
        <v>1583</v>
      </c>
      <c r="C25" s="1848"/>
      <c r="D25" s="1849">
        <v>0.32093120916593204</v>
      </c>
      <c r="E25" s="1778">
        <v>0.317254753556</v>
      </c>
      <c r="F25" s="1779">
        <v>0.003676455609932</v>
      </c>
      <c r="G25" s="1780">
        <v>0.28179951116601576</v>
      </c>
      <c r="H25" s="497" t="s">
        <v>84</v>
      </c>
      <c r="I25" s="497">
        <v>0.28179951116601576</v>
      </c>
      <c r="J25" s="497" t="s">
        <v>170</v>
      </c>
      <c r="K25" s="1781">
        <v>-0.37898271071199874</v>
      </c>
      <c r="L25" s="498">
        <v>-5.300000000000109</v>
      </c>
      <c r="M25" s="1782">
        <v>0.090438257860878</v>
      </c>
      <c r="N25" s="1782" t="s">
        <v>84</v>
      </c>
      <c r="O25" s="497">
        <v>0.090438257860878</v>
      </c>
      <c r="P25" s="1782" t="s">
        <v>170</v>
      </c>
      <c r="Q25" s="1783">
        <v>-0.12023406648892</v>
      </c>
      <c r="R25" s="1783">
        <v>-0.01948521473264</v>
      </c>
      <c r="S25" s="1784" t="s">
        <v>197</v>
      </c>
      <c r="T25" s="1763"/>
      <c r="U25" s="1785" t="s">
        <v>170</v>
      </c>
    </row>
    <row r="26" ht="18" customHeight="1" x14ac:dyDescent="0.25">
      <c r="B26" s="1796" t="s">
        <v>1584</v>
      </c>
      <c r="C26" s="1848"/>
      <c r="D26" s="1849">
        <v>0.18708205125900002</v>
      </c>
      <c r="E26" s="1778">
        <v>0.185026495704</v>
      </c>
      <c r="F26" s="1779">
        <v>0.002055555555</v>
      </c>
      <c r="G26" s="1780">
        <v>0.4008122150750936</v>
      </c>
      <c r="H26" s="497" t="s">
        <v>84</v>
      </c>
      <c r="I26" s="497">
        <v>0.4008122150750936</v>
      </c>
      <c r="J26" s="497" t="s">
        <v>170</v>
      </c>
      <c r="K26" s="1781">
        <v>-0.37709606752501235</v>
      </c>
      <c r="L26" s="498">
        <v>-5.3</v>
      </c>
      <c r="M26" s="1782">
        <v>0.074984771365912</v>
      </c>
      <c r="N26" s="1782" t="s">
        <v>84</v>
      </c>
      <c r="O26" s="497">
        <v>0.074984771365912</v>
      </c>
      <c r="P26" s="1782" t="s">
        <v>170</v>
      </c>
      <c r="Q26" s="1783">
        <v>-0.069772763917912</v>
      </c>
      <c r="R26" s="1783">
        <v>-0.0108944444415</v>
      </c>
      <c r="S26" s="1784" t="s">
        <v>197</v>
      </c>
      <c r="T26" s="1763"/>
      <c r="U26" s="1785" t="s">
        <v>170</v>
      </c>
    </row>
    <row r="27" ht="18" customHeight="1" x14ac:dyDescent="0.25">
      <c r="B27" s="1961" t="s">
        <v>1587</v>
      </c>
      <c r="C27" s="1852"/>
      <c r="D27" s="1849">
        <v>34.17408210019193</v>
      </c>
      <c r="E27" s="1792"/>
      <c r="F27" s="1793"/>
      <c r="G27" s="1780">
        <v>0.07998978491335859</v>
      </c>
      <c r="H27" s="497">
        <v>-0.22548023312660073</v>
      </c>
      <c r="I27" s="497">
        <v>-0.14549044821324214</v>
      </c>
      <c r="J27" s="497" t="s">
        <v>170</v>
      </c>
      <c r="K27" s="1794"/>
      <c r="L27" s="1795"/>
      <c r="M27" s="497">
        <v>2.7335774768058103</v>
      </c>
      <c r="N27" s="497">
        <v>-7.70557999883887</v>
      </c>
      <c r="O27" s="497">
        <v>-4.972002522033059</v>
      </c>
      <c r="P27" s="497" t="s">
        <v>170</v>
      </c>
      <c r="Q27" s="1781">
        <v>-18.42208679799102</v>
      </c>
      <c r="R27" s="1781">
        <v>-0.8167507738014996</v>
      </c>
      <c r="S27" s="1784">
        <v>88.7730803440352</v>
      </c>
      <c r="T27" s="1763"/>
      <c r="U27" s="1790" t="s">
        <v>170</v>
      </c>
    </row>
    <row r="28" ht="18" customHeight="1" x14ac:dyDescent="0.25">
      <c r="B28" s="1796" t="s">
        <v>1581</v>
      </c>
      <c r="C28" s="1848"/>
      <c r="D28" s="1849">
        <v>20.490312032277</v>
      </c>
      <c r="E28" s="1778">
        <v>20.394684099105</v>
      </c>
      <c r="F28" s="1779">
        <v>0.095627933172</v>
      </c>
      <c r="G28" s="1780" t="s">
        <v>84</v>
      </c>
      <c r="H28" s="497">
        <v>-0.33689279789351234</v>
      </c>
      <c r="I28" s="497">
        <v>-0.33689279789351234</v>
      </c>
      <c r="J28" s="497" t="s">
        <v>170</v>
      </c>
      <c r="K28" s="1781">
        <v>-0.5890954133279878</v>
      </c>
      <c r="L28" s="498">
        <v>-2.4</v>
      </c>
      <c r="M28" s="1782" t="s">
        <v>84</v>
      </c>
      <c r="N28" s="1782">
        <v>-6.9030385502649</v>
      </c>
      <c r="O28" s="497">
        <v>-6.9030385502649</v>
      </c>
      <c r="P28" s="1782" t="s">
        <v>170</v>
      </c>
      <c r="Q28" s="1783">
        <v>-12.014414859056</v>
      </c>
      <c r="R28" s="1783">
        <v>-0.2295070396128</v>
      </c>
      <c r="S28" s="1784" t="s">
        <v>197</v>
      </c>
      <c r="T28" s="1763"/>
      <c r="U28" s="1785" t="s">
        <v>170</v>
      </c>
      <c r="V28" s="1864"/>
      <c r="W28" s="1864"/>
      <c r="X28" s="1864"/>
      <c r="Y28" s="1864"/>
      <c r="Z28" s="1864"/>
      <c r="AA28" s="1864"/>
      <c r="AB28" s="1864"/>
      <c r="AC28" s="1864"/>
      <c r="AD28" s="1864"/>
      <c r="AE28" s="1864"/>
      <c r="AF28" s="1864"/>
      <c r="AG28" s="1864"/>
      <c r="AH28" s="1864"/>
      <c r="AI28" s="1864"/>
    </row>
    <row r="29" ht="18" customHeight="1" x14ac:dyDescent="0.25">
      <c r="B29" s="1796" t="s">
        <v>1582</v>
      </c>
      <c r="C29" s="1848"/>
      <c r="D29" s="1849">
        <v>11.610742799292</v>
      </c>
      <c r="E29" s="1778">
        <v>11.552904726244</v>
      </c>
      <c r="F29" s="1779">
        <v>0.057838073048</v>
      </c>
      <c r="G29" s="1780">
        <v>0.1911507303071372</v>
      </c>
      <c r="H29" s="497">
        <v>-0.06681861652328028</v>
      </c>
      <c r="I29" s="497">
        <v>0.1243321137838569</v>
      </c>
      <c r="J29" s="497" t="s">
        <v>170</v>
      </c>
      <c r="K29" s="1781">
        <v>-0.4671840573950568</v>
      </c>
      <c r="L29" s="498">
        <v>-9.52</v>
      </c>
      <c r="M29" s="1782">
        <v>2.219401965493</v>
      </c>
      <c r="N29" s="1782">
        <v>-0.77581377065633</v>
      </c>
      <c r="O29" s="497">
        <v>1.4435881948366702</v>
      </c>
      <c r="P29" s="1782" t="s">
        <v>170</v>
      </c>
      <c r="Q29" s="1783">
        <v>-5.3973329047052</v>
      </c>
      <c r="R29" s="1783">
        <v>-0.55061845541696</v>
      </c>
      <c r="S29" s="1784" t="s">
        <v>197</v>
      </c>
      <c r="T29" s="1763"/>
      <c r="U29" s="1785" t="s">
        <v>170</v>
      </c>
    </row>
    <row r="30" ht="18" customHeight="1" x14ac:dyDescent="0.25">
      <c r="B30" s="1796" t="s">
        <v>1583</v>
      </c>
      <c r="C30" s="1848"/>
      <c r="D30" s="1849">
        <v>0.614151216930932</v>
      </c>
      <c r="E30" s="1778">
        <v>0.612483094659</v>
      </c>
      <c r="F30" s="1779">
        <v>0.001668122271932</v>
      </c>
      <c r="G30" s="1780">
        <v>0.33423204767851944</v>
      </c>
      <c r="H30" s="497">
        <v>-0.04316740494880675</v>
      </c>
      <c r="I30" s="497">
        <v>0.2910646427297127</v>
      </c>
      <c r="J30" s="497" t="s">
        <v>170</v>
      </c>
      <c r="K30" s="1781">
        <v>-0.45399845595890853</v>
      </c>
      <c r="L30" s="498">
        <v>-5.299999999999999</v>
      </c>
      <c r="M30" s="1782">
        <v>0.20526901881908</v>
      </c>
      <c r="N30" s="1782">
        <v>-0.02651131428106</v>
      </c>
      <c r="O30" s="497">
        <v>0.17875770453802</v>
      </c>
      <c r="P30" s="1782" t="s">
        <v>170</v>
      </c>
      <c r="Q30" s="1783">
        <v>-0.27806637927612</v>
      </c>
      <c r="R30" s="1783">
        <v>-0.0088410480412396</v>
      </c>
      <c r="S30" s="1784" t="s">
        <v>197</v>
      </c>
      <c r="T30" s="1763"/>
      <c r="U30" s="1785" t="s">
        <v>170</v>
      </c>
    </row>
    <row r="31" ht="18" customHeight="1" x14ac:dyDescent="0.25">
      <c r="B31" s="1796" t="s">
        <v>1584</v>
      </c>
      <c r="C31" s="1848"/>
      <c r="D31" s="1849">
        <v>1.4588760516919999</v>
      </c>
      <c r="E31" s="1778">
        <v>1.453633744007</v>
      </c>
      <c r="F31" s="1779">
        <v>0.005242307685</v>
      </c>
      <c r="G31" s="1780">
        <v>0.21174279482856764</v>
      </c>
      <c r="H31" s="497">
        <v>-0.00014830844356452497</v>
      </c>
      <c r="I31" s="497">
        <v>0.2115944863850031</v>
      </c>
      <c r="J31" s="497" t="s">
        <v>170</v>
      </c>
      <c r="K31" s="1781">
        <v>-0.5037532032898197</v>
      </c>
      <c r="L31" s="498">
        <v>-5.3</v>
      </c>
      <c r="M31" s="1782">
        <v>0.30890649249373</v>
      </c>
      <c r="N31" s="1782">
        <v>-0.00021636363658</v>
      </c>
      <c r="O31" s="497">
        <v>0.30869012885714997</v>
      </c>
      <c r="P31" s="1782" t="s">
        <v>170</v>
      </c>
      <c r="Q31" s="1783">
        <v>-0.7322726549537</v>
      </c>
      <c r="R31" s="1783">
        <v>-0.0277842307305</v>
      </c>
      <c r="S31" s="1784" t="s">
        <v>197</v>
      </c>
      <c r="T31" s="1763"/>
      <c r="U31" s="1785" t="s">
        <v>170</v>
      </c>
    </row>
    <row r="32" ht="18" customHeight="1" x14ac:dyDescent="0.25">
      <c r="B32" s="1961" t="s">
        <v>1588</v>
      </c>
      <c r="C32" s="1852"/>
      <c r="D32" s="1849">
        <v>0.288095651498</v>
      </c>
      <c r="E32" s="1792"/>
      <c r="F32" s="1793"/>
      <c r="G32" s="1780">
        <v>0.08105627749168617</v>
      </c>
      <c r="H32" s="497">
        <v>-0.040470139802096045</v>
      </c>
      <c r="I32" s="497">
        <v>0.04058613768959013</v>
      </c>
      <c r="J32" s="497" t="s">
        <v>170</v>
      </c>
      <c r="K32" s="1794"/>
      <c r="L32" s="1795"/>
      <c r="M32" s="497">
        <v>0.02335196107197</v>
      </c>
      <c r="N32" s="497">
        <v>-0.0116592712925</v>
      </c>
      <c r="O32" s="497">
        <v>0.01169268977947</v>
      </c>
      <c r="P32" s="497" t="s">
        <v>170</v>
      </c>
      <c r="Q32" s="1781">
        <v>0.04971653738860099</v>
      </c>
      <c r="R32" s="1781">
        <v>-0.052561072252879995</v>
      </c>
      <c r="S32" s="1784">
        <v>-0.0324432346890366</v>
      </c>
      <c r="T32" s="1763"/>
      <c r="U32" s="1790" t="s">
        <v>170</v>
      </c>
    </row>
    <row r="33" ht="18" customHeight="1" x14ac:dyDescent="0.25">
      <c r="B33" s="1796" t="s">
        <v>1581</v>
      </c>
      <c r="C33" s="1848"/>
      <c r="D33" s="1849">
        <v>0.22536992449600002</v>
      </c>
      <c r="E33" s="1778">
        <v>0.21834447772</v>
      </c>
      <c r="F33" s="1779">
        <v>0.007025446776</v>
      </c>
      <c r="G33" s="1780" t="s">
        <v>84</v>
      </c>
      <c r="H33" s="497">
        <v>-0.05173392731338886</v>
      </c>
      <c r="I33" s="497">
        <v>-0.05173392731338886</v>
      </c>
      <c r="J33" s="497" t="s">
        <v>170</v>
      </c>
      <c r="K33" s="1781">
        <v>-0.13550980188989137</v>
      </c>
      <c r="L33" s="498">
        <v>-2.4</v>
      </c>
      <c r="M33" s="1782" t="s">
        <v>84</v>
      </c>
      <c r="N33" s="1782">
        <v>-0.0116592712925</v>
      </c>
      <c r="O33" s="497">
        <v>-0.0116592712925</v>
      </c>
      <c r="P33" s="1782" t="s">
        <v>170</v>
      </c>
      <c r="Q33" s="1783">
        <v>-0.029587816919589</v>
      </c>
      <c r="R33" s="1783">
        <v>-0.0168610722624</v>
      </c>
      <c r="S33" s="1784" t="s">
        <v>197</v>
      </c>
      <c r="T33" s="1763"/>
      <c r="U33" s="1785" t="s">
        <v>170</v>
      </c>
    </row>
    <row r="34" ht="18" customHeight="1" x14ac:dyDescent="0.25">
      <c r="B34" s="1796" t="s">
        <v>1582</v>
      </c>
      <c r="C34" s="1848"/>
      <c r="D34" s="1849">
        <v>0.045658419335</v>
      </c>
      <c r="E34" s="1778">
        <v>0.041908419336</v>
      </c>
      <c r="F34" s="1779">
        <v>0.003749999999</v>
      </c>
      <c r="G34" s="1780">
        <v>0.2774238353711506</v>
      </c>
      <c r="H34" s="497" t="s">
        <v>84</v>
      </c>
      <c r="I34" s="497">
        <v>0.2774238353711506</v>
      </c>
      <c r="J34" s="497" t="s">
        <v>170</v>
      </c>
      <c r="K34" s="1781">
        <v>1.4982523169728073</v>
      </c>
      <c r="L34" s="498">
        <v>-9.52</v>
      </c>
      <c r="M34" s="1782">
        <v>0.0126667338089</v>
      </c>
      <c r="N34" s="1782" t="s">
        <v>84</v>
      </c>
      <c r="O34" s="497">
        <v>0.0126667338089</v>
      </c>
      <c r="P34" s="1782" t="s">
        <v>170</v>
      </c>
      <c r="Q34" s="1783">
        <v>0.06278938637083</v>
      </c>
      <c r="R34" s="1783">
        <v>-0.03569999999048</v>
      </c>
      <c r="S34" s="1784" t="s">
        <v>197</v>
      </c>
      <c r="T34" s="1763"/>
      <c r="U34" s="1785" t="s">
        <v>170</v>
      </c>
    </row>
    <row r="35" ht="18" customHeight="1" x14ac:dyDescent="0.25">
      <c r="B35" s="1796" t="s">
        <v>1583</v>
      </c>
      <c r="C35" s="1848"/>
      <c r="D35" s="1849">
        <v>0.009942307679</v>
      </c>
      <c r="E35" s="1778">
        <v>0.009942307679</v>
      </c>
      <c r="F35" s="1779" t="s">
        <v>84</v>
      </c>
      <c r="G35" s="1780">
        <v>0.141086689269617</v>
      </c>
      <c r="H35" s="497" t="s">
        <v>84</v>
      </c>
      <c r="I35" s="497">
        <v>0.141086689269617</v>
      </c>
      <c r="J35" s="497" t="s">
        <v>170</v>
      </c>
      <c r="K35" s="1781">
        <v>1.8238942635261408</v>
      </c>
      <c r="L35" s="498" t="s">
        <v>84</v>
      </c>
      <c r="M35" s="1782">
        <v>0.00140272727413</v>
      </c>
      <c r="N35" s="1782" t="s">
        <v>84</v>
      </c>
      <c r="O35" s="497">
        <v>0.00140272727413</v>
      </c>
      <c r="P35" s="1782" t="s">
        <v>170</v>
      </c>
      <c r="Q35" s="1783">
        <v>0.01813371794194</v>
      </c>
      <c r="R35" s="1783" t="s">
        <v>84</v>
      </c>
      <c r="S35" s="1784" t="s">
        <v>197</v>
      </c>
      <c r="T35" s="1763"/>
      <c r="U35" s="1785" t="s">
        <v>170</v>
      </c>
    </row>
    <row r="36" ht="18" customHeight="1" x14ac:dyDescent="0.25">
      <c r="B36" s="1796" t="s">
        <v>1584</v>
      </c>
      <c r="C36" s="1848"/>
      <c r="D36" s="1849">
        <v>0.007124999988</v>
      </c>
      <c r="E36" s="1778">
        <v>0.007124999988</v>
      </c>
      <c r="F36" s="1779" t="s">
        <v>84</v>
      </c>
      <c r="G36" s="1780">
        <v>1.3028070181857803</v>
      </c>
      <c r="H36" s="497" t="s">
        <v>84</v>
      </c>
      <c r="I36" s="497">
        <v>1.3028070181857803</v>
      </c>
      <c r="J36" s="497" t="s">
        <v>170</v>
      </c>
      <c r="K36" s="1781">
        <v>-0.22719298348158817</v>
      </c>
      <c r="L36" s="498" t="s">
        <v>84</v>
      </c>
      <c r="M36" s="1782">
        <v>0.00928249998894</v>
      </c>
      <c r="N36" s="1782" t="s">
        <v>84</v>
      </c>
      <c r="O36" s="497">
        <v>0.00928249998894</v>
      </c>
      <c r="P36" s="1782" t="s">
        <v>170</v>
      </c>
      <c r="Q36" s="1783">
        <v>-0.00161875000458</v>
      </c>
      <c r="R36" s="1783" t="s">
        <v>84</v>
      </c>
      <c r="S36" s="1784" t="s">
        <v>197</v>
      </c>
      <c r="T36" s="1763"/>
      <c r="U36" s="1785" t="s">
        <v>170</v>
      </c>
    </row>
    <row r="37" ht="18" customHeight="1" x14ac:dyDescent="0.25">
      <c r="B37" s="1961" t="s">
        <v>1589</v>
      </c>
      <c r="C37" s="1852"/>
      <c r="D37" s="1849">
        <v>0.264896162185</v>
      </c>
      <c r="E37" s="1792"/>
      <c r="F37" s="1793"/>
      <c r="G37" s="1780">
        <v>0.057929655979474005</v>
      </c>
      <c r="H37" s="497" t="s">
        <v>85</v>
      </c>
      <c r="I37" s="497">
        <v>0.057929655979474005</v>
      </c>
      <c r="J37" s="497" t="s">
        <v>170</v>
      </c>
      <c r="K37" s="1794"/>
      <c r="L37" s="1795"/>
      <c r="M37" s="497">
        <v>0.01534534354566</v>
      </c>
      <c r="N37" s="497" t="s">
        <v>85</v>
      </c>
      <c r="O37" s="497">
        <v>0.01534534354566</v>
      </c>
      <c r="P37" s="497" t="s">
        <v>170</v>
      </c>
      <c r="Q37" s="1781">
        <v>0.11652402635083</v>
      </c>
      <c r="R37" s="1781" t="s">
        <v>85</v>
      </c>
      <c r="S37" s="1784">
        <v>-0.48352102295384064</v>
      </c>
      <c r="T37" s="1763"/>
      <c r="U37" s="1790" t="s">
        <v>170</v>
      </c>
    </row>
    <row r="38" ht="18" customHeight="1" x14ac:dyDescent="0.3">
      <c r="B38" s="1962" t="s">
        <v>1581</v>
      </c>
      <c r="C38" s="1859"/>
      <c r="D38" s="1860">
        <v>0.21800520590699998</v>
      </c>
      <c r="E38" s="1801">
        <v>0.217782983685</v>
      </c>
      <c r="F38" s="1802">
        <v>0.000222222222</v>
      </c>
      <c r="G38" s="1803" t="s">
        <v>170</v>
      </c>
      <c r="H38" s="1804" t="s">
        <v>170</v>
      </c>
      <c r="I38" s="1804" t="s">
        <v>170</v>
      </c>
      <c r="J38" s="1804" t="s">
        <v>170</v>
      </c>
      <c r="K38" s="1805" t="s">
        <v>170</v>
      </c>
      <c r="L38" s="1806" t="s">
        <v>170</v>
      </c>
      <c r="M38" s="1807" t="s">
        <v>170</v>
      </c>
      <c r="N38" s="1807" t="s">
        <v>170</v>
      </c>
      <c r="O38" s="1804" t="s">
        <v>170</v>
      </c>
      <c r="P38" s="1807" t="s">
        <v>170</v>
      </c>
      <c r="Q38" s="1808" t="s">
        <v>170</v>
      </c>
      <c r="R38" s="1808" t="s">
        <v>170</v>
      </c>
      <c r="S38" s="1809" t="s">
        <v>197</v>
      </c>
      <c r="T38" s="1763"/>
      <c r="U38" s="1810" t="s">
        <v>170</v>
      </c>
    </row>
    <row r="39" ht="18" customHeight="1" x14ac:dyDescent="0.3">
      <c r="B39" s="1962" t="s">
        <v>1582</v>
      </c>
      <c r="C39" s="1859"/>
      <c r="D39" s="1860">
        <v>0.038590159848</v>
      </c>
      <c r="E39" s="1801">
        <v>0.038590159848</v>
      </c>
      <c r="F39" s="1802" t="s">
        <v>84</v>
      </c>
      <c r="G39" s="1803">
        <v>0.2553494482436226</v>
      </c>
      <c r="H39" s="1804" t="s">
        <v>84</v>
      </c>
      <c r="I39" s="1804">
        <v>0.2553494482436226</v>
      </c>
      <c r="J39" s="1804" t="s">
        <v>170</v>
      </c>
      <c r="K39" s="1805">
        <v>2.485</v>
      </c>
      <c r="L39" s="1806" t="s">
        <v>84</v>
      </c>
      <c r="M39" s="1807">
        <v>0.00985397602482</v>
      </c>
      <c r="N39" s="1807" t="s">
        <v>84</v>
      </c>
      <c r="O39" s="1804">
        <v>0.00985397602482</v>
      </c>
      <c r="P39" s="1807" t="s">
        <v>170</v>
      </c>
      <c r="Q39" s="1808">
        <v>0.09589654722228</v>
      </c>
      <c r="R39" s="1808" t="s">
        <v>84</v>
      </c>
      <c r="S39" s="1809" t="s">
        <v>197</v>
      </c>
      <c r="T39" s="1763"/>
      <c r="U39" s="1810" t="s">
        <v>170</v>
      </c>
    </row>
    <row r="40" ht="18" customHeight="1" x14ac:dyDescent="0.3">
      <c r="B40" s="1962" t="s">
        <v>1583</v>
      </c>
      <c r="C40" s="1859"/>
      <c r="D40" s="1860">
        <v>0.002861111111</v>
      </c>
      <c r="E40" s="1801">
        <v>0.002861111111</v>
      </c>
      <c r="F40" s="1802" t="s">
        <v>84</v>
      </c>
      <c r="G40" s="1803">
        <v>1.014070201498022</v>
      </c>
      <c r="H40" s="1804" t="s">
        <v>84</v>
      </c>
      <c r="I40" s="1804">
        <v>1.014070201498022</v>
      </c>
      <c r="J40" s="1804" t="s">
        <v>170</v>
      </c>
      <c r="K40" s="1805">
        <v>2.4850000000000003</v>
      </c>
      <c r="L40" s="1806" t="s">
        <v>84</v>
      </c>
      <c r="M40" s="1807">
        <v>0.00290136752084</v>
      </c>
      <c r="N40" s="1807" t="s">
        <v>84</v>
      </c>
      <c r="O40" s="1804">
        <v>0.00290136752084</v>
      </c>
      <c r="P40" s="1807" t="s">
        <v>170</v>
      </c>
      <c r="Q40" s="1808">
        <v>0.007109861110835</v>
      </c>
      <c r="R40" s="1808" t="s">
        <v>84</v>
      </c>
      <c r="S40" s="1809" t="s">
        <v>197</v>
      </c>
      <c r="T40" s="1763"/>
      <c r="U40" s="1810" t="s">
        <v>170</v>
      </c>
    </row>
    <row r="41" ht="18" customHeight="1" x14ac:dyDescent="0.3">
      <c r="B41" s="1962" t="s">
        <v>1584</v>
      </c>
      <c r="C41" s="1859"/>
      <c r="D41" s="1860">
        <v>0.005439685319</v>
      </c>
      <c r="E41" s="1801">
        <v>0.005439685319</v>
      </c>
      <c r="F41" s="1802" t="s">
        <v>84</v>
      </c>
      <c r="G41" s="1803">
        <v>0.4761304833118785</v>
      </c>
      <c r="H41" s="1804" t="s">
        <v>84</v>
      </c>
      <c r="I41" s="1804">
        <v>0.4761304833118785</v>
      </c>
      <c r="J41" s="1804" t="s">
        <v>170</v>
      </c>
      <c r="K41" s="1805">
        <v>2.4850000000000003</v>
      </c>
      <c r="L41" s="1806" t="s">
        <v>170</v>
      </c>
      <c r="M41" s="1807">
        <v>0.00259</v>
      </c>
      <c r="N41" s="1807" t="s">
        <v>84</v>
      </c>
      <c r="O41" s="1804">
        <v>0.00259</v>
      </c>
      <c r="P41" s="1807" t="s">
        <v>170</v>
      </c>
      <c r="Q41" s="1808">
        <v>0.013517618017715</v>
      </c>
      <c r="R41" s="1808" t="s">
        <v>170</v>
      </c>
      <c r="S41" s="1809" t="s">
        <v>197</v>
      </c>
      <c r="T41" s="1763"/>
      <c r="U41" s="1810" t="s">
        <v>170</v>
      </c>
    </row>
    <row r="42" ht="14.1" customHeight="1" x14ac:dyDescent="0.25">
      <c r="B42" s="511" t="s">
        <v>1567</v>
      </c>
      <c r="C42" s="1963"/>
      <c r="D42" s="1963"/>
      <c r="E42" s="1963"/>
      <c r="F42" s="1963"/>
      <c r="G42" s="1963"/>
      <c r="H42" s="1963"/>
      <c r="I42" s="1963"/>
      <c r="J42" s="1963"/>
      <c r="K42" s="1963"/>
      <c r="L42" s="1963"/>
      <c r="M42" s="1963"/>
      <c r="N42" s="1963"/>
      <c r="O42" s="1963"/>
      <c r="P42" s="1963"/>
      <c r="Q42" s="1963"/>
      <c r="R42" s="1963"/>
      <c r="S42" s="1963"/>
      <c r="U42" s="1069"/>
    </row>
    <row r="43" ht="14.1" customHeight="1" x14ac:dyDescent="0.25">
      <c r="B43" s="221" t="s">
        <v>1590</v>
      </c>
      <c r="C43" s="1964"/>
      <c r="D43" s="1964"/>
      <c r="E43" s="1964"/>
      <c r="F43" s="1964"/>
      <c r="G43" s="1964"/>
      <c r="H43" s="1964"/>
      <c r="I43" s="1964"/>
      <c r="J43" s="1964"/>
      <c r="K43" s="1964"/>
      <c r="L43" s="1964"/>
      <c r="M43" s="1964"/>
      <c r="N43" s="1964"/>
      <c r="O43" s="1964"/>
      <c r="P43" s="1964"/>
      <c r="Q43" s="1964"/>
      <c r="R43" s="1964"/>
      <c r="S43" s="1964"/>
    </row>
    <row r="44" ht="14.1" customHeight="1" x14ac:dyDescent="0.25">
      <c r="B44" s="221" t="s">
        <v>1591</v>
      </c>
      <c r="C44" s="1964"/>
      <c r="D44" s="1964"/>
      <c r="E44" s="1964"/>
      <c r="F44" s="1964"/>
      <c r="G44" s="1964"/>
      <c r="H44" s="1964"/>
      <c r="I44" s="1964"/>
      <c r="J44" s="1964"/>
      <c r="K44" s="1964"/>
      <c r="L44" s="1964"/>
      <c r="M44" s="1964"/>
      <c r="N44" s="1964"/>
      <c r="O44" s="1964"/>
      <c r="P44" s="1964"/>
      <c r="Q44" s="1964"/>
      <c r="R44" s="1964"/>
      <c r="S44" s="1964"/>
    </row>
    <row r="45" ht="14.1" customHeight="1" x14ac:dyDescent="0.25">
      <c r="B45" s="221" t="s">
        <v>1465</v>
      </c>
      <c r="C45" s="1964"/>
      <c r="D45" s="1964"/>
      <c r="E45" s="1964"/>
      <c r="F45" s="1964"/>
      <c r="G45" s="1964"/>
      <c r="H45" s="1964"/>
      <c r="I45" s="1964"/>
      <c r="J45" s="1964"/>
      <c r="K45" s="1964"/>
      <c r="L45" s="1964"/>
      <c r="M45" s="1964"/>
      <c r="N45" s="1964"/>
      <c r="O45" s="1964"/>
      <c r="P45" s="1964"/>
      <c r="Q45" s="1964"/>
      <c r="R45" s="1964"/>
      <c r="S45" s="1964"/>
    </row>
    <row r="46" ht="14.1" customHeight="1" x14ac:dyDescent="0.25">
      <c r="B46" s="221" t="s">
        <v>1540</v>
      </c>
      <c r="C46" s="1683"/>
      <c r="D46" s="1683"/>
      <c r="E46" s="1683"/>
      <c r="F46" s="1683"/>
      <c r="G46" s="1683"/>
      <c r="H46" s="1683"/>
      <c r="I46" s="1683"/>
      <c r="J46" s="1683"/>
      <c r="K46" s="1683"/>
      <c r="L46" s="1683"/>
      <c r="M46" s="1683"/>
      <c r="N46" s="1683"/>
      <c r="O46" s="1683"/>
      <c r="P46" s="1683"/>
      <c r="Q46" s="1683"/>
      <c r="R46" s="1683"/>
      <c r="S46" s="1683"/>
    </row>
    <row r="47" ht="14.1" customHeight="1" x14ac:dyDescent="0.25">
      <c r="B47" s="221" t="s">
        <v>1570</v>
      </c>
      <c r="C47" s="1683"/>
      <c r="D47" s="1683"/>
      <c r="E47" s="1683"/>
      <c r="F47" s="1683"/>
      <c r="G47" s="1683"/>
      <c r="H47" s="1683"/>
      <c r="I47" s="1683"/>
      <c r="J47" s="1683"/>
      <c r="K47" s="1683"/>
      <c r="L47" s="1683"/>
      <c r="M47" s="1683"/>
      <c r="N47" s="1683"/>
      <c r="O47" s="1683"/>
      <c r="P47" s="1683"/>
      <c r="Q47" s="1683"/>
      <c r="R47" s="1683"/>
      <c r="S47" s="1683"/>
    </row>
    <row r="48" ht="14.1" customHeight="1" x14ac:dyDescent="0.25">
      <c r="B48" s="221" t="s">
        <v>1592</v>
      </c>
      <c r="C48" s="1683"/>
      <c r="D48" s="1683"/>
      <c r="E48" s="1683"/>
      <c r="F48" s="1683"/>
      <c r="G48" s="1683"/>
      <c r="H48" s="1683"/>
      <c r="I48" s="1683"/>
      <c r="J48" s="1683"/>
      <c r="K48" s="1683"/>
      <c r="L48" s="1683"/>
      <c r="M48" s="1683"/>
      <c r="N48" s="1683"/>
      <c r="O48" s="1683"/>
      <c r="P48" s="1683"/>
      <c r="Q48" s="1683"/>
      <c r="R48" s="1683"/>
      <c r="S48" s="1683"/>
    </row>
    <row r="49" ht="14.1" customHeight="1" x14ac:dyDescent="0.25">
      <c r="B49" s="221" t="s">
        <v>1593</v>
      </c>
      <c r="C49" s="1683"/>
      <c r="D49" s="1683"/>
      <c r="E49" s="1683"/>
      <c r="F49" s="1683"/>
      <c r="G49" s="1683"/>
      <c r="H49" s="1683"/>
      <c r="I49" s="1683"/>
      <c r="J49" s="1683"/>
      <c r="K49" s="1683"/>
      <c r="L49" s="1683"/>
      <c r="M49" s="1683"/>
      <c r="N49" s="1683"/>
      <c r="O49" s="1683"/>
      <c r="P49" s="1683"/>
      <c r="Q49" s="1683"/>
      <c r="R49" s="1683"/>
      <c r="S49" s="1683"/>
    </row>
    <row r="50" ht="14.1" customHeight="1" x14ac:dyDescent="0.25">
      <c r="B50" s="1965"/>
      <c r="C50" s="1683"/>
      <c r="D50" s="1683"/>
      <c r="E50" s="1683"/>
      <c r="F50" s="1683"/>
      <c r="G50" s="1683"/>
      <c r="H50" s="1683"/>
      <c r="I50" s="1683"/>
      <c r="J50" s="1683"/>
      <c r="K50" s="1683"/>
      <c r="L50" s="1683"/>
      <c r="M50" s="1683"/>
      <c r="N50" s="1683"/>
      <c r="O50" s="1683"/>
      <c r="P50" s="1683"/>
      <c r="Q50" s="1683"/>
      <c r="R50" s="1683"/>
      <c r="S50" s="1683"/>
    </row>
    <row r="51" ht="14.1" customHeight="1" x14ac:dyDescent="0.25">
      <c r="B51" s="152" t="s">
        <v>133</v>
      </c>
      <c r="C51" s="1683"/>
      <c r="D51" s="1683"/>
      <c r="E51" s="1683"/>
      <c r="F51" s="1683"/>
      <c r="G51" s="1683"/>
      <c r="H51" s="1683"/>
      <c r="I51" s="1683"/>
      <c r="J51" s="1683"/>
      <c r="K51" s="1683"/>
      <c r="L51" s="1683"/>
      <c r="M51" s="1683"/>
      <c r="N51" s="1683"/>
      <c r="O51" s="1683"/>
      <c r="P51" s="1683"/>
      <c r="Q51" s="1683"/>
      <c r="R51" s="1683"/>
      <c r="S51" s="1683"/>
    </row>
    <row r="52" ht="14.1" customHeight="1" x14ac:dyDescent="0.25">
      <c r="B52" s="152" t="s">
        <v>1508</v>
      </c>
      <c r="C52" s="1683"/>
      <c r="D52" s="1683"/>
      <c r="E52" s="1683"/>
      <c r="F52" s="1683"/>
      <c r="G52" s="1683"/>
      <c r="H52" s="1683"/>
      <c r="I52" s="1683"/>
      <c r="J52" s="1683"/>
      <c r="K52" s="1683"/>
      <c r="L52" s="1683"/>
      <c r="M52" s="1683"/>
      <c r="N52" s="1683"/>
      <c r="O52" s="1683"/>
      <c r="P52" s="1683"/>
      <c r="Q52" s="1683"/>
      <c r="R52" s="1683"/>
      <c r="S52" s="1683"/>
    </row>
    <row r="53" ht="14.1" customHeight="1" x14ac:dyDescent="0.25">
      <c r="B53" s="1965"/>
      <c r="C53" s="1683"/>
      <c r="D53" s="1683"/>
      <c r="E53" s="1683"/>
      <c r="F53" s="1683"/>
      <c r="G53" s="1683"/>
      <c r="H53" s="1683"/>
      <c r="I53" s="1683"/>
      <c r="J53" s="1683"/>
      <c r="K53" s="1683"/>
      <c r="L53" s="1683"/>
      <c r="M53" s="1683"/>
      <c r="N53" s="1683"/>
      <c r="O53" s="1683"/>
      <c r="P53" s="1683"/>
      <c r="Q53" s="1683"/>
      <c r="R53" s="1683"/>
      <c r="S53" s="1683"/>
    </row>
    <row r="54" ht="14.1" customHeight="1" x14ac:dyDescent="0.25">
      <c r="B54" s="1609" t="s">
        <v>514</v>
      </c>
      <c r="C54" s="1814"/>
      <c r="D54" s="1814"/>
      <c r="E54" s="1814"/>
      <c r="F54" s="1814"/>
      <c r="G54" s="1814"/>
      <c r="H54" s="1814"/>
      <c r="I54" s="1814"/>
      <c r="J54" s="1814"/>
      <c r="K54" s="1814"/>
      <c r="L54" s="1814"/>
      <c r="M54" s="1814"/>
      <c r="N54" s="1814"/>
      <c r="O54" s="1814"/>
      <c r="P54" s="1814"/>
      <c r="Q54" s="1814"/>
      <c r="R54" s="1814"/>
      <c r="S54" s="1815"/>
    </row>
    <row r="55" ht="14.1" customHeight="1" x14ac:dyDescent="0.25">
      <c r="B55" s="1966" t="s">
        <v>1594</v>
      </c>
      <c r="C55" s="1866"/>
      <c r="D55" s="1866"/>
      <c r="E55" s="1866"/>
      <c r="F55" s="1866"/>
      <c r="G55" s="1866"/>
      <c r="H55" s="1866"/>
      <c r="I55" s="1866"/>
      <c r="J55" s="1866"/>
      <c r="K55" s="1866"/>
      <c r="L55" s="1866"/>
      <c r="M55" s="1866"/>
      <c r="N55" s="1866"/>
      <c r="O55" s="1866"/>
      <c r="P55" s="1866"/>
      <c r="Q55" s="1866"/>
      <c r="R55" s="1866"/>
      <c r="S55" s="1867"/>
    </row>
    <row r="56" ht="14.1" customHeight="1" x14ac:dyDescent="0.25">
      <c r="B56" s="1967" t="s">
        <v>1595</v>
      </c>
      <c r="C56" s="1968"/>
      <c r="D56" s="1968"/>
      <c r="E56" s="1968"/>
      <c r="F56" s="1968"/>
      <c r="G56" s="1968"/>
      <c r="H56" s="1968"/>
      <c r="I56" s="1968"/>
      <c r="J56" s="1968"/>
      <c r="K56" s="1968"/>
      <c r="L56" s="1968"/>
      <c r="M56" s="1968"/>
      <c r="N56" s="1968"/>
      <c r="O56" s="1968"/>
      <c r="P56" s="1968"/>
      <c r="Q56" s="1968"/>
      <c r="R56" s="1968"/>
      <c r="S56" s="1969"/>
    </row>
    <row r="57" ht="18" customHeight="1" x14ac:dyDescent="0.25">
      <c r="B57" s="514"/>
      <c r="C57" s="1819"/>
      <c r="D57" s="1819"/>
      <c r="E57" s="1819"/>
      <c r="F57" s="1819"/>
      <c r="G57" s="1819"/>
      <c r="H57" s="1819"/>
      <c r="I57" s="1819"/>
      <c r="J57" s="1819"/>
      <c r="K57" s="1819"/>
      <c r="L57" s="1819"/>
      <c r="M57" s="1819"/>
      <c r="N57" s="1819"/>
      <c r="O57" s="1819"/>
      <c r="P57" s="1819"/>
      <c r="Q57" s="1819"/>
      <c r="R57" s="1819"/>
      <c r="S57" s="1820"/>
    </row>
    <row r="58" x14ac:dyDescent="0.25">
      <c r="B58" s="1068"/>
      <c r="C58" s="1068"/>
      <c r="D58" s="1068"/>
      <c r="E58" s="1068"/>
      <c r="F58" s="1068"/>
      <c r="G58" s="1068"/>
      <c r="H58" s="1068"/>
      <c r="I58" s="1068"/>
      <c r="J58" s="1068"/>
      <c r="K58" s="1068"/>
      <c r="L58" s="1068"/>
      <c r="M58" s="1068"/>
      <c r="N58" s="1068"/>
      <c r="O58" s="1068"/>
      <c r="P58" s="1068"/>
      <c r="Q58" s="1068"/>
      <c r="R58" s="1068"/>
      <c r="S58" s="1068"/>
    </row>
    <row r="59" x14ac:dyDescent="0.25"/>
    <row r="60" x14ac:dyDescent="0.25"/>
    <row r="61" x14ac:dyDescent="0.25"/>
    <row r="62" x14ac:dyDescent="0.25"/>
    <row r="63" x14ac:dyDescent="0.25"/>
    <row r="64"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1596</v>
      </c>
      <c r="S1" s="100" t="s">
        <v>62</v>
      </c>
    </row>
    <row r="2" ht="18.9" customHeight="1" x14ac:dyDescent="0.3">
      <c r="B2" s="3" t="s">
        <v>1386</v>
      </c>
      <c r="S2" s="100" t="s">
        <v>64</v>
      </c>
    </row>
    <row r="3" ht="18.9" customHeight="1" x14ac:dyDescent="0.3">
      <c r="B3" s="3" t="s">
        <v>63</v>
      </c>
      <c r="S3" s="100" t="s">
        <v>65</v>
      </c>
    </row>
    <row r="4" hidden="1" ht="14.1" customHeight="1" x14ac:dyDescent="0.3">
      <c r="B4" s="3"/>
      <c r="S4" s="100"/>
    </row>
    <row r="5" ht="24.75" customHeight="1" x14ac:dyDescent="0.3">
      <c r="B5" s="6" t="s">
        <v>66</v>
      </c>
      <c r="U5" s="1724" t="s">
        <v>1408</v>
      </c>
    </row>
    <row r="6" ht="14.1" customHeight="1" x14ac:dyDescent="0.25">
      <c r="B6" s="1869" t="s">
        <v>67</v>
      </c>
      <c r="C6" s="1869"/>
      <c r="D6" s="1869" t="s">
        <v>561</v>
      </c>
      <c r="E6" s="1869"/>
      <c r="F6" s="1869"/>
      <c r="G6" s="1725" t="s">
        <v>1409</v>
      </c>
      <c r="H6" s="1725"/>
      <c r="I6" s="1725"/>
      <c r="J6" s="1725"/>
      <c r="K6" s="1725"/>
      <c r="L6" s="1725"/>
      <c r="M6" s="1726" t="s">
        <v>1410</v>
      </c>
      <c r="N6" s="1726"/>
      <c r="O6" s="1726"/>
      <c r="P6" s="1726"/>
      <c r="Q6" s="1726"/>
      <c r="R6" s="1726"/>
      <c r="S6" s="1954"/>
      <c r="U6" s="1727" t="s">
        <v>1411</v>
      </c>
    </row>
    <row r="7" ht="48" customHeight="1" x14ac:dyDescent="0.25">
      <c r="B7" s="1728" t="s">
        <v>1412</v>
      </c>
      <c r="C7" s="1729" t="s">
        <v>1413</v>
      </c>
      <c r="D7" s="1730" t="s">
        <v>1414</v>
      </c>
      <c r="E7" s="1731" t="s">
        <v>1415</v>
      </c>
      <c r="F7" s="1732" t="s">
        <v>1416</v>
      </c>
      <c r="G7" s="1733" t="s">
        <v>1417</v>
      </c>
      <c r="H7" s="1733"/>
      <c r="I7" s="1733"/>
      <c r="J7" s="1893" t="s">
        <v>1476</v>
      </c>
      <c r="K7" s="1734" t="s">
        <v>1420</v>
      </c>
      <c r="L7" s="1734"/>
      <c r="M7" s="1894" t="s">
        <v>1512</v>
      </c>
      <c r="N7" s="1894"/>
      <c r="O7" s="1894"/>
      <c r="P7" s="1893" t="s">
        <v>1548</v>
      </c>
      <c r="Q7" s="1823" t="s">
        <v>1597</v>
      </c>
      <c r="R7" s="1823"/>
      <c r="S7" s="1614" t="s">
        <v>1579</v>
      </c>
      <c r="U7" s="1738" t="s">
        <v>1426</v>
      </c>
    </row>
    <row r="8" ht="22.8" customHeight="1" x14ac:dyDescent="0.25">
      <c r="B8" s="1739"/>
      <c r="C8" s="1824"/>
      <c r="D8" s="1741" t="s">
        <v>506</v>
      </c>
      <c r="E8" s="1742"/>
      <c r="F8" s="1743"/>
      <c r="G8" s="1744" t="s">
        <v>1427</v>
      </c>
      <c r="H8" s="1745" t="s">
        <v>1428</v>
      </c>
      <c r="I8" s="1745" t="s">
        <v>1429</v>
      </c>
      <c r="J8" s="1897"/>
      <c r="K8" s="1745" t="s">
        <v>1433</v>
      </c>
      <c r="L8" s="1747" t="s">
        <v>1431</v>
      </c>
      <c r="M8" s="1956" t="s">
        <v>1427</v>
      </c>
      <c r="N8" s="1745" t="s">
        <v>1517</v>
      </c>
      <c r="O8" s="1745" t="s">
        <v>1429</v>
      </c>
      <c r="P8" s="1897"/>
      <c r="Q8" s="1745" t="s">
        <v>1433</v>
      </c>
      <c r="R8" s="1746" t="s">
        <v>1431</v>
      </c>
      <c r="S8" s="1957"/>
      <c r="U8" s="1970"/>
    </row>
    <row r="9" ht="14.1" customHeight="1" x14ac:dyDescent="0.25">
      <c r="B9" s="1748"/>
      <c r="C9" s="1824"/>
      <c r="D9" s="1750" t="s">
        <v>1435</v>
      </c>
      <c r="E9" s="1750"/>
      <c r="F9" s="1750"/>
      <c r="G9" s="1958" t="s">
        <v>1436</v>
      </c>
      <c r="H9" s="1958"/>
      <c r="I9" s="1958"/>
      <c r="J9" s="1958"/>
      <c r="K9" s="1958"/>
      <c r="L9" s="1958"/>
      <c r="M9" s="1752" t="s">
        <v>295</v>
      </c>
      <c r="N9" s="1752"/>
      <c r="O9" s="1752"/>
      <c r="P9" s="1752"/>
      <c r="Q9" s="1752"/>
      <c r="R9" s="1752"/>
      <c r="S9" s="1753" t="s">
        <v>1437</v>
      </c>
      <c r="U9" s="1753" t="s">
        <v>295</v>
      </c>
    </row>
    <row r="10" ht="18" customHeight="1" x14ac:dyDescent="0.25">
      <c r="B10" s="1754" t="s">
        <v>1598</v>
      </c>
      <c r="C10" s="1755"/>
      <c r="D10" s="1829">
        <v>587.4910493867278</v>
      </c>
      <c r="E10" s="1830">
        <v>587.4417930014464</v>
      </c>
      <c r="F10" s="1831">
        <v>0.0492563852813858</v>
      </c>
      <c r="G10" s="1832" t="s">
        <v>84</v>
      </c>
      <c r="H10" s="1833">
        <v>-0.020785873081273817</v>
      </c>
      <c r="I10" s="1833">
        <v>-0.020785873081273817</v>
      </c>
      <c r="J10" s="1833">
        <v>-0.0035302665055093425</v>
      </c>
      <c r="K10" s="1834">
        <v>-0.02988436735906111</v>
      </c>
      <c r="L10" s="1834">
        <v>-5.532862760216039</v>
      </c>
      <c r="M10" s="1832" t="s">
        <v>84</v>
      </c>
      <c r="N10" s="1833">
        <v>-12.211514388936893</v>
      </c>
      <c r="O10" s="1833">
        <v>-12.211514388936893</v>
      </c>
      <c r="P10" s="1833">
        <v>-2.0739999739365</v>
      </c>
      <c r="Q10" s="1834">
        <v>-17.555326344120758</v>
      </c>
      <c r="R10" s="1834">
        <v>-0.27252881982623295</v>
      </c>
      <c r="S10" s="1971">
        <v>117.74902159835212</v>
      </c>
      <c r="T10" s="1763"/>
      <c r="U10" s="1838" t="s">
        <v>170</v>
      </c>
    </row>
    <row r="11" ht="18" customHeight="1" x14ac:dyDescent="0.25">
      <c r="B11" s="1872" t="s">
        <v>1599</v>
      </c>
      <c r="C11" s="1766"/>
      <c r="D11" s="1840">
        <v>579.2817186313438</v>
      </c>
      <c r="E11" s="1972">
        <v>579.25639738036</v>
      </c>
      <c r="F11" s="1973">
        <v>0.02532125098383</v>
      </c>
      <c r="G11" s="1974"/>
      <c r="H11" s="1975"/>
      <c r="I11" s="1975"/>
      <c r="J11" s="1975"/>
      <c r="K11" s="1975"/>
      <c r="L11" s="1975"/>
      <c r="M11" s="1976"/>
      <c r="N11" s="1975"/>
      <c r="O11" s="1975"/>
      <c r="P11" s="1975"/>
      <c r="Q11" s="1977"/>
      <c r="R11" s="1977"/>
      <c r="S11" s="1978"/>
      <c r="T11" s="1763"/>
      <c r="U11" s="1978"/>
    </row>
    <row r="12" ht="18" customHeight="1" x14ac:dyDescent="0.25">
      <c r="B12" s="1786" t="s">
        <v>1600</v>
      </c>
      <c r="C12" s="1787"/>
      <c r="D12" s="1849">
        <v>8.209330755383906</v>
      </c>
      <c r="E12" s="1853">
        <v>8.18539562108635</v>
      </c>
      <c r="F12" s="1854">
        <v>0.0239351342975558</v>
      </c>
      <c r="G12" s="1780" t="s">
        <v>84</v>
      </c>
      <c r="H12" s="497">
        <v>-1.4875164313398195</v>
      </c>
      <c r="I12" s="497">
        <v>-1.4875164313398195</v>
      </c>
      <c r="J12" s="497">
        <v>-0.25263934853353465</v>
      </c>
      <c r="K12" s="1781">
        <v>-2.1447132376713207</v>
      </c>
      <c r="L12" s="498">
        <v>-11.38614124484202</v>
      </c>
      <c r="M12" s="1844" t="s">
        <v>84</v>
      </c>
      <c r="N12" s="497">
        <v>-12.211514388936893</v>
      </c>
      <c r="O12" s="1844">
        <v>-12.211514388936893</v>
      </c>
      <c r="P12" s="497">
        <v>-2.0739999739365</v>
      </c>
      <c r="Q12" s="1781">
        <v>-17.555326344120758</v>
      </c>
      <c r="R12" s="1781">
        <v>-0.27252881982623295</v>
      </c>
      <c r="S12" s="1784">
        <v>117.74902159835212</v>
      </c>
      <c r="T12" s="1763"/>
      <c r="U12" s="1790" t="s">
        <v>170</v>
      </c>
    </row>
    <row r="13" ht="18" customHeight="1" x14ac:dyDescent="0.25">
      <c r="B13" s="1791" t="s">
        <v>1601</v>
      </c>
      <c r="C13" s="1787"/>
      <c r="D13" s="1849">
        <v>1.5820638293420053</v>
      </c>
      <c r="E13" s="1792"/>
      <c r="F13" s="1793"/>
      <c r="G13" s="1780" t="s">
        <v>84</v>
      </c>
      <c r="H13" s="497">
        <v>-6.305029150686085</v>
      </c>
      <c r="I13" s="497">
        <v>-6.305029150686085</v>
      </c>
      <c r="J13" s="497">
        <v>-1.3109458262496878</v>
      </c>
      <c r="K13" s="1794"/>
      <c r="L13" s="1795"/>
      <c r="M13" s="1844" t="s">
        <v>84</v>
      </c>
      <c r="N13" s="497">
        <v>-9.9749585622474</v>
      </c>
      <c r="O13" s="1844">
        <v>-9.9749585622474</v>
      </c>
      <c r="P13" s="497">
        <v>-2.0739999739365</v>
      </c>
      <c r="Q13" s="1781">
        <v>-6.4534066455257</v>
      </c>
      <c r="R13" s="1781">
        <v>-0.0097787437486295</v>
      </c>
      <c r="S13" s="1784">
        <v>67.87786106001968</v>
      </c>
      <c r="T13" s="1763"/>
      <c r="U13" s="1790" t="s">
        <v>170</v>
      </c>
    </row>
    <row r="14" ht="18" customHeight="1" x14ac:dyDescent="0.25">
      <c r="B14" s="1798" t="s">
        <v>1602</v>
      </c>
      <c r="C14" s="768"/>
      <c r="D14" s="1849">
        <v>1.5820638293420053</v>
      </c>
      <c r="E14" s="1778">
        <v>1.5807205953106</v>
      </c>
      <c r="F14" s="1779">
        <v>0.0013432340314052</v>
      </c>
      <c r="G14" s="1780" t="s">
        <v>84</v>
      </c>
      <c r="H14" s="497">
        <v>-6.305029150686085</v>
      </c>
      <c r="I14" s="497">
        <v>-6.305029150686085</v>
      </c>
      <c r="J14" s="497">
        <v>-1.3109458262496878</v>
      </c>
      <c r="K14" s="1781">
        <v>-4.082572634702499</v>
      </c>
      <c r="L14" s="498">
        <v>-7.279999999999735</v>
      </c>
      <c r="M14" s="1979" t="s">
        <v>84</v>
      </c>
      <c r="N14" s="1782">
        <v>-9.9749585622474</v>
      </c>
      <c r="O14" s="1844">
        <v>-9.9749585622474</v>
      </c>
      <c r="P14" s="1782">
        <v>-2.0739999739365</v>
      </c>
      <c r="Q14" s="1783">
        <v>-6.4534066455257</v>
      </c>
      <c r="R14" s="1783">
        <v>-0.0097787437486295</v>
      </c>
      <c r="S14" s="1784" t="s">
        <v>197</v>
      </c>
      <c r="T14" s="1763"/>
      <c r="U14" s="1785" t="s">
        <v>170</v>
      </c>
    </row>
    <row r="15" ht="18" customHeight="1" x14ac:dyDescent="0.25">
      <c r="B15" s="1791" t="s">
        <v>1603</v>
      </c>
      <c r="C15" s="1787"/>
      <c r="D15" s="1849">
        <v>0.2965577945318454</v>
      </c>
      <c r="E15" s="1792"/>
      <c r="F15" s="1793"/>
      <c r="G15" s="1780" t="s">
        <v>84</v>
      </c>
      <c r="H15" s="497">
        <v>-0.3392517302495531</v>
      </c>
      <c r="I15" s="497">
        <v>-0.3392517302495531</v>
      </c>
      <c r="J15" s="497" t="s">
        <v>170</v>
      </c>
      <c r="K15" s="1794"/>
      <c r="L15" s="1795"/>
      <c r="M15" s="1844" t="s">
        <v>84</v>
      </c>
      <c r="N15" s="497">
        <v>-0.10060774491392</v>
      </c>
      <c r="O15" s="1844">
        <v>-0.10060774491392</v>
      </c>
      <c r="P15" s="497" t="s">
        <v>170</v>
      </c>
      <c r="Q15" s="1781">
        <v>-0.8328220629831</v>
      </c>
      <c r="R15" s="1781">
        <v>-0.080635399742105</v>
      </c>
      <c r="S15" s="1784">
        <v>3.7182390946771298</v>
      </c>
      <c r="T15" s="1763"/>
      <c r="U15" s="1790" t="s">
        <v>170</v>
      </c>
    </row>
    <row r="16" ht="18" customHeight="1" x14ac:dyDescent="0.25">
      <c r="B16" s="1796" t="s">
        <v>1604</v>
      </c>
      <c r="C16" s="768"/>
      <c r="D16" s="1849">
        <v>0.2965577945318454</v>
      </c>
      <c r="E16" s="1778">
        <v>0.28983817788667</v>
      </c>
      <c r="F16" s="1779">
        <v>0.0067196166451754</v>
      </c>
      <c r="G16" s="1780" t="s">
        <v>84</v>
      </c>
      <c r="H16" s="497">
        <v>-0.3392517302495531</v>
      </c>
      <c r="I16" s="497">
        <v>-0.3392517302495531</v>
      </c>
      <c r="J16" s="497" t="s">
        <v>170</v>
      </c>
      <c r="K16" s="1781">
        <v>-2.8734035973298964</v>
      </c>
      <c r="L16" s="498">
        <v>-12.000000000000028</v>
      </c>
      <c r="M16" s="1979" t="s">
        <v>84</v>
      </c>
      <c r="N16" s="1782">
        <v>-0.10060774491392</v>
      </c>
      <c r="O16" s="1844">
        <v>-0.10060774491392</v>
      </c>
      <c r="P16" s="1782" t="s">
        <v>170</v>
      </c>
      <c r="Q16" s="1783">
        <v>-0.8328220629831</v>
      </c>
      <c r="R16" s="1783">
        <v>-0.080635399742105</v>
      </c>
      <c r="S16" s="1784" t="s">
        <v>197</v>
      </c>
      <c r="T16" s="1763"/>
      <c r="U16" s="1785" t="s">
        <v>170</v>
      </c>
    </row>
    <row r="17" ht="18" customHeight="1" x14ac:dyDescent="0.25">
      <c r="B17" s="1791" t="s">
        <v>1605</v>
      </c>
      <c r="C17" s="1787"/>
      <c r="D17" s="1849">
        <v>4.133380526032006</v>
      </c>
      <c r="E17" s="1792"/>
      <c r="F17" s="1793"/>
      <c r="G17" s="1780" t="s">
        <v>84</v>
      </c>
      <c r="H17" s="497">
        <v>-0.5114080251886858</v>
      </c>
      <c r="I17" s="497">
        <v>-0.5114080251886858</v>
      </c>
      <c r="J17" s="497" t="s">
        <v>170</v>
      </c>
      <c r="K17" s="1794"/>
      <c r="L17" s="1795"/>
      <c r="M17" s="1844" t="s">
        <v>84</v>
      </c>
      <c r="N17" s="497">
        <v>-2.1138439721713995</v>
      </c>
      <c r="O17" s="1844">
        <v>-2.1138439721713995</v>
      </c>
      <c r="P17" s="497" t="s">
        <v>170</v>
      </c>
      <c r="Q17" s="1781">
        <v>-10.15575446877</v>
      </c>
      <c r="R17" s="1781">
        <v>-0.13315782336967</v>
      </c>
      <c r="S17" s="1784">
        <v>45.476772969144726</v>
      </c>
      <c r="T17" s="1763"/>
      <c r="U17" s="1790" t="s">
        <v>170</v>
      </c>
    </row>
    <row r="18" ht="18" customHeight="1" x14ac:dyDescent="0.25">
      <c r="B18" s="1796" t="s">
        <v>1606</v>
      </c>
      <c r="C18" s="768"/>
      <c r="D18" s="1849">
        <v>4.133380526032006</v>
      </c>
      <c r="E18" s="1778">
        <v>4.1222840407512</v>
      </c>
      <c r="F18" s="1779">
        <v>0.011096485280806</v>
      </c>
      <c r="G18" s="1780" t="s">
        <v>84</v>
      </c>
      <c r="H18" s="497">
        <v>-0.5114080251886858</v>
      </c>
      <c r="I18" s="497">
        <v>-0.5114080251886858</v>
      </c>
      <c r="J18" s="497" t="s">
        <v>170</v>
      </c>
      <c r="K18" s="1781">
        <v>-2.463623168218007</v>
      </c>
      <c r="L18" s="498">
        <v>-11.99999999999982</v>
      </c>
      <c r="M18" s="1979" t="s">
        <v>84</v>
      </c>
      <c r="N18" s="1782">
        <v>-2.1138439721713995</v>
      </c>
      <c r="O18" s="1844">
        <v>-2.1138439721713995</v>
      </c>
      <c r="P18" s="1782" t="s">
        <v>170</v>
      </c>
      <c r="Q18" s="1783">
        <v>-10.15575446877</v>
      </c>
      <c r="R18" s="1783">
        <v>-0.13315782336967</v>
      </c>
      <c r="S18" s="1784" t="s">
        <v>197</v>
      </c>
      <c r="T18" s="1763"/>
      <c r="U18" s="1785" t="s">
        <v>170</v>
      </c>
    </row>
    <row r="19" ht="18" customHeight="1" x14ac:dyDescent="0.25">
      <c r="B19" s="1791" t="s">
        <v>1607</v>
      </c>
      <c r="C19" s="1787"/>
      <c r="D19" s="1849">
        <v>2.053724118735</v>
      </c>
      <c r="E19" s="1792"/>
      <c r="F19" s="1793"/>
      <c r="G19" s="1780" t="s">
        <v>84</v>
      </c>
      <c r="H19" s="497">
        <v>-0.003848251415758821</v>
      </c>
      <c r="I19" s="497">
        <v>-0.003848251415758821</v>
      </c>
      <c r="J19" s="497" t="s">
        <v>170</v>
      </c>
      <c r="K19" s="1794"/>
      <c r="L19" s="1795"/>
      <c r="M19" s="1844" t="s">
        <v>84</v>
      </c>
      <c r="N19" s="497">
        <v>-0.0079032467475</v>
      </c>
      <c r="O19" s="1844">
        <v>-0.0079032467475</v>
      </c>
      <c r="P19" s="497" t="s">
        <v>170</v>
      </c>
      <c r="Q19" s="1781">
        <v>-0.074900583944926</v>
      </c>
      <c r="R19" s="1781">
        <v>-0.04269230766</v>
      </c>
      <c r="S19" s="1784">
        <v>0.46015250729227053</v>
      </c>
      <c r="T19" s="1763"/>
      <c r="U19" s="1790" t="s">
        <v>170</v>
      </c>
    </row>
    <row r="20" ht="18" customHeight="1" x14ac:dyDescent="0.25">
      <c r="B20" s="1796" t="s">
        <v>1608</v>
      </c>
      <c r="C20" s="768"/>
      <c r="D20" s="1849">
        <v>2.053724118735</v>
      </c>
      <c r="E20" s="1778">
        <v>2.05016642643</v>
      </c>
      <c r="F20" s="1779">
        <v>0.003557692305</v>
      </c>
      <c r="G20" s="1780" t="s">
        <v>84</v>
      </c>
      <c r="H20" s="497">
        <v>-0.003848251415758821</v>
      </c>
      <c r="I20" s="497">
        <v>-0.003848251415758821</v>
      </c>
      <c r="J20" s="497" t="s">
        <v>170</v>
      </c>
      <c r="K20" s="1781">
        <v>-0.036533904262275936</v>
      </c>
      <c r="L20" s="498">
        <v>-12</v>
      </c>
      <c r="M20" s="1979" t="s">
        <v>84</v>
      </c>
      <c r="N20" s="1782">
        <v>-0.0079032467475</v>
      </c>
      <c r="O20" s="1844">
        <v>-0.0079032467475</v>
      </c>
      <c r="P20" s="1782" t="s">
        <v>170</v>
      </c>
      <c r="Q20" s="1783">
        <v>-0.074900583944926</v>
      </c>
      <c r="R20" s="1783">
        <v>-0.04269230766</v>
      </c>
      <c r="S20" s="1784" t="s">
        <v>197</v>
      </c>
      <c r="T20" s="1763"/>
      <c r="U20" s="1785" t="s">
        <v>170</v>
      </c>
    </row>
    <row r="21" ht="18" customHeight="1" x14ac:dyDescent="0.25">
      <c r="B21" s="1791" t="s">
        <v>1609</v>
      </c>
      <c r="C21" s="1787"/>
      <c r="D21" s="1849">
        <v>0.1436044867430492</v>
      </c>
      <c r="E21" s="1792"/>
      <c r="F21" s="1793"/>
      <c r="G21" s="1780" t="s">
        <v>84</v>
      </c>
      <c r="H21" s="497">
        <v>-0.09888871287206738</v>
      </c>
      <c r="I21" s="497">
        <v>-0.09888871287206738</v>
      </c>
      <c r="J21" s="497" t="s">
        <v>170</v>
      </c>
      <c r="K21" s="1794"/>
      <c r="L21" s="1795"/>
      <c r="M21" s="1844" t="s">
        <v>84</v>
      </c>
      <c r="N21" s="497">
        <v>-0.014200862856674</v>
      </c>
      <c r="O21" s="1844">
        <v>-0.014200862856674</v>
      </c>
      <c r="P21" s="497" t="s">
        <v>170</v>
      </c>
      <c r="Q21" s="1781">
        <v>-0.03844258289703</v>
      </c>
      <c r="R21" s="1781">
        <v>-0.0062645453058285</v>
      </c>
      <c r="S21" s="1784">
        <v>0.21599596721830547</v>
      </c>
      <c r="T21" s="1763"/>
      <c r="U21" s="1790" t="s">
        <v>170</v>
      </c>
    </row>
    <row r="22" ht="18" customHeight="1" x14ac:dyDescent="0.3">
      <c r="B22" s="1798" t="s">
        <v>1610</v>
      </c>
      <c r="C22" s="1799"/>
      <c r="D22" s="1860">
        <v>0.1436044867430492</v>
      </c>
      <c r="E22" s="1801">
        <v>0.14238638070788</v>
      </c>
      <c r="F22" s="1802">
        <v>0.0012181060351692</v>
      </c>
      <c r="G22" s="1803" t="s">
        <v>84</v>
      </c>
      <c r="H22" s="1804">
        <v>-0.09888871287206738</v>
      </c>
      <c r="I22" s="1804">
        <v>-0.09888871287206738</v>
      </c>
      <c r="J22" s="1804" t="s">
        <v>170</v>
      </c>
      <c r="K22" s="1805">
        <v>-0.26998778047388416</v>
      </c>
      <c r="L22" s="1806">
        <v>-5.142857128163172</v>
      </c>
      <c r="M22" s="1980" t="s">
        <v>84</v>
      </c>
      <c r="N22" s="1807">
        <v>-0.014200862856674</v>
      </c>
      <c r="O22" s="1981">
        <v>-0.014200862856674</v>
      </c>
      <c r="P22" s="1807" t="s">
        <v>170</v>
      </c>
      <c r="Q22" s="1808">
        <v>-0.03844258289703</v>
      </c>
      <c r="R22" s="1808">
        <v>-0.0062645453058285</v>
      </c>
      <c r="S22" s="1809" t="s">
        <v>197</v>
      </c>
      <c r="T22" s="1763"/>
      <c r="U22" s="1810" t="s">
        <v>170</v>
      </c>
    </row>
    <row r="23" ht="14.1" customHeight="1" x14ac:dyDescent="0.25">
      <c r="B23" s="511" t="s">
        <v>1611</v>
      </c>
      <c r="C23" s="1273"/>
      <c r="D23" s="1273"/>
      <c r="E23" s="1273"/>
      <c r="F23" s="1273"/>
      <c r="G23" s="1273"/>
      <c r="H23" s="1273"/>
      <c r="I23" s="1273"/>
      <c r="J23" s="1273"/>
      <c r="K23" s="1273"/>
      <c r="L23" s="1273"/>
      <c r="M23" s="1273"/>
      <c r="N23" s="1273"/>
      <c r="O23" s="1273"/>
      <c r="P23" s="1273"/>
      <c r="Q23" s="1273"/>
      <c r="R23" s="1273"/>
      <c r="S23" s="1273"/>
      <c r="U23" s="1069"/>
    </row>
    <row r="24" ht="14.1" customHeight="1" x14ac:dyDescent="0.25">
      <c r="B24" s="221" t="s">
        <v>1612</v>
      </c>
      <c r="C24" s="1964"/>
      <c r="D24" s="1964"/>
      <c r="E24" s="1964"/>
      <c r="F24" s="1964"/>
      <c r="G24" s="1964"/>
      <c r="H24" s="1964"/>
      <c r="I24" s="1964"/>
      <c r="J24" s="1964"/>
      <c r="K24" s="1964"/>
      <c r="L24" s="1964"/>
      <c r="M24" s="1964"/>
      <c r="N24" s="1964"/>
      <c r="O24" s="1964"/>
      <c r="P24" s="1964"/>
      <c r="Q24" s="1964"/>
      <c r="R24" s="1964"/>
      <c r="S24" s="234"/>
    </row>
    <row r="25" ht="14.1" customHeight="1" x14ac:dyDescent="0.25">
      <c r="B25" s="221" t="s">
        <v>1613</v>
      </c>
      <c r="C25" s="1964"/>
      <c r="D25" s="1964"/>
      <c r="E25" s="1964"/>
      <c r="F25" s="1964"/>
      <c r="G25" s="1964"/>
      <c r="H25" s="1964"/>
      <c r="I25" s="1964"/>
      <c r="J25" s="1964"/>
      <c r="K25" s="1964"/>
      <c r="L25" s="1964"/>
      <c r="M25" s="1964"/>
      <c r="N25" s="1964"/>
      <c r="O25" s="1964"/>
      <c r="P25" s="1964"/>
      <c r="Q25" s="1964"/>
      <c r="R25" s="1964"/>
      <c r="S25" s="234"/>
    </row>
    <row r="26" ht="14.1" customHeight="1" x14ac:dyDescent="0.25">
      <c r="B26" s="221" t="s">
        <v>1465</v>
      </c>
      <c r="C26" s="1982"/>
      <c r="D26" s="1982"/>
      <c r="E26" s="1982"/>
      <c r="F26" s="1982"/>
      <c r="G26" s="1982"/>
      <c r="H26" s="1982"/>
      <c r="I26" s="1982"/>
      <c r="J26" s="1982"/>
      <c r="K26" s="1982"/>
      <c r="L26" s="1982"/>
      <c r="M26" s="1982"/>
      <c r="N26" s="1982"/>
      <c r="O26" s="1982"/>
      <c r="P26" s="1982"/>
      <c r="Q26" s="1982"/>
      <c r="R26" s="1982"/>
      <c r="S26" s="1982"/>
    </row>
    <row r="27" ht="14.1" customHeight="1" x14ac:dyDescent="0.25">
      <c r="B27" s="221" t="s">
        <v>1540</v>
      </c>
      <c r="C27" s="1864"/>
      <c r="D27" s="1864"/>
      <c r="E27" s="1864"/>
      <c r="F27" s="1864"/>
      <c r="G27" s="1864"/>
      <c r="H27" s="1864"/>
      <c r="I27" s="1864"/>
      <c r="J27" s="1864"/>
      <c r="K27" s="1864"/>
      <c r="L27" s="1864"/>
      <c r="M27" s="1864"/>
      <c r="N27" s="1864"/>
      <c r="O27" s="1864"/>
      <c r="P27" s="1864"/>
      <c r="Q27" s="1864"/>
      <c r="R27" s="1276"/>
      <c r="S27" s="1276"/>
    </row>
    <row r="28" ht="14.1" customHeight="1" x14ac:dyDescent="0.25">
      <c r="B28" s="221" t="s">
        <v>1570</v>
      </c>
      <c r="C28" s="1683"/>
      <c r="D28" s="1683"/>
      <c r="E28" s="1683"/>
      <c r="F28" s="1683"/>
      <c r="G28" s="1683"/>
      <c r="H28" s="1683"/>
      <c r="I28" s="1683"/>
      <c r="J28" s="1683"/>
      <c r="K28" s="1683"/>
      <c r="L28" s="1276"/>
      <c r="M28" s="1276"/>
      <c r="N28" s="1276"/>
      <c r="O28" s="1276"/>
      <c r="P28" s="1276"/>
      <c r="Q28" s="1276"/>
      <c r="R28" s="1276"/>
      <c r="S28" s="1276"/>
    </row>
    <row r="29" ht="14.1" customHeight="1" x14ac:dyDescent="0.25">
      <c r="B29" s="221" t="s">
        <v>1614</v>
      </c>
      <c r="C29" s="1683"/>
      <c r="D29" s="1683"/>
      <c r="E29" s="1683"/>
      <c r="F29" s="1683"/>
      <c r="G29" s="1683"/>
      <c r="H29" s="1683"/>
      <c r="I29" s="1683"/>
      <c r="J29" s="1683"/>
      <c r="K29" s="1683"/>
      <c r="L29" s="1276"/>
      <c r="M29" s="1276"/>
      <c r="N29" s="1276"/>
      <c r="O29" s="1276"/>
      <c r="P29" s="1276"/>
      <c r="Q29" s="1276"/>
      <c r="R29" s="1276"/>
      <c r="S29" s="1276"/>
    </row>
    <row r="30" ht="14.1" customHeight="1" x14ac:dyDescent="0.25">
      <c r="B30" s="221" t="s">
        <v>1593</v>
      </c>
      <c r="C30" s="1683"/>
      <c r="D30" s="1683"/>
      <c r="E30" s="1683"/>
      <c r="F30" s="1683"/>
      <c r="G30" s="1683"/>
      <c r="H30" s="1683"/>
      <c r="I30" s="1683"/>
      <c r="J30" s="1683"/>
      <c r="K30" s="1683"/>
      <c r="L30" s="1276"/>
      <c r="M30" s="1276"/>
      <c r="N30" s="1276"/>
      <c r="O30" s="1276"/>
      <c r="P30" s="1276"/>
      <c r="Q30" s="1276"/>
      <c r="R30" s="1276"/>
      <c r="S30" s="1276"/>
    </row>
    <row r="31" ht="14.1" customHeight="1" x14ac:dyDescent="0.25">
      <c r="B31" s="221" t="s">
        <v>1615</v>
      </c>
      <c r="C31" s="1683"/>
      <c r="D31" s="1683"/>
      <c r="E31" s="1683"/>
      <c r="F31" s="1683"/>
      <c r="G31" s="1683"/>
      <c r="H31" s="1683"/>
      <c r="I31" s="1683"/>
      <c r="J31" s="1683"/>
      <c r="K31" s="1683"/>
      <c r="L31" s="1276"/>
      <c r="M31" s="1276"/>
      <c r="N31" s="1276"/>
      <c r="O31" s="1276"/>
      <c r="P31" s="1276"/>
      <c r="Q31" s="1276"/>
      <c r="R31" s="1276"/>
      <c r="S31" s="1276"/>
    </row>
    <row r="32" ht="14.1" customHeight="1" x14ac:dyDescent="0.25">
      <c r="B32" s="221" t="s">
        <v>1616</v>
      </c>
      <c r="C32" s="1683"/>
      <c r="D32" s="1683"/>
      <c r="E32" s="1683"/>
      <c r="F32" s="1683"/>
      <c r="G32" s="1683"/>
      <c r="H32" s="1683"/>
      <c r="I32" s="1683"/>
      <c r="J32" s="1683"/>
      <c r="K32" s="1683"/>
      <c r="L32" s="1276"/>
      <c r="M32" s="1276"/>
      <c r="N32" s="1276"/>
      <c r="O32" s="1276"/>
      <c r="P32" s="1276"/>
      <c r="Q32" s="1276"/>
      <c r="R32" s="1276"/>
      <c r="S32" s="1276"/>
    </row>
    <row r="33" ht="14.1" customHeight="1" x14ac:dyDescent="0.25">
      <c r="B33" s="1948"/>
      <c r="C33" s="1983"/>
      <c r="D33" s="1983"/>
      <c r="E33" s="1983"/>
      <c r="F33" s="1983"/>
      <c r="G33" s="1983"/>
      <c r="H33" s="1983"/>
      <c r="I33" s="1983"/>
      <c r="J33" s="1983"/>
      <c r="K33" s="1983"/>
      <c r="L33" s="1983"/>
      <c r="M33" s="1983"/>
      <c r="N33" s="1983"/>
      <c r="O33" s="1983"/>
      <c r="P33" s="1983"/>
      <c r="Q33" s="1983"/>
      <c r="R33" s="1983"/>
      <c r="S33" s="1983"/>
    </row>
    <row r="34" ht="14.1" customHeight="1" x14ac:dyDescent="0.25">
      <c r="B34" s="152" t="s">
        <v>133</v>
      </c>
      <c r="C34" s="1983"/>
      <c r="D34" s="1983"/>
      <c r="E34" s="1983"/>
      <c r="F34" s="1983"/>
      <c r="G34" s="1983"/>
      <c r="H34" s="1983"/>
      <c r="I34" s="1983"/>
      <c r="J34" s="1983"/>
      <c r="K34" s="1983"/>
      <c r="L34" s="1983"/>
      <c r="M34" s="1983"/>
      <c r="N34" s="1983"/>
      <c r="O34" s="1983"/>
      <c r="P34" s="1983"/>
      <c r="Q34" s="1983"/>
      <c r="R34" s="1983"/>
      <c r="S34" s="1983"/>
    </row>
    <row r="35" ht="14.1" customHeight="1" x14ac:dyDescent="0.25">
      <c r="B35" s="152" t="s">
        <v>1508</v>
      </c>
      <c r="C35" s="1983"/>
      <c r="D35" s="1983"/>
      <c r="E35" s="1983"/>
      <c r="F35" s="1983"/>
      <c r="G35" s="1983"/>
      <c r="H35" s="1983"/>
      <c r="I35" s="1983"/>
      <c r="J35" s="1983"/>
      <c r="K35" s="1983"/>
      <c r="L35" s="1983"/>
      <c r="M35" s="1983"/>
      <c r="N35" s="1983"/>
      <c r="O35" s="1983"/>
      <c r="P35" s="1983"/>
      <c r="Q35" s="1983"/>
      <c r="R35" s="1983"/>
      <c r="S35" s="1983"/>
    </row>
    <row r="36" ht="14.1" customHeight="1" x14ac:dyDescent="0.25">
      <c r="B36" s="1984"/>
      <c r="C36" s="1864"/>
      <c r="D36" s="1864"/>
      <c r="E36" s="1864"/>
      <c r="F36" s="1864"/>
      <c r="G36" s="1864"/>
      <c r="H36" s="1864"/>
      <c r="I36" s="1864"/>
      <c r="J36" s="1864"/>
      <c r="K36" s="1864"/>
      <c r="L36" s="1864"/>
      <c r="M36" s="1864"/>
      <c r="N36" s="1864"/>
      <c r="O36" s="1864"/>
      <c r="P36" s="1864"/>
      <c r="Q36" s="1864"/>
      <c r="R36" s="1864"/>
      <c r="S36" s="1864"/>
    </row>
    <row r="37" ht="14.1" customHeight="1" x14ac:dyDescent="0.25">
      <c r="B37" s="1609" t="s">
        <v>514</v>
      </c>
      <c r="C37" s="1814"/>
      <c r="D37" s="1814"/>
      <c r="E37" s="1814"/>
      <c r="F37" s="1814"/>
      <c r="G37" s="1814"/>
      <c r="H37" s="1814"/>
      <c r="I37" s="1814"/>
      <c r="J37" s="1814"/>
      <c r="K37" s="1814"/>
      <c r="L37" s="1814"/>
      <c r="M37" s="1814"/>
      <c r="N37" s="1814"/>
      <c r="O37" s="1814"/>
      <c r="P37" s="1814"/>
      <c r="Q37" s="1814"/>
      <c r="R37" s="1814"/>
      <c r="S37" s="1815"/>
    </row>
    <row r="38" ht="14.1" customHeight="1" x14ac:dyDescent="0.25">
      <c r="B38" s="1966" t="s">
        <v>1509</v>
      </c>
      <c r="C38" s="1866"/>
      <c r="D38" s="1866"/>
      <c r="E38" s="1866"/>
      <c r="F38" s="1866"/>
      <c r="G38" s="1866"/>
      <c r="H38" s="1866"/>
      <c r="I38" s="1866"/>
      <c r="J38" s="1866"/>
      <c r="K38" s="1866"/>
      <c r="L38" s="1866"/>
      <c r="M38" s="1866"/>
      <c r="N38" s="1866"/>
      <c r="O38" s="1866"/>
      <c r="P38" s="1866"/>
      <c r="Q38" s="1866"/>
      <c r="R38" s="1866"/>
      <c r="S38" s="1867"/>
    </row>
    <row r="39" ht="14.1" customHeight="1" x14ac:dyDescent="0.25">
      <c r="B39" s="1985" t="s">
        <v>1595</v>
      </c>
      <c r="C39" s="1968"/>
      <c r="D39" s="1968"/>
      <c r="E39" s="1968"/>
      <c r="F39" s="1968"/>
      <c r="G39" s="1968"/>
      <c r="H39" s="1968"/>
      <c r="I39" s="1968"/>
      <c r="J39" s="1968"/>
      <c r="K39" s="1968"/>
      <c r="L39" s="1968"/>
      <c r="M39" s="1968"/>
      <c r="N39" s="1968"/>
      <c r="O39" s="1968"/>
      <c r="P39" s="1968"/>
      <c r="Q39" s="1968"/>
      <c r="R39" s="1968"/>
      <c r="S39" s="1969"/>
    </row>
    <row r="40" ht="18" customHeight="1" x14ac:dyDescent="0.25">
      <c r="B40" s="1986"/>
      <c r="C40" s="1819"/>
      <c r="D40" s="1819"/>
      <c r="E40" s="1819"/>
      <c r="F40" s="1819"/>
      <c r="G40" s="1819"/>
      <c r="H40" s="1819"/>
      <c r="I40" s="1819"/>
      <c r="J40" s="1819"/>
      <c r="K40" s="1819"/>
      <c r="L40" s="1819"/>
      <c r="M40" s="1819"/>
      <c r="N40" s="1819"/>
      <c r="O40" s="1819"/>
      <c r="P40" s="1819"/>
      <c r="Q40" s="1819"/>
      <c r="R40" s="1819"/>
      <c r="S40" s="1820"/>
    </row>
    <row r="41" ht="12" customHeight="1" x14ac:dyDescent="0.25">
      <c r="B41" s="1068"/>
      <c r="C41" s="1068"/>
      <c r="D41" s="1068"/>
      <c r="E41" s="1068"/>
      <c r="F41" s="1068"/>
      <c r="G41" s="1068"/>
      <c r="H41" s="1068"/>
      <c r="I41" s="1068"/>
      <c r="J41" s="1068"/>
      <c r="K41" s="1068"/>
      <c r="L41" s="1068"/>
      <c r="M41" s="1068"/>
      <c r="N41" s="1068"/>
      <c r="O41" s="1068"/>
      <c r="P41" s="1068"/>
      <c r="Q41" s="1068"/>
      <c r="R41" s="1068"/>
      <c r="S41" s="1068"/>
    </row>
    <row r="42" ht="12" customHeight="1" x14ac:dyDescent="0.25"/>
    <row r="43" ht="12" customHeight="1" x14ac:dyDescent="0.25"/>
    <row r="44" ht="12" customHeight="1" x14ac:dyDescent="0.25"/>
    <row r="45" ht="12" customHeight="1" x14ac:dyDescent="0.25"/>
    <row r="46"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1617</v>
      </c>
      <c r="I1" s="100"/>
      <c r="L1" s="100" t="s">
        <v>62</v>
      </c>
    </row>
    <row r="2" ht="18.9" customHeight="1" x14ac:dyDescent="0.4">
      <c r="B2" s="99" t="s">
        <v>1618</v>
      </c>
      <c r="C2" s="99"/>
      <c r="D2" s="99"/>
      <c r="E2" s="99"/>
      <c r="I2" s="100"/>
      <c r="L2" s="100" t="s">
        <v>64</v>
      </c>
    </row>
    <row r="3" ht="18.9" customHeight="1" x14ac:dyDescent="0.3">
      <c r="B3" s="1987"/>
      <c r="C3" s="1987"/>
      <c r="D3" s="1987"/>
      <c r="E3" s="1987"/>
      <c r="F3" s="1988"/>
      <c r="G3" s="1988"/>
      <c r="H3" s="1988"/>
      <c r="I3" s="100"/>
      <c r="L3" s="100" t="s">
        <v>65</v>
      </c>
    </row>
    <row r="4" hidden="1" ht="15.6" customHeight="1" x14ac:dyDescent="0.3">
      <c r="B4" s="1987"/>
      <c r="C4" s="1987"/>
      <c r="D4" s="1987"/>
      <c r="E4" s="1987"/>
      <c r="F4" s="1988"/>
      <c r="G4" s="1988"/>
      <c r="H4" s="1988"/>
      <c r="I4" s="100"/>
      <c r="L4" s="100"/>
    </row>
    <row r="5" ht="14.1" customHeight="1" x14ac:dyDescent="0.3">
      <c r="B5" s="6" t="s">
        <v>66</v>
      </c>
      <c r="F5" s="1821"/>
      <c r="G5" s="1821"/>
      <c r="H5" s="1821"/>
    </row>
    <row r="6" ht="24.75" customHeight="1" x14ac:dyDescent="0.25">
      <c r="B6" s="1989" t="s">
        <v>67</v>
      </c>
      <c r="C6" s="1154" t="s">
        <v>1619</v>
      </c>
      <c r="D6" s="1154"/>
      <c r="E6" s="1154"/>
      <c r="F6" s="1154" t="s">
        <v>142</v>
      </c>
      <c r="G6" s="1154"/>
      <c r="H6" s="1154"/>
      <c r="I6" s="1479" t="s">
        <v>1620</v>
      </c>
      <c r="J6" s="1479"/>
      <c r="K6" s="1479"/>
      <c r="L6" s="1479"/>
    </row>
    <row r="7" ht="14.4" customHeight="1" x14ac:dyDescent="0.25">
      <c r="B7" s="1990"/>
      <c r="C7" s="1991"/>
      <c r="D7" s="489"/>
      <c r="E7" s="1484"/>
      <c r="F7" s="1327" t="s">
        <v>1621</v>
      </c>
      <c r="G7" s="1992" t="s">
        <v>1622</v>
      </c>
      <c r="H7" s="1992"/>
      <c r="I7" s="1327" t="s">
        <v>1623</v>
      </c>
      <c r="J7" s="1993" t="s">
        <v>1624</v>
      </c>
      <c r="K7" s="1993"/>
      <c r="L7" s="112" t="s">
        <v>1625</v>
      </c>
    </row>
    <row r="8" ht="57" customHeight="1" x14ac:dyDescent="0.25">
      <c r="B8" s="1994" t="s">
        <v>1626</v>
      </c>
      <c r="C8" s="1995" t="s">
        <v>1627</v>
      </c>
      <c r="D8" s="1996" t="s">
        <v>1628</v>
      </c>
      <c r="E8" s="1997" t="s">
        <v>1629</v>
      </c>
      <c r="F8" s="1998" t="s">
        <v>1630</v>
      </c>
      <c r="G8" s="1999" t="s">
        <v>1631</v>
      </c>
      <c r="H8" s="2000" t="s">
        <v>1632</v>
      </c>
      <c r="I8" s="2001"/>
      <c r="J8" s="975" t="s">
        <v>1633</v>
      </c>
      <c r="K8" s="976" t="s">
        <v>1634</v>
      </c>
      <c r="L8" s="2002"/>
    </row>
    <row r="9" ht="15" customHeight="1" x14ac:dyDescent="0.25">
      <c r="B9" s="2003"/>
      <c r="C9" s="2004" t="s">
        <v>1211</v>
      </c>
      <c r="D9" s="2004"/>
      <c r="E9" s="2004"/>
      <c r="F9" s="2005" t="s">
        <v>1635</v>
      </c>
      <c r="G9" s="2005"/>
      <c r="H9" s="2005"/>
      <c r="I9" s="2006" t="s">
        <v>76</v>
      </c>
      <c r="J9" s="2006"/>
      <c r="K9" s="2006"/>
      <c r="L9" s="2006"/>
    </row>
    <row r="10" ht="39" customHeight="1" x14ac:dyDescent="0.25">
      <c r="B10" s="2007" t="s">
        <v>1636</v>
      </c>
      <c r="C10" s="2008" t="s">
        <v>183</v>
      </c>
      <c r="D10" s="2009" t="s">
        <v>183</v>
      </c>
      <c r="E10" s="2010" t="s">
        <v>183</v>
      </c>
      <c r="F10" s="2008" t="s">
        <v>183</v>
      </c>
      <c r="G10" s="2011" t="s">
        <v>183</v>
      </c>
      <c r="H10" s="2010" t="s">
        <v>183</v>
      </c>
      <c r="I10" s="2008" t="s">
        <v>183</v>
      </c>
      <c r="J10" s="2009" t="s">
        <v>183</v>
      </c>
      <c r="K10" s="2012" t="s">
        <v>183</v>
      </c>
      <c r="L10" s="2010" t="s">
        <v>183</v>
      </c>
    </row>
    <row r="11" ht="18" customHeight="1" x14ac:dyDescent="0.25">
      <c r="A11" s="2013"/>
      <c r="B11" s="1620" t="s">
        <v>1637</v>
      </c>
      <c r="C11" s="2014" t="s">
        <v>183</v>
      </c>
      <c r="D11" s="2015" t="s">
        <v>183</v>
      </c>
      <c r="E11" s="2016" t="s">
        <v>183</v>
      </c>
      <c r="F11" s="2014" t="s">
        <v>183</v>
      </c>
      <c r="G11" s="2017" t="s">
        <v>183</v>
      </c>
      <c r="H11" s="2016" t="s">
        <v>183</v>
      </c>
      <c r="I11" s="2014" t="s">
        <v>183</v>
      </c>
      <c r="J11" s="2015" t="s">
        <v>183</v>
      </c>
      <c r="K11" s="2018" t="s">
        <v>183</v>
      </c>
      <c r="L11" s="2016" t="s">
        <v>183</v>
      </c>
    </row>
    <row r="12" ht="18" customHeight="1" x14ac:dyDescent="0.25">
      <c r="B12" s="2019" t="s">
        <v>1638</v>
      </c>
      <c r="C12" s="2020" t="s">
        <v>183</v>
      </c>
      <c r="D12" s="146" t="s">
        <v>183</v>
      </c>
      <c r="E12" s="2021" t="s">
        <v>183</v>
      </c>
      <c r="F12" s="2022" t="s">
        <v>183</v>
      </c>
      <c r="G12" s="2023" t="s">
        <v>183</v>
      </c>
      <c r="H12" s="1583" t="s">
        <v>183</v>
      </c>
      <c r="I12" s="2020" t="s">
        <v>183</v>
      </c>
      <c r="J12" s="146" t="s">
        <v>183</v>
      </c>
      <c r="K12" s="2024" t="s">
        <v>183</v>
      </c>
      <c r="L12" s="2021" t="s">
        <v>183</v>
      </c>
    </row>
    <row r="13" ht="18" customHeight="1" x14ac:dyDescent="0.25">
      <c r="B13" s="2025" t="s">
        <v>1639</v>
      </c>
      <c r="C13" s="1254" t="s">
        <v>183</v>
      </c>
      <c r="D13" s="27" t="s">
        <v>183</v>
      </c>
      <c r="E13" s="28" t="s">
        <v>183</v>
      </c>
      <c r="F13" s="2022" t="s">
        <v>183</v>
      </c>
      <c r="G13" s="2023" t="s">
        <v>183</v>
      </c>
      <c r="H13" s="1583" t="s">
        <v>183</v>
      </c>
      <c r="I13" s="2026" t="s">
        <v>183</v>
      </c>
      <c r="J13" s="2027" t="s">
        <v>183</v>
      </c>
      <c r="K13" s="2028" t="s">
        <v>183</v>
      </c>
      <c r="L13" s="1502" t="s">
        <v>183</v>
      </c>
    </row>
    <row r="14" ht="18" customHeight="1" x14ac:dyDescent="0.25">
      <c r="B14" s="2025" t="s">
        <v>1640</v>
      </c>
      <c r="C14" s="1254" t="s">
        <v>183</v>
      </c>
      <c r="D14" s="27" t="s">
        <v>183</v>
      </c>
      <c r="E14" s="28" t="s">
        <v>183</v>
      </c>
      <c r="F14" s="2022" t="s">
        <v>183</v>
      </c>
      <c r="G14" s="2023" t="s">
        <v>183</v>
      </c>
      <c r="H14" s="1583" t="s">
        <v>183</v>
      </c>
      <c r="I14" s="2026" t="s">
        <v>183</v>
      </c>
      <c r="J14" s="2027" t="s">
        <v>183</v>
      </c>
      <c r="K14" s="2028" t="s">
        <v>183</v>
      </c>
      <c r="L14" s="1502" t="s">
        <v>183</v>
      </c>
    </row>
    <row r="15" ht="18" customHeight="1" x14ac:dyDescent="0.25">
      <c r="B15" s="2019" t="s">
        <v>1641</v>
      </c>
      <c r="C15" s="2020" t="s">
        <v>183</v>
      </c>
      <c r="D15" s="146" t="s">
        <v>183</v>
      </c>
      <c r="E15" s="2021" t="s">
        <v>183</v>
      </c>
      <c r="F15" s="2022" t="s">
        <v>183</v>
      </c>
      <c r="G15" s="2023" t="s">
        <v>183</v>
      </c>
      <c r="H15" s="1583" t="s">
        <v>183</v>
      </c>
      <c r="I15" s="2020" t="s">
        <v>183</v>
      </c>
      <c r="J15" s="146" t="s">
        <v>183</v>
      </c>
      <c r="K15" s="2024" t="s">
        <v>183</v>
      </c>
      <c r="L15" s="2021" t="s">
        <v>183</v>
      </c>
    </row>
    <row r="16" ht="18" customHeight="1" x14ac:dyDescent="0.25">
      <c r="B16" s="2025" t="s">
        <v>1642</v>
      </c>
      <c r="C16" s="1254" t="s">
        <v>183</v>
      </c>
      <c r="D16" s="27" t="s">
        <v>183</v>
      </c>
      <c r="E16" s="28" t="s">
        <v>183</v>
      </c>
      <c r="F16" s="2022" t="s">
        <v>183</v>
      </c>
      <c r="G16" s="2023" t="s">
        <v>183</v>
      </c>
      <c r="H16" s="1583" t="s">
        <v>183</v>
      </c>
      <c r="I16" s="2026" t="s">
        <v>183</v>
      </c>
      <c r="J16" s="2027" t="s">
        <v>183</v>
      </c>
      <c r="K16" s="2028" t="s">
        <v>183</v>
      </c>
      <c r="L16" s="1502" t="s">
        <v>183</v>
      </c>
    </row>
    <row r="17" ht="18" customHeight="1" x14ac:dyDescent="0.25">
      <c r="B17" s="2029" t="s">
        <v>1643</v>
      </c>
      <c r="C17" s="2030" t="s">
        <v>183</v>
      </c>
      <c r="D17" s="40" t="s">
        <v>183</v>
      </c>
      <c r="E17" s="41" t="s">
        <v>183</v>
      </c>
      <c r="F17" s="2031" t="s">
        <v>183</v>
      </c>
      <c r="G17" s="2032" t="s">
        <v>183</v>
      </c>
      <c r="H17" s="2033" t="s">
        <v>183</v>
      </c>
      <c r="I17" s="2034" t="s">
        <v>183</v>
      </c>
      <c r="J17" s="2035" t="s">
        <v>183</v>
      </c>
      <c r="K17" s="2036" t="s">
        <v>183</v>
      </c>
      <c r="L17" s="2037" t="s">
        <v>183</v>
      </c>
    </row>
    <row r="18" ht="14.1" customHeight="1" x14ac:dyDescent="0.3">
      <c r="B18" s="221" t="s">
        <v>1644</v>
      </c>
      <c r="F18" s="2038"/>
      <c r="G18" s="2038"/>
      <c r="H18" s="2038"/>
    </row>
    <row r="19" ht="14.1" customHeight="1" x14ac:dyDescent="0.3">
      <c r="B19" s="221" t="s">
        <v>1645</v>
      </c>
      <c r="C19" s="1531"/>
      <c r="D19" s="1531"/>
      <c r="E19" s="1531"/>
      <c r="F19" s="1531"/>
      <c r="G19" s="1531"/>
      <c r="H19" s="1531"/>
      <c r="I19" s="1531"/>
    </row>
    <row r="20" ht="14.1" customHeight="1" x14ac:dyDescent="0.25">
      <c r="B20" s="221" t="s">
        <v>1646</v>
      </c>
      <c r="C20" s="1811"/>
      <c r="D20" s="1811"/>
      <c r="E20" s="1811"/>
      <c r="F20" s="1811"/>
      <c r="G20" s="1811"/>
      <c r="H20" s="1811"/>
      <c r="I20" s="1811"/>
    </row>
    <row r="21" ht="14.1" customHeight="1" x14ac:dyDescent="0.25">
      <c r="B21" s="221" t="s">
        <v>1647</v>
      </c>
      <c r="C21" s="1811"/>
      <c r="D21" s="1811"/>
      <c r="E21" s="1811"/>
      <c r="F21" s="1531"/>
      <c r="G21" s="1531"/>
      <c r="H21" s="1531"/>
      <c r="I21" s="1531"/>
    </row>
    <row r="22" ht="14.1" customHeight="1" x14ac:dyDescent="0.3">
      <c r="B22" s="221" t="s">
        <v>1648</v>
      </c>
      <c r="C22" s="1813"/>
      <c r="D22" s="1813"/>
      <c r="E22" s="1813"/>
      <c r="F22" s="1813"/>
      <c r="G22" s="1813"/>
      <c r="H22" s="1813"/>
      <c r="I22" s="1529"/>
    </row>
    <row r="23" ht="14.1" customHeight="1" x14ac:dyDescent="0.3">
      <c r="B23" s="221" t="s">
        <v>1649</v>
      </c>
      <c r="C23" s="1811"/>
      <c r="D23" s="1811"/>
      <c r="E23" s="1811"/>
      <c r="F23" s="1811"/>
      <c r="G23" s="1811"/>
      <c r="H23" s="1811"/>
      <c r="I23" s="1811"/>
    </row>
    <row r="24" ht="14.1" customHeight="1" x14ac:dyDescent="0.25">
      <c r="B24" s="221" t="s">
        <v>1650</v>
      </c>
      <c r="C24" s="1811"/>
      <c r="D24" s="1811"/>
      <c r="E24" s="1811"/>
      <c r="F24" s="1811"/>
      <c r="G24" s="1811"/>
      <c r="H24" s="1811"/>
      <c r="I24" s="1811"/>
    </row>
    <row r="25" ht="14.1" customHeight="1" x14ac:dyDescent="0.25">
      <c r="B25" s="221" t="s">
        <v>1651</v>
      </c>
      <c r="C25" s="1811"/>
      <c r="D25" s="1811"/>
      <c r="E25" s="1811"/>
      <c r="F25" s="1811"/>
      <c r="G25" s="1811"/>
      <c r="H25" s="1811"/>
      <c r="I25" s="1811"/>
    </row>
    <row r="26" ht="14.1" customHeight="1" x14ac:dyDescent="0.25">
      <c r="B26" s="221" t="s">
        <v>1652</v>
      </c>
      <c r="C26" s="1811"/>
      <c r="D26" s="1811"/>
      <c r="E26" s="1811"/>
      <c r="F26" s="1811"/>
      <c r="G26" s="1811"/>
      <c r="H26" s="1811"/>
      <c r="I26" s="1811"/>
    </row>
    <row r="27" ht="14.1" customHeight="1" x14ac:dyDescent="0.3">
      <c r="B27" s="221" t="s">
        <v>1653</v>
      </c>
      <c r="C27" s="1811"/>
      <c r="D27" s="1811"/>
      <c r="E27" s="1811"/>
      <c r="F27" s="1811"/>
      <c r="G27" s="1811"/>
      <c r="H27" s="1811"/>
      <c r="I27" s="1811"/>
    </row>
    <row r="28" ht="14.1" customHeight="1" x14ac:dyDescent="0.25">
      <c r="B28" s="2039"/>
      <c r="C28" s="1811"/>
      <c r="D28" s="1811"/>
      <c r="E28" s="1811"/>
      <c r="F28" s="1811"/>
      <c r="G28" s="1811"/>
      <c r="H28" s="1811"/>
      <c r="I28" s="1811"/>
    </row>
    <row r="29" ht="14.1" customHeight="1" x14ac:dyDescent="0.25">
      <c r="B29" s="152" t="s">
        <v>133</v>
      </c>
      <c r="C29" s="1811"/>
      <c r="D29" s="1811"/>
      <c r="E29" s="1811"/>
      <c r="F29" s="1811"/>
      <c r="G29" s="1811"/>
      <c r="H29" s="1811"/>
      <c r="I29" s="1811"/>
    </row>
    <row r="30" ht="14.1" customHeight="1" x14ac:dyDescent="0.25">
      <c r="B30" s="2040"/>
      <c r="C30" s="2041"/>
      <c r="D30" s="2041"/>
      <c r="E30" s="2041"/>
      <c r="F30" s="2041"/>
      <c r="G30" s="2041"/>
      <c r="H30" s="2041"/>
      <c r="I30" s="2041"/>
    </row>
    <row r="31" ht="14.1" customHeight="1" x14ac:dyDescent="0.25">
      <c r="B31" s="1609" t="s">
        <v>514</v>
      </c>
      <c r="C31" s="2042"/>
      <c r="D31" s="2042"/>
      <c r="E31" s="2042"/>
      <c r="F31" s="2042"/>
      <c r="G31" s="2042"/>
      <c r="H31" s="2042"/>
      <c r="I31" s="2042"/>
      <c r="J31" s="2042"/>
      <c r="K31" s="2042"/>
      <c r="L31" s="2043"/>
    </row>
    <row r="32" ht="14.1" customHeight="1" x14ac:dyDescent="0.25">
      <c r="B32" s="1816" t="s">
        <v>1654</v>
      </c>
      <c r="C32" s="2044"/>
      <c r="D32" s="2044"/>
      <c r="E32" s="2044"/>
      <c r="F32" s="2044"/>
      <c r="G32" s="2044"/>
      <c r="H32" s="2044"/>
      <c r="I32" s="2044"/>
      <c r="J32" s="2044"/>
      <c r="K32" s="2044"/>
      <c r="L32" s="2045"/>
    </row>
    <row r="33" ht="18" customHeight="1" x14ac:dyDescent="0.3">
      <c r="B33" s="2046"/>
      <c r="C33" s="2047"/>
      <c r="D33" s="2047"/>
      <c r="E33" s="2047"/>
      <c r="F33" s="2047"/>
      <c r="G33" s="2047"/>
      <c r="H33" s="2047"/>
      <c r="I33" s="2047"/>
      <c r="J33" s="2047"/>
      <c r="K33" s="2047"/>
      <c r="L33" s="2048"/>
    </row>
    <row r="34" ht="9" customHeight="1" x14ac:dyDescent="0.25">
      <c r="B34" s="1068"/>
      <c r="C34" s="1068"/>
      <c r="D34" s="1068"/>
      <c r="E34" s="1068"/>
      <c r="F34" s="1068"/>
      <c r="G34" s="1068"/>
      <c r="H34" s="1084"/>
      <c r="J34" s="2049"/>
      <c r="K34" s="2049"/>
      <c r="L34" s="2049"/>
    </row>
    <row r="35" ht="12.75" customHeight="1" x14ac:dyDescent="0.25">
      <c r="B35" s="2050"/>
      <c r="C35" s="2050"/>
      <c r="D35" s="2050"/>
      <c r="E35" s="2050"/>
      <c r="F35" s="2050"/>
      <c r="G35" s="2050"/>
      <c r="H35" s="2050"/>
      <c r="I35" s="2050"/>
    </row>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2049"/>
      <c r="N52" s="2049"/>
      <c r="O52" s="2049"/>
      <c r="P52" s="2049"/>
      <c r="Q52" s="204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1655</v>
      </c>
      <c r="J1" s="100" t="s">
        <v>62</v>
      </c>
    </row>
    <row r="2" ht="18.9" customHeight="1" x14ac:dyDescent="0.3">
      <c r="B2" s="99" t="s">
        <v>1656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530"/>
      <c r="I6" s="1530"/>
      <c r="J6" s="1530"/>
    </row>
    <row r="7" ht="14.1" customHeight="1" x14ac:dyDescent="0.25">
      <c r="B7" s="1726" t="s">
        <v>67</v>
      </c>
      <c r="C7" s="1726"/>
      <c r="D7" s="2051" t="s">
        <v>561</v>
      </c>
      <c r="E7" s="1725" t="s">
        <v>1657</v>
      </c>
      <c r="F7" s="1725"/>
      <c r="G7" s="1725"/>
      <c r="H7" s="2052" t="s">
        <v>143</v>
      </c>
      <c r="I7" s="2052"/>
      <c r="J7" s="2052"/>
    </row>
    <row r="8" ht="16.2" customHeight="1" x14ac:dyDescent="0.3">
      <c r="B8" s="1728" t="s">
        <v>1658</v>
      </c>
      <c r="C8" s="2053" t="s">
        <v>1413</v>
      </c>
      <c r="D8" s="2054" t="s">
        <v>1659</v>
      </c>
      <c r="E8" s="2055" t="s">
        <v>1660</v>
      </c>
      <c r="F8" s="2056" t="s">
        <v>1661</v>
      </c>
      <c r="G8" s="2054" t="s">
        <v>1662</v>
      </c>
      <c r="H8" s="2057" t="s">
        <v>1663</v>
      </c>
      <c r="I8" s="2057" t="s">
        <v>1664</v>
      </c>
      <c r="J8" s="2058" t="s">
        <v>1665</v>
      </c>
    </row>
    <row r="9" ht="15" customHeight="1" x14ac:dyDescent="0.3">
      <c r="B9" s="1748"/>
      <c r="C9" s="2059"/>
      <c r="D9" s="2060" t="s">
        <v>1390</v>
      </c>
      <c r="E9" s="2061" t="s">
        <v>1666</v>
      </c>
      <c r="F9" s="2062" t="s">
        <v>1667</v>
      </c>
      <c r="G9" s="2063" t="s">
        <v>1668</v>
      </c>
      <c r="H9" s="2064" t="s">
        <v>76</v>
      </c>
      <c r="I9" s="2064"/>
      <c r="J9" s="2064"/>
    </row>
    <row r="10" ht="18" customHeight="1" x14ac:dyDescent="0.25">
      <c r="B10" s="2065" t="s">
        <v>1669</v>
      </c>
      <c r="C10" s="2066"/>
      <c r="D10" s="2067"/>
      <c r="E10" s="2068"/>
      <c r="F10" s="2069"/>
      <c r="G10" s="2067"/>
      <c r="H10" s="2070" t="s">
        <v>243</v>
      </c>
      <c r="I10" s="2071">
        <v>0.016383267</v>
      </c>
      <c r="J10" s="2072">
        <v>0.4</v>
      </c>
    </row>
    <row r="11" ht="18" customHeight="1" x14ac:dyDescent="0.25">
      <c r="B11" s="2073" t="s">
        <v>1670</v>
      </c>
      <c r="C11" s="2074"/>
      <c r="D11" s="2075"/>
      <c r="E11" s="2076"/>
      <c r="F11" s="2077"/>
      <c r="G11" s="2075"/>
      <c r="H11" s="2078" t="s">
        <v>243</v>
      </c>
      <c r="I11" s="2079">
        <v>0.000727435</v>
      </c>
      <c r="J11" s="2080" t="s">
        <v>1341</v>
      </c>
    </row>
    <row r="12" ht="18" customHeight="1" x14ac:dyDescent="0.25">
      <c r="B12" s="2081" t="s">
        <v>1671</v>
      </c>
      <c r="C12" s="2074"/>
      <c r="D12" s="2075"/>
      <c r="E12" s="2076"/>
      <c r="F12" s="2077"/>
      <c r="G12" s="2075"/>
      <c r="H12" s="2082" t="s">
        <v>243</v>
      </c>
      <c r="I12" s="2083">
        <v>0.000727435</v>
      </c>
      <c r="J12" s="2084" t="s">
        <v>163</v>
      </c>
    </row>
    <row r="13" ht="18" customHeight="1" x14ac:dyDescent="0.25">
      <c r="B13" s="2085" t="s">
        <v>1672</v>
      </c>
      <c r="C13" s="2086"/>
      <c r="D13" s="2087">
        <v>0.165326088</v>
      </c>
      <c r="E13" s="2088" t="s">
        <v>183</v>
      </c>
      <c r="F13" s="2089">
        <v>2.8000008190974786</v>
      </c>
      <c r="G13" s="2087" t="s">
        <v>167</v>
      </c>
      <c r="H13" s="2090" t="s">
        <v>183</v>
      </c>
      <c r="I13" s="199">
        <v>0.000727435</v>
      </c>
      <c r="J13" s="1120" t="s">
        <v>167</v>
      </c>
    </row>
    <row r="14" ht="18" customHeight="1" x14ac:dyDescent="0.25">
      <c r="B14" s="2091" t="s">
        <v>1673</v>
      </c>
      <c r="C14" s="2086"/>
      <c r="D14" s="2087">
        <v>0.165326088</v>
      </c>
      <c r="E14" s="1221" t="s">
        <v>183</v>
      </c>
      <c r="F14" s="2089">
        <v>2.8000008190974786</v>
      </c>
      <c r="G14" s="2087" t="s">
        <v>167</v>
      </c>
      <c r="H14" s="2090" t="s">
        <v>183</v>
      </c>
      <c r="I14" s="199">
        <v>0.000727435</v>
      </c>
      <c r="J14" s="1120" t="s">
        <v>167</v>
      </c>
    </row>
    <row r="15" ht="18" customHeight="1" x14ac:dyDescent="0.25">
      <c r="B15" s="2092" t="s">
        <v>1674</v>
      </c>
      <c r="C15" s="2093"/>
      <c r="D15" s="2094">
        <v>0.165326088</v>
      </c>
      <c r="E15" s="1221" t="s">
        <v>197</v>
      </c>
      <c r="F15" s="199" t="s">
        <v>197</v>
      </c>
      <c r="G15" s="1120" t="s">
        <v>197</v>
      </c>
      <c r="H15" s="2095" t="s">
        <v>183</v>
      </c>
      <c r="I15" s="2096">
        <v>0.000727435</v>
      </c>
      <c r="J15" s="1116" t="s">
        <v>167</v>
      </c>
    </row>
    <row r="16" ht="18" customHeight="1" x14ac:dyDescent="0.25">
      <c r="B16" s="2085" t="s">
        <v>1675</v>
      </c>
      <c r="C16" s="2086"/>
      <c r="D16" s="1120" t="s">
        <v>84</v>
      </c>
      <c r="E16" s="1221" t="s">
        <v>84</v>
      </c>
      <c r="F16" s="2089" t="s">
        <v>84</v>
      </c>
      <c r="G16" s="2087" t="s">
        <v>84</v>
      </c>
      <c r="H16" s="2090" t="s">
        <v>84</v>
      </c>
      <c r="I16" s="199" t="s">
        <v>84</v>
      </c>
      <c r="J16" s="1120" t="s">
        <v>84</v>
      </c>
    </row>
    <row r="17" ht="18" customHeight="1" x14ac:dyDescent="0.25">
      <c r="B17" s="2081" t="s">
        <v>1676</v>
      </c>
      <c r="C17" s="2074"/>
      <c r="D17" s="2075"/>
      <c r="E17" s="2076"/>
      <c r="F17" s="2077"/>
      <c r="G17" s="2075"/>
      <c r="H17" s="2082" t="s">
        <v>243</v>
      </c>
      <c r="I17" s="2083" t="s">
        <v>243</v>
      </c>
      <c r="J17" s="2084" t="s">
        <v>243</v>
      </c>
    </row>
    <row r="18" ht="18" customHeight="1" x14ac:dyDescent="0.25">
      <c r="B18" s="2085" t="s">
        <v>1672</v>
      </c>
      <c r="C18" s="2086"/>
      <c r="D18" s="2087" t="s">
        <v>183</v>
      </c>
      <c r="E18" s="2088" t="s">
        <v>183</v>
      </c>
      <c r="F18" s="2089" t="s">
        <v>183</v>
      </c>
      <c r="G18" s="2087" t="s">
        <v>183</v>
      </c>
      <c r="H18" s="2090" t="s">
        <v>183</v>
      </c>
      <c r="I18" s="199" t="s">
        <v>183</v>
      </c>
      <c r="J18" s="1120" t="s">
        <v>183</v>
      </c>
    </row>
    <row r="19" ht="18" customHeight="1" x14ac:dyDescent="0.25">
      <c r="B19" s="2085" t="s">
        <v>1675</v>
      </c>
      <c r="C19" s="2086"/>
      <c r="D19" s="1120" t="s">
        <v>84</v>
      </c>
      <c r="E19" s="1221" t="s">
        <v>84</v>
      </c>
      <c r="F19" s="2089" t="s">
        <v>84</v>
      </c>
      <c r="G19" s="2087" t="s">
        <v>84</v>
      </c>
      <c r="H19" s="2090" t="s">
        <v>84</v>
      </c>
      <c r="I19" s="199" t="s">
        <v>84</v>
      </c>
      <c r="J19" s="1120" t="s">
        <v>84</v>
      </c>
    </row>
    <row r="20" ht="18" customHeight="1" x14ac:dyDescent="0.25">
      <c r="B20" s="2097" t="s">
        <v>1677</v>
      </c>
      <c r="C20" s="2098"/>
      <c r="D20" s="2099"/>
      <c r="E20" s="2100"/>
      <c r="F20" s="2101"/>
      <c r="G20" s="2102"/>
      <c r="H20" s="2078" t="s">
        <v>243</v>
      </c>
      <c r="I20" s="2079" t="s">
        <v>243</v>
      </c>
      <c r="J20" s="2080" t="s">
        <v>1341</v>
      </c>
    </row>
    <row r="21" ht="18" customHeight="1" x14ac:dyDescent="0.25">
      <c r="B21" s="2081" t="s">
        <v>1678</v>
      </c>
      <c r="C21" s="2074"/>
      <c r="D21" s="2075"/>
      <c r="E21" s="2076"/>
      <c r="F21" s="2077"/>
      <c r="G21" s="2075"/>
      <c r="H21" s="2082" t="s">
        <v>243</v>
      </c>
      <c r="I21" s="2103"/>
      <c r="J21" s="2084" t="s">
        <v>163</v>
      </c>
    </row>
    <row r="22" ht="18" customHeight="1" x14ac:dyDescent="0.25">
      <c r="B22" s="2085" t="s">
        <v>1672</v>
      </c>
      <c r="C22" s="2086"/>
      <c r="D22" s="2087">
        <v>11.28384722</v>
      </c>
      <c r="E22" s="2088" t="s">
        <v>183</v>
      </c>
      <c r="F22" s="2077"/>
      <c r="G22" s="2087" t="s">
        <v>167</v>
      </c>
      <c r="H22" s="2090" t="s">
        <v>183</v>
      </c>
      <c r="I22" s="2103"/>
      <c r="J22" s="1120" t="s">
        <v>167</v>
      </c>
    </row>
    <row r="23" ht="18" customHeight="1" x14ac:dyDescent="0.25">
      <c r="B23" s="2091" t="s">
        <v>1673</v>
      </c>
      <c r="C23" s="2104"/>
      <c r="D23" s="1120">
        <v>11.28384722</v>
      </c>
      <c r="E23" s="1221" t="s">
        <v>183</v>
      </c>
      <c r="F23" s="2077"/>
      <c r="G23" s="1120" t="s">
        <v>167</v>
      </c>
      <c r="H23" s="2105" t="s">
        <v>183</v>
      </c>
      <c r="I23" s="2103"/>
      <c r="J23" s="1120" t="s">
        <v>167</v>
      </c>
    </row>
    <row r="24" ht="18" customHeight="1" x14ac:dyDescent="0.25">
      <c r="B24" s="2092" t="s">
        <v>1674</v>
      </c>
      <c r="C24" s="2093"/>
      <c r="D24" s="2094">
        <v>11.28384722</v>
      </c>
      <c r="E24" s="1221" t="s">
        <v>197</v>
      </c>
      <c r="F24" s="2077"/>
      <c r="G24" s="1120" t="s">
        <v>197</v>
      </c>
      <c r="H24" s="2106" t="s">
        <v>183</v>
      </c>
      <c r="I24" s="2103"/>
      <c r="J24" s="1116" t="s">
        <v>167</v>
      </c>
    </row>
    <row r="25" ht="18" customHeight="1" x14ac:dyDescent="0.25">
      <c r="B25" s="2085" t="s">
        <v>1675</v>
      </c>
      <c r="C25" s="2086"/>
      <c r="D25" s="1120" t="s">
        <v>84</v>
      </c>
      <c r="E25" s="1221" t="s">
        <v>84</v>
      </c>
      <c r="F25" s="2077"/>
      <c r="G25" s="2087" t="s">
        <v>84</v>
      </c>
      <c r="H25" s="2090" t="s">
        <v>84</v>
      </c>
      <c r="I25" s="2103"/>
      <c r="J25" s="1120" t="s">
        <v>84</v>
      </c>
    </row>
    <row r="26" ht="18" customHeight="1" x14ac:dyDescent="0.25">
      <c r="B26" s="2081" t="s">
        <v>1679</v>
      </c>
      <c r="C26" s="2074"/>
      <c r="D26" s="2075"/>
      <c r="E26" s="2076"/>
      <c r="F26" s="2077"/>
      <c r="G26" s="2075"/>
      <c r="H26" s="2082" t="s">
        <v>243</v>
      </c>
      <c r="I26" s="2083" t="s">
        <v>243</v>
      </c>
      <c r="J26" s="2084" t="s">
        <v>243</v>
      </c>
    </row>
    <row r="27" ht="18" customHeight="1" x14ac:dyDescent="0.25">
      <c r="B27" s="2085" t="s">
        <v>1672</v>
      </c>
      <c r="C27" s="2086"/>
      <c r="D27" s="2087" t="s">
        <v>183</v>
      </c>
      <c r="E27" s="2088" t="s">
        <v>183</v>
      </c>
      <c r="F27" s="2089" t="s">
        <v>183</v>
      </c>
      <c r="G27" s="2087" t="s">
        <v>183</v>
      </c>
      <c r="H27" s="2090" t="s">
        <v>183</v>
      </c>
      <c r="I27" s="199" t="s">
        <v>183</v>
      </c>
      <c r="J27" s="1120" t="s">
        <v>183</v>
      </c>
    </row>
    <row r="28" ht="18" customHeight="1" x14ac:dyDescent="0.25">
      <c r="B28" s="2085" t="s">
        <v>1675</v>
      </c>
      <c r="C28" s="2086"/>
      <c r="D28" s="1120" t="s">
        <v>84</v>
      </c>
      <c r="E28" s="1221" t="s">
        <v>84</v>
      </c>
      <c r="F28" s="2089" t="s">
        <v>84</v>
      </c>
      <c r="G28" s="2087" t="s">
        <v>84</v>
      </c>
      <c r="H28" s="2090" t="s">
        <v>84</v>
      </c>
      <c r="I28" s="199" t="s">
        <v>84</v>
      </c>
      <c r="J28" s="1120" t="s">
        <v>84</v>
      </c>
    </row>
    <row r="29" ht="18" customHeight="1" x14ac:dyDescent="0.25">
      <c r="B29" s="2097" t="s">
        <v>1680</v>
      </c>
      <c r="C29" s="2107"/>
      <c r="D29" s="2108"/>
      <c r="E29" s="2109"/>
      <c r="F29" s="2110"/>
      <c r="G29" s="2099"/>
      <c r="H29" s="2078" t="s">
        <v>243</v>
      </c>
      <c r="I29" s="2079" t="s">
        <v>243</v>
      </c>
      <c r="J29" s="2111" t="s">
        <v>1341</v>
      </c>
    </row>
    <row r="30" ht="18" customHeight="1" x14ac:dyDescent="0.25">
      <c r="B30" s="2081" t="s">
        <v>1681</v>
      </c>
      <c r="C30" s="2074"/>
      <c r="D30" s="2075"/>
      <c r="E30" s="2076"/>
      <c r="F30" s="2077"/>
      <c r="G30" s="2075"/>
      <c r="H30" s="2082" t="s">
        <v>243</v>
      </c>
      <c r="I30" s="2103"/>
      <c r="J30" s="2084" t="s">
        <v>163</v>
      </c>
    </row>
    <row r="31" ht="18" customHeight="1" x14ac:dyDescent="0.25">
      <c r="B31" s="2085" t="s">
        <v>1672</v>
      </c>
      <c r="C31" s="2086"/>
      <c r="D31" s="2087">
        <v>8.598490368</v>
      </c>
      <c r="E31" s="2088" t="s">
        <v>183</v>
      </c>
      <c r="F31" s="2077"/>
      <c r="G31" s="2087" t="s">
        <v>167</v>
      </c>
      <c r="H31" s="2090" t="s">
        <v>183</v>
      </c>
      <c r="I31" s="2103"/>
      <c r="J31" s="1120" t="s">
        <v>167</v>
      </c>
    </row>
    <row r="32" ht="18" customHeight="1" x14ac:dyDescent="0.25">
      <c r="B32" s="2091" t="s">
        <v>1673</v>
      </c>
      <c r="C32" s="2104"/>
      <c r="D32" s="1120">
        <v>8.598490368</v>
      </c>
      <c r="E32" s="1221" t="s">
        <v>183</v>
      </c>
      <c r="F32" s="2077"/>
      <c r="G32" s="1120" t="s">
        <v>167</v>
      </c>
      <c r="H32" s="2105" t="s">
        <v>183</v>
      </c>
      <c r="I32" s="2103"/>
      <c r="J32" s="1120" t="s">
        <v>167</v>
      </c>
    </row>
    <row r="33" ht="18" customHeight="1" x14ac:dyDescent="0.25">
      <c r="B33" s="2092" t="s">
        <v>1674</v>
      </c>
      <c r="C33" s="2093"/>
      <c r="D33" s="2094">
        <v>8.598490368</v>
      </c>
      <c r="E33" s="1221" t="s">
        <v>197</v>
      </c>
      <c r="F33" s="2077"/>
      <c r="G33" s="1120" t="s">
        <v>197</v>
      </c>
      <c r="H33" s="2095" t="s">
        <v>183</v>
      </c>
      <c r="I33" s="2103"/>
      <c r="J33" s="1116" t="s">
        <v>167</v>
      </c>
    </row>
    <row r="34" ht="18" customHeight="1" x14ac:dyDescent="0.25">
      <c r="B34" s="2085" t="s">
        <v>1675</v>
      </c>
      <c r="C34" s="2086"/>
      <c r="D34" s="1120" t="s">
        <v>84</v>
      </c>
      <c r="E34" s="1221" t="s">
        <v>84</v>
      </c>
      <c r="F34" s="2077"/>
      <c r="G34" s="2087" t="s">
        <v>84</v>
      </c>
      <c r="H34" s="2090" t="s">
        <v>84</v>
      </c>
      <c r="I34" s="2103"/>
      <c r="J34" s="1120" t="s">
        <v>84</v>
      </c>
    </row>
    <row r="35" ht="18" customHeight="1" x14ac:dyDescent="0.25">
      <c r="B35" s="2081" t="s">
        <v>1682</v>
      </c>
      <c r="C35" s="2074"/>
      <c r="D35" s="2075"/>
      <c r="E35" s="2076"/>
      <c r="F35" s="2077"/>
      <c r="G35" s="2075"/>
      <c r="H35" s="2082" t="s">
        <v>243</v>
      </c>
      <c r="I35" s="2083" t="s">
        <v>243</v>
      </c>
      <c r="J35" s="2084" t="s">
        <v>243</v>
      </c>
    </row>
    <row r="36" ht="18" customHeight="1" x14ac:dyDescent="0.25">
      <c r="B36" s="2085" t="s">
        <v>1672</v>
      </c>
      <c r="C36" s="2086"/>
      <c r="D36" s="2087" t="s">
        <v>183</v>
      </c>
      <c r="E36" s="2088" t="s">
        <v>183</v>
      </c>
      <c r="F36" s="2089" t="s">
        <v>183</v>
      </c>
      <c r="G36" s="2087" t="s">
        <v>183</v>
      </c>
      <c r="H36" s="2090" t="s">
        <v>183</v>
      </c>
      <c r="I36" s="199" t="s">
        <v>183</v>
      </c>
      <c r="J36" s="1120" t="s">
        <v>183</v>
      </c>
    </row>
    <row r="37" ht="18" customHeight="1" x14ac:dyDescent="0.25">
      <c r="B37" s="2085" t="s">
        <v>1675</v>
      </c>
      <c r="C37" s="2086"/>
      <c r="D37" s="1120" t="s">
        <v>84</v>
      </c>
      <c r="E37" s="1221" t="s">
        <v>84</v>
      </c>
      <c r="F37" s="2089" t="s">
        <v>84</v>
      </c>
      <c r="G37" s="2087" t="s">
        <v>84</v>
      </c>
      <c r="H37" s="2090" t="s">
        <v>84</v>
      </c>
      <c r="I37" s="199" t="s">
        <v>84</v>
      </c>
      <c r="J37" s="1120" t="s">
        <v>84</v>
      </c>
    </row>
    <row r="38" ht="18" customHeight="1" x14ac:dyDescent="0.25">
      <c r="B38" s="2097" t="s">
        <v>1683</v>
      </c>
      <c r="C38" s="2112"/>
      <c r="D38" s="2113"/>
      <c r="E38" s="2114"/>
      <c r="F38" s="2115"/>
      <c r="G38" s="2116"/>
      <c r="H38" s="2078" t="s">
        <v>243</v>
      </c>
      <c r="I38" s="2079">
        <v>0.015655832</v>
      </c>
      <c r="J38" s="2111">
        <v>0.4</v>
      </c>
    </row>
    <row r="39" ht="18" customHeight="1" x14ac:dyDescent="0.25">
      <c r="B39" s="2117" t="s">
        <v>1684</v>
      </c>
      <c r="C39" s="2086"/>
      <c r="D39" s="2118"/>
      <c r="E39" s="2119"/>
      <c r="F39" s="2120"/>
      <c r="G39" s="2121"/>
      <c r="H39" s="2082" t="s">
        <v>243</v>
      </c>
      <c r="I39" s="2083">
        <v>0.015655832</v>
      </c>
      <c r="J39" s="2084">
        <v>0.4</v>
      </c>
    </row>
    <row r="40" ht="18" customHeight="1" x14ac:dyDescent="0.25">
      <c r="B40" s="2085" t="s">
        <v>1672</v>
      </c>
      <c r="C40" s="2086"/>
      <c r="D40" s="2122">
        <v>6.226751263</v>
      </c>
      <c r="E40" s="2123" t="s">
        <v>243</v>
      </c>
      <c r="F40" s="2124">
        <v>1.6000000258591</v>
      </c>
      <c r="G40" s="2122" t="s">
        <v>163</v>
      </c>
      <c r="H40" s="2125" t="s">
        <v>243</v>
      </c>
      <c r="I40" s="2124">
        <v>0.015655832</v>
      </c>
      <c r="J40" s="2122" t="s">
        <v>163</v>
      </c>
    </row>
    <row r="41" ht="18" customHeight="1" x14ac:dyDescent="0.25">
      <c r="B41" s="2085" t="s">
        <v>1675</v>
      </c>
      <c r="C41" s="2086"/>
      <c r="D41" s="2122">
        <v>10.6</v>
      </c>
      <c r="E41" s="2123" t="s">
        <v>243</v>
      </c>
      <c r="F41" s="2124" t="s">
        <v>163</v>
      </c>
      <c r="G41" s="2122">
        <v>37.735849056603776</v>
      </c>
      <c r="H41" s="2125" t="s">
        <v>243</v>
      </c>
      <c r="I41" s="2124" t="s">
        <v>163</v>
      </c>
      <c r="J41" s="2122">
        <v>0.4</v>
      </c>
    </row>
    <row r="42" ht="18" customHeight="1" x14ac:dyDescent="0.25">
      <c r="B42" s="2126" t="s">
        <v>1685</v>
      </c>
      <c r="C42" s="2086"/>
      <c r="D42" s="2118"/>
      <c r="E42" s="2119"/>
      <c r="F42" s="2120"/>
      <c r="G42" s="2121"/>
      <c r="H42" s="2082" t="s">
        <v>84</v>
      </c>
      <c r="I42" s="2083" t="s">
        <v>84</v>
      </c>
      <c r="J42" s="2084" t="s">
        <v>84</v>
      </c>
    </row>
    <row r="43" ht="18" customHeight="1" x14ac:dyDescent="0.25">
      <c r="B43" s="2085" t="s">
        <v>1672</v>
      </c>
      <c r="C43" s="2086"/>
      <c r="D43" s="2122" t="s">
        <v>84</v>
      </c>
      <c r="E43" s="2123" t="s">
        <v>84</v>
      </c>
      <c r="F43" s="2124" t="s">
        <v>84</v>
      </c>
      <c r="G43" s="2122" t="s">
        <v>84</v>
      </c>
      <c r="H43" s="2125" t="s">
        <v>84</v>
      </c>
      <c r="I43" s="2124" t="s">
        <v>84</v>
      </c>
      <c r="J43" s="2122" t="s">
        <v>84</v>
      </c>
    </row>
    <row r="44" ht="18" customHeight="1" x14ac:dyDescent="0.25">
      <c r="B44" s="2091" t="s">
        <v>1673</v>
      </c>
      <c r="C44" s="2104"/>
      <c r="D44" s="1120" t="s">
        <v>84</v>
      </c>
      <c r="E44" s="1221" t="s">
        <v>84</v>
      </c>
      <c r="F44" s="199" t="s">
        <v>84</v>
      </c>
      <c r="G44" s="1120" t="s">
        <v>84</v>
      </c>
      <c r="H44" s="2105" t="s">
        <v>84</v>
      </c>
      <c r="I44" s="199" t="s">
        <v>84</v>
      </c>
      <c r="J44" s="1120" t="s">
        <v>84</v>
      </c>
    </row>
    <row r="45" ht="18" customHeight="1" x14ac:dyDescent="0.25">
      <c r="B45" s="2092" t="s">
        <v>1686</v>
      </c>
      <c r="C45" s="2093"/>
      <c r="D45" s="2094" t="s">
        <v>84</v>
      </c>
      <c r="E45" s="1221" t="s">
        <v>84</v>
      </c>
      <c r="F45" s="199" t="s">
        <v>84</v>
      </c>
      <c r="G45" s="1120" t="s">
        <v>84</v>
      </c>
      <c r="H45" s="2127" t="s">
        <v>84</v>
      </c>
      <c r="I45" s="2096" t="s">
        <v>84</v>
      </c>
      <c r="J45" s="1116" t="s">
        <v>84</v>
      </c>
    </row>
    <row r="46" ht="18" customHeight="1" x14ac:dyDescent="0.25">
      <c r="B46" s="2085" t="s">
        <v>1675</v>
      </c>
      <c r="C46" s="2086"/>
      <c r="D46" s="2122" t="s">
        <v>84</v>
      </c>
      <c r="E46" s="2123" t="s">
        <v>84</v>
      </c>
      <c r="F46" s="2124" t="s">
        <v>84</v>
      </c>
      <c r="G46" s="2122" t="s">
        <v>84</v>
      </c>
      <c r="H46" s="2125" t="s">
        <v>84</v>
      </c>
      <c r="I46" s="2124" t="s">
        <v>84</v>
      </c>
      <c r="J46" s="2122" t="s">
        <v>84</v>
      </c>
    </row>
    <row r="47" ht="18" customHeight="1" x14ac:dyDescent="0.25">
      <c r="B47" s="2126" t="s">
        <v>1687</v>
      </c>
      <c r="C47" s="2086"/>
      <c r="D47" s="2118"/>
      <c r="E47" s="2119"/>
      <c r="F47" s="2120"/>
      <c r="G47" s="2121"/>
      <c r="H47" s="2082" t="s">
        <v>243</v>
      </c>
      <c r="I47" s="2083" t="s">
        <v>163</v>
      </c>
      <c r="J47" s="2084">
        <v>0.4</v>
      </c>
    </row>
    <row r="48" ht="18" customHeight="1" x14ac:dyDescent="0.25">
      <c r="B48" s="2085" t="s">
        <v>1672</v>
      </c>
      <c r="C48" s="2086"/>
      <c r="D48" s="2122" t="s">
        <v>84</v>
      </c>
      <c r="E48" s="2123" t="s">
        <v>84</v>
      </c>
      <c r="F48" s="2124" t="s">
        <v>84</v>
      </c>
      <c r="G48" s="2122" t="s">
        <v>84</v>
      </c>
      <c r="H48" s="2125" t="s">
        <v>84</v>
      </c>
      <c r="I48" s="2124" t="s">
        <v>84</v>
      </c>
      <c r="J48" s="2122" t="s">
        <v>84</v>
      </c>
    </row>
    <row r="49" ht="18" customHeight="1" x14ac:dyDescent="0.25">
      <c r="B49" s="2091" t="s">
        <v>1673</v>
      </c>
      <c r="C49" s="2104"/>
      <c r="D49" s="1120" t="s">
        <v>84</v>
      </c>
      <c r="E49" s="1221" t="s">
        <v>84</v>
      </c>
      <c r="F49" s="199" t="s">
        <v>84</v>
      </c>
      <c r="G49" s="1120" t="s">
        <v>84</v>
      </c>
      <c r="H49" s="2105" t="s">
        <v>84</v>
      </c>
      <c r="I49" s="199" t="s">
        <v>84</v>
      </c>
      <c r="J49" s="1120" t="s">
        <v>84</v>
      </c>
    </row>
    <row r="50" ht="18" customHeight="1" x14ac:dyDescent="0.25">
      <c r="B50" s="2092" t="s">
        <v>1686</v>
      </c>
      <c r="C50" s="2093"/>
      <c r="D50" s="2094" t="s">
        <v>84</v>
      </c>
      <c r="E50" s="1221" t="s">
        <v>84</v>
      </c>
      <c r="F50" s="199" t="s">
        <v>84</v>
      </c>
      <c r="G50" s="1120" t="s">
        <v>84</v>
      </c>
      <c r="H50" s="2127" t="s">
        <v>84</v>
      </c>
      <c r="I50" s="2096" t="s">
        <v>84</v>
      </c>
      <c r="J50" s="1116" t="s">
        <v>84</v>
      </c>
    </row>
    <row r="51" ht="18" customHeight="1" x14ac:dyDescent="0.25">
      <c r="B51" s="2085" t="s">
        <v>1675</v>
      </c>
      <c r="C51" s="2086"/>
      <c r="D51" s="2122">
        <v>10.6</v>
      </c>
      <c r="E51" s="2123" t="s">
        <v>183</v>
      </c>
      <c r="F51" s="2124" t="s">
        <v>167</v>
      </c>
      <c r="G51" s="2122">
        <v>37.735849056603776</v>
      </c>
      <c r="H51" s="2125" t="s">
        <v>183</v>
      </c>
      <c r="I51" s="2124" t="s">
        <v>167</v>
      </c>
      <c r="J51" s="2122">
        <v>0.4</v>
      </c>
    </row>
    <row r="52" ht="18" customHeight="1" x14ac:dyDescent="0.25">
      <c r="B52" s="2091" t="s">
        <v>1688</v>
      </c>
      <c r="C52" s="2104"/>
      <c r="D52" s="1120">
        <v>10.6</v>
      </c>
      <c r="E52" s="1221" t="s">
        <v>183</v>
      </c>
      <c r="F52" s="199" t="s">
        <v>167</v>
      </c>
      <c r="G52" s="1120">
        <v>37.735849056603776</v>
      </c>
      <c r="H52" s="2105" t="s">
        <v>183</v>
      </c>
      <c r="I52" s="199" t="s">
        <v>167</v>
      </c>
      <c r="J52" s="1120">
        <v>0.4</v>
      </c>
    </row>
    <row r="53" ht="18" customHeight="1" x14ac:dyDescent="0.25">
      <c r="B53" s="2092" t="s">
        <v>1689</v>
      </c>
      <c r="C53" s="2093"/>
      <c r="D53" s="2094">
        <v>10.6</v>
      </c>
      <c r="E53" s="1221" t="s">
        <v>197</v>
      </c>
      <c r="F53" s="199" t="s">
        <v>197</v>
      </c>
      <c r="G53" s="1120" t="s">
        <v>197</v>
      </c>
      <c r="H53" s="2127" t="s">
        <v>183</v>
      </c>
      <c r="I53" s="2096" t="s">
        <v>167</v>
      </c>
      <c r="J53" s="1116">
        <v>0.4</v>
      </c>
    </row>
    <row r="54" ht="18" customHeight="1" x14ac:dyDescent="0.25">
      <c r="B54" s="2126" t="s">
        <v>1690</v>
      </c>
      <c r="C54" s="2086"/>
      <c r="D54" s="2118"/>
      <c r="E54" s="2119"/>
      <c r="F54" s="2120"/>
      <c r="G54" s="2121"/>
      <c r="H54" s="2082" t="s">
        <v>243</v>
      </c>
      <c r="I54" s="2083">
        <v>0.015655832</v>
      </c>
      <c r="J54" s="2084" t="s">
        <v>163</v>
      </c>
    </row>
    <row r="55" ht="18" customHeight="1" x14ac:dyDescent="0.25">
      <c r="B55" s="2085" t="s">
        <v>1672</v>
      </c>
      <c r="C55" s="2086"/>
      <c r="D55" s="2122">
        <v>6.226751263</v>
      </c>
      <c r="E55" s="2123" t="s">
        <v>183</v>
      </c>
      <c r="F55" s="2124">
        <v>1.6000000258591</v>
      </c>
      <c r="G55" s="2122" t="s">
        <v>167</v>
      </c>
      <c r="H55" s="2125" t="s">
        <v>183</v>
      </c>
      <c r="I55" s="2124">
        <v>0.015655832</v>
      </c>
      <c r="J55" s="2122" t="s">
        <v>167</v>
      </c>
    </row>
    <row r="56" ht="18" customHeight="1" x14ac:dyDescent="0.25">
      <c r="B56" s="2091" t="s">
        <v>1673</v>
      </c>
      <c r="C56" s="2104"/>
      <c r="D56" s="1120">
        <v>6.226751263</v>
      </c>
      <c r="E56" s="1221" t="s">
        <v>183</v>
      </c>
      <c r="F56" s="199">
        <v>1.6000000258591</v>
      </c>
      <c r="G56" s="1120" t="s">
        <v>167</v>
      </c>
      <c r="H56" s="2105" t="s">
        <v>183</v>
      </c>
      <c r="I56" s="199">
        <v>0.015655832</v>
      </c>
      <c r="J56" s="1120" t="s">
        <v>167</v>
      </c>
    </row>
    <row r="57" ht="18" customHeight="1" x14ac:dyDescent="0.25">
      <c r="B57" s="2092" t="s">
        <v>1686</v>
      </c>
      <c r="C57" s="2093"/>
      <c r="D57" s="2094">
        <v>6.226751263</v>
      </c>
      <c r="E57" s="1221" t="s">
        <v>197</v>
      </c>
      <c r="F57" s="199" t="s">
        <v>197</v>
      </c>
      <c r="G57" s="1120" t="s">
        <v>197</v>
      </c>
      <c r="H57" s="2127" t="s">
        <v>183</v>
      </c>
      <c r="I57" s="2096">
        <v>0.015655832</v>
      </c>
      <c r="J57" s="1116" t="s">
        <v>167</v>
      </c>
    </row>
    <row r="58" ht="18" customHeight="1" x14ac:dyDescent="0.25">
      <c r="B58" s="2085" t="s">
        <v>1675</v>
      </c>
      <c r="C58" s="2086"/>
      <c r="D58" s="2122" t="s">
        <v>84</v>
      </c>
      <c r="E58" s="2123" t="s">
        <v>84</v>
      </c>
      <c r="F58" s="2124" t="s">
        <v>84</v>
      </c>
      <c r="G58" s="2122" t="s">
        <v>84</v>
      </c>
      <c r="H58" s="2125" t="s">
        <v>84</v>
      </c>
      <c r="I58" s="2124" t="s">
        <v>84</v>
      </c>
      <c r="J58" s="2122" t="s">
        <v>84</v>
      </c>
    </row>
    <row r="59" ht="18" customHeight="1" x14ac:dyDescent="0.25">
      <c r="B59" s="2117" t="s">
        <v>1691</v>
      </c>
      <c r="C59" s="2104"/>
      <c r="D59" s="2128"/>
      <c r="E59" s="2129"/>
      <c r="F59" s="2130"/>
      <c r="G59" s="2128"/>
      <c r="H59" s="2125" t="s">
        <v>243</v>
      </c>
      <c r="I59" s="2124" t="s">
        <v>243</v>
      </c>
      <c r="J59" s="2122" t="s">
        <v>243</v>
      </c>
    </row>
    <row r="60" ht="18" customHeight="1" x14ac:dyDescent="0.25">
      <c r="B60" s="2085" t="s">
        <v>1672</v>
      </c>
      <c r="C60" s="2086"/>
      <c r="D60" s="2122" t="s">
        <v>243</v>
      </c>
      <c r="E60" s="2123" t="s">
        <v>243</v>
      </c>
      <c r="F60" s="2124" t="s">
        <v>243</v>
      </c>
      <c r="G60" s="2122" t="s">
        <v>243</v>
      </c>
      <c r="H60" s="2125" t="s">
        <v>243</v>
      </c>
      <c r="I60" s="2124" t="s">
        <v>243</v>
      </c>
      <c r="J60" s="2122" t="s">
        <v>243</v>
      </c>
    </row>
    <row r="61" ht="18" customHeight="1" x14ac:dyDescent="0.25">
      <c r="B61" s="2091" t="s">
        <v>1673</v>
      </c>
      <c r="C61" s="2086"/>
      <c r="D61" s="1120"/>
      <c r="E61" s="1221"/>
      <c r="F61" s="2124"/>
      <c r="G61" s="2122"/>
      <c r="H61" s="2090"/>
      <c r="I61" s="2089"/>
      <c r="J61" s="2087"/>
    </row>
    <row r="62" ht="18" customHeight="1" x14ac:dyDescent="0.25">
      <c r="B62" s="2085" t="s">
        <v>1675</v>
      </c>
      <c r="C62" s="2086"/>
      <c r="D62" s="2122" t="s">
        <v>243</v>
      </c>
      <c r="E62" s="2123" t="s">
        <v>243</v>
      </c>
      <c r="F62" s="2124" t="s">
        <v>243</v>
      </c>
      <c r="G62" s="2122" t="s">
        <v>243</v>
      </c>
      <c r="H62" s="2125" t="s">
        <v>243</v>
      </c>
      <c r="I62" s="2124" t="s">
        <v>243</v>
      </c>
      <c r="J62" s="2122" t="s">
        <v>243</v>
      </c>
    </row>
    <row r="63" ht="18" customHeight="1" x14ac:dyDescent="0.25">
      <c r="B63" s="2126" t="s">
        <v>1692</v>
      </c>
      <c r="C63" s="2086"/>
      <c r="D63" s="2118"/>
      <c r="E63" s="2119"/>
      <c r="F63" s="2120"/>
      <c r="G63" s="2121"/>
      <c r="H63" s="2082" t="s">
        <v>84</v>
      </c>
      <c r="I63" s="2083" t="s">
        <v>84</v>
      </c>
      <c r="J63" s="2084" t="s">
        <v>84</v>
      </c>
    </row>
    <row r="64" ht="18" customHeight="1" x14ac:dyDescent="0.25">
      <c r="B64" s="2085" t="s">
        <v>1672</v>
      </c>
      <c r="C64" s="2086"/>
      <c r="D64" s="2122" t="s">
        <v>84</v>
      </c>
      <c r="E64" s="2123" t="s">
        <v>84</v>
      </c>
      <c r="F64" s="2124" t="s">
        <v>84</v>
      </c>
      <c r="G64" s="2122" t="s">
        <v>84</v>
      </c>
      <c r="H64" s="2125" t="s">
        <v>84</v>
      </c>
      <c r="I64" s="2124" t="s">
        <v>84</v>
      </c>
      <c r="J64" s="2122" t="s">
        <v>84</v>
      </c>
    </row>
    <row r="65" ht="18" customHeight="1" x14ac:dyDescent="0.25">
      <c r="B65" s="2085" t="s">
        <v>1675</v>
      </c>
      <c r="C65" s="2086"/>
      <c r="D65" s="2122" t="s">
        <v>84</v>
      </c>
      <c r="E65" s="2123" t="s">
        <v>84</v>
      </c>
      <c r="F65" s="2124" t="s">
        <v>84</v>
      </c>
      <c r="G65" s="2122" t="s">
        <v>84</v>
      </c>
      <c r="H65" s="2125" t="s">
        <v>84</v>
      </c>
      <c r="I65" s="2124" t="s">
        <v>84</v>
      </c>
      <c r="J65" s="2122" t="s">
        <v>84</v>
      </c>
    </row>
    <row r="66" ht="18" customHeight="1" x14ac:dyDescent="0.25">
      <c r="B66" s="2126" t="s">
        <v>1693</v>
      </c>
      <c r="C66" s="2086"/>
      <c r="D66" s="2118"/>
      <c r="E66" s="2119"/>
      <c r="F66" s="2120"/>
      <c r="G66" s="2121"/>
      <c r="H66" s="2082" t="s">
        <v>243</v>
      </c>
      <c r="I66" s="2083" t="s">
        <v>243</v>
      </c>
      <c r="J66" s="2084" t="s">
        <v>243</v>
      </c>
    </row>
    <row r="67" ht="18" customHeight="1" x14ac:dyDescent="0.25">
      <c r="B67" s="2085" t="s">
        <v>1672</v>
      </c>
      <c r="C67" s="2086"/>
      <c r="D67" s="2122" t="s">
        <v>84</v>
      </c>
      <c r="E67" s="2123" t="s">
        <v>84</v>
      </c>
      <c r="F67" s="2124" t="s">
        <v>84</v>
      </c>
      <c r="G67" s="2122" t="s">
        <v>84</v>
      </c>
      <c r="H67" s="2125" t="s">
        <v>84</v>
      </c>
      <c r="I67" s="2124" t="s">
        <v>84</v>
      </c>
      <c r="J67" s="2122" t="s">
        <v>84</v>
      </c>
    </row>
    <row r="68" ht="18" customHeight="1" x14ac:dyDescent="0.25">
      <c r="B68" s="2085" t="s">
        <v>1675</v>
      </c>
      <c r="C68" s="2086"/>
      <c r="D68" s="2122" t="s">
        <v>183</v>
      </c>
      <c r="E68" s="2123" t="s">
        <v>183</v>
      </c>
      <c r="F68" s="2124" t="s">
        <v>183</v>
      </c>
      <c r="G68" s="2122" t="s">
        <v>183</v>
      </c>
      <c r="H68" s="2125" t="s">
        <v>183</v>
      </c>
      <c r="I68" s="2124" t="s">
        <v>183</v>
      </c>
      <c r="J68" s="2122" t="s">
        <v>183</v>
      </c>
    </row>
    <row r="69" ht="18" customHeight="1" x14ac:dyDescent="0.25">
      <c r="B69" s="2091" t="s">
        <v>1688</v>
      </c>
      <c r="C69" s="2104"/>
      <c r="D69" s="1120" t="s">
        <v>183</v>
      </c>
      <c r="E69" s="1221" t="s">
        <v>183</v>
      </c>
      <c r="F69" s="199" t="s">
        <v>183</v>
      </c>
      <c r="G69" s="1120" t="s">
        <v>183</v>
      </c>
      <c r="H69" s="2105" t="s">
        <v>183</v>
      </c>
      <c r="I69" s="199" t="s">
        <v>183</v>
      </c>
      <c r="J69" s="1120" t="s">
        <v>183</v>
      </c>
    </row>
    <row r="70" ht="18" customHeight="1" x14ac:dyDescent="0.25">
      <c r="B70" s="2126" t="s">
        <v>1694</v>
      </c>
      <c r="C70" s="2086"/>
      <c r="D70" s="2118"/>
      <c r="E70" s="2119"/>
      <c r="F70" s="2120"/>
      <c r="G70" s="2121"/>
      <c r="H70" s="2082" t="s">
        <v>243</v>
      </c>
      <c r="I70" s="2083" t="s">
        <v>243</v>
      </c>
      <c r="J70" s="2084" t="s">
        <v>243</v>
      </c>
    </row>
    <row r="71" ht="18" customHeight="1" x14ac:dyDescent="0.25">
      <c r="B71" s="2085" t="s">
        <v>1672</v>
      </c>
      <c r="C71" s="2086"/>
      <c r="D71" s="2122" t="s">
        <v>183</v>
      </c>
      <c r="E71" s="2123" t="s">
        <v>183</v>
      </c>
      <c r="F71" s="2124" t="s">
        <v>183</v>
      </c>
      <c r="G71" s="2122" t="s">
        <v>183</v>
      </c>
      <c r="H71" s="2125" t="s">
        <v>183</v>
      </c>
      <c r="I71" s="2124" t="s">
        <v>183</v>
      </c>
      <c r="J71" s="2122" t="s">
        <v>183</v>
      </c>
    </row>
    <row r="72" ht="18" customHeight="1" x14ac:dyDescent="0.25">
      <c r="B72" s="2085" t="s">
        <v>1675</v>
      </c>
      <c r="C72" s="2086"/>
      <c r="D72" s="2122" t="s">
        <v>84</v>
      </c>
      <c r="E72" s="2123" t="s">
        <v>84</v>
      </c>
      <c r="F72" s="2124" t="s">
        <v>84</v>
      </c>
      <c r="G72" s="2122" t="s">
        <v>84</v>
      </c>
      <c r="H72" s="2125" t="s">
        <v>84</v>
      </c>
      <c r="I72" s="2124" t="s">
        <v>84</v>
      </c>
      <c r="J72" s="2122" t="s">
        <v>84</v>
      </c>
    </row>
    <row r="73" ht="18" customHeight="1" x14ac:dyDescent="0.25">
      <c r="B73" s="2097" t="s">
        <v>1695</v>
      </c>
      <c r="C73" s="2107"/>
      <c r="D73" s="2108"/>
      <c r="E73" s="2109"/>
      <c r="F73" s="2110"/>
      <c r="G73" s="2099"/>
      <c r="H73" s="2078" t="s">
        <v>84</v>
      </c>
      <c r="I73" s="2079" t="s">
        <v>84</v>
      </c>
      <c r="J73" s="2111" t="s">
        <v>84</v>
      </c>
    </row>
    <row r="74" ht="18" customHeight="1" x14ac:dyDescent="0.25">
      <c r="B74" s="2081" t="s">
        <v>1696</v>
      </c>
      <c r="C74" s="2074"/>
      <c r="D74" s="2075"/>
      <c r="E74" s="2076"/>
      <c r="F74" s="2077"/>
      <c r="G74" s="2075"/>
      <c r="H74" s="2082" t="s">
        <v>84</v>
      </c>
      <c r="I74" s="2083" t="s">
        <v>84</v>
      </c>
      <c r="J74" s="2084" t="s">
        <v>84</v>
      </c>
    </row>
    <row r="75" ht="18" customHeight="1" x14ac:dyDescent="0.25">
      <c r="B75" s="2085" t="s">
        <v>1672</v>
      </c>
      <c r="C75" s="2086"/>
      <c r="D75" s="2087" t="s">
        <v>84</v>
      </c>
      <c r="E75" s="2088" t="s">
        <v>84</v>
      </c>
      <c r="F75" s="2089" t="s">
        <v>84</v>
      </c>
      <c r="G75" s="2087" t="s">
        <v>84</v>
      </c>
      <c r="H75" s="2090" t="s">
        <v>84</v>
      </c>
      <c r="I75" s="199" t="s">
        <v>84</v>
      </c>
      <c r="J75" s="1120" t="s">
        <v>84</v>
      </c>
    </row>
    <row r="76" ht="18" customHeight="1" x14ac:dyDescent="0.25">
      <c r="B76" s="2085" t="s">
        <v>1675</v>
      </c>
      <c r="C76" s="2086"/>
      <c r="D76" s="1120" t="s">
        <v>84</v>
      </c>
      <c r="E76" s="1221" t="s">
        <v>84</v>
      </c>
      <c r="F76" s="2089" t="s">
        <v>84</v>
      </c>
      <c r="G76" s="2087" t="s">
        <v>84</v>
      </c>
      <c r="H76" s="2090" t="s">
        <v>84</v>
      </c>
      <c r="I76" s="199" t="s">
        <v>84</v>
      </c>
      <c r="J76" s="1120" t="s">
        <v>84</v>
      </c>
    </row>
    <row r="77" ht="18" customHeight="1" x14ac:dyDescent="0.25">
      <c r="B77" s="2081" t="s">
        <v>1697</v>
      </c>
      <c r="C77" s="2074"/>
      <c r="D77" s="2075"/>
      <c r="E77" s="2076"/>
      <c r="F77" s="2077"/>
      <c r="G77" s="2075"/>
      <c r="H77" s="2082" t="s">
        <v>84</v>
      </c>
      <c r="I77" s="2083" t="s">
        <v>84</v>
      </c>
      <c r="J77" s="2084" t="s">
        <v>84</v>
      </c>
    </row>
    <row r="78" ht="18" customHeight="1" x14ac:dyDescent="0.25">
      <c r="B78" s="2085" t="s">
        <v>1672</v>
      </c>
      <c r="C78" s="2086"/>
      <c r="D78" s="2087" t="s">
        <v>84</v>
      </c>
      <c r="E78" s="2088" t="s">
        <v>84</v>
      </c>
      <c r="F78" s="2089" t="s">
        <v>84</v>
      </c>
      <c r="G78" s="2087" t="s">
        <v>84</v>
      </c>
      <c r="H78" s="2090" t="s">
        <v>84</v>
      </c>
      <c r="I78" s="199" t="s">
        <v>84</v>
      </c>
      <c r="J78" s="1120" t="s">
        <v>84</v>
      </c>
    </row>
    <row r="79" ht="18" customHeight="1" x14ac:dyDescent="0.25">
      <c r="B79" s="2085" t="s">
        <v>1675</v>
      </c>
      <c r="C79" s="2086"/>
      <c r="D79" s="1120" t="s">
        <v>84</v>
      </c>
      <c r="E79" s="1221" t="s">
        <v>84</v>
      </c>
      <c r="F79" s="2089" t="s">
        <v>84</v>
      </c>
      <c r="G79" s="2087" t="s">
        <v>84</v>
      </c>
      <c r="H79" s="2090" t="s">
        <v>84</v>
      </c>
      <c r="I79" s="199" t="s">
        <v>84</v>
      </c>
      <c r="J79" s="1120" t="s">
        <v>84</v>
      </c>
    </row>
    <row r="80" ht="18" customHeight="1" x14ac:dyDescent="0.25">
      <c r="B80" s="2097" t="s">
        <v>1698</v>
      </c>
      <c r="C80" s="2107"/>
      <c r="D80" s="2108"/>
      <c r="E80" s="2109"/>
      <c r="F80" s="2110"/>
      <c r="G80" s="2099"/>
      <c r="H80" s="2078" t="s">
        <v>84</v>
      </c>
      <c r="I80" s="2079" t="s">
        <v>84</v>
      </c>
      <c r="J80" s="2111" t="s">
        <v>84</v>
      </c>
    </row>
    <row r="81" ht="18" customHeight="1" x14ac:dyDescent="0.25">
      <c r="B81" s="2081" t="s">
        <v>1699</v>
      </c>
      <c r="C81" s="2074"/>
      <c r="D81" s="2075"/>
      <c r="E81" s="2076"/>
      <c r="F81" s="2077"/>
      <c r="G81" s="2075"/>
      <c r="H81" s="2082" t="s">
        <v>84</v>
      </c>
      <c r="I81" s="2083" t="s">
        <v>84</v>
      </c>
      <c r="J81" s="2084" t="s">
        <v>84</v>
      </c>
    </row>
    <row r="82" ht="18" customHeight="1" x14ac:dyDescent="0.25">
      <c r="B82" s="2085" t="s">
        <v>1672</v>
      </c>
      <c r="C82" s="2086"/>
      <c r="D82" s="2087" t="s">
        <v>84</v>
      </c>
      <c r="E82" s="2088" t="s">
        <v>84</v>
      </c>
      <c r="F82" s="2089" t="s">
        <v>84</v>
      </c>
      <c r="G82" s="2087" t="s">
        <v>84</v>
      </c>
      <c r="H82" s="2090" t="s">
        <v>84</v>
      </c>
      <c r="I82" s="199" t="s">
        <v>84</v>
      </c>
      <c r="J82" s="1120" t="s">
        <v>84</v>
      </c>
    </row>
    <row r="83" ht="18" customHeight="1" x14ac:dyDescent="0.25">
      <c r="B83" s="2085" t="s">
        <v>1675</v>
      </c>
      <c r="C83" s="2086"/>
      <c r="D83" s="1120" t="s">
        <v>84</v>
      </c>
      <c r="E83" s="1221" t="s">
        <v>84</v>
      </c>
      <c r="F83" s="2089" t="s">
        <v>84</v>
      </c>
      <c r="G83" s="2087" t="s">
        <v>84</v>
      </c>
      <c r="H83" s="2090" t="s">
        <v>84</v>
      </c>
      <c r="I83" s="199" t="s">
        <v>84</v>
      </c>
      <c r="J83" s="1120" t="s">
        <v>84</v>
      </c>
    </row>
    <row r="84" ht="18" customHeight="1" x14ac:dyDescent="0.25">
      <c r="B84" s="2097" t="s">
        <v>1700</v>
      </c>
      <c r="C84" s="2112"/>
      <c r="D84" s="2113"/>
      <c r="E84" s="2114"/>
      <c r="F84" s="2131"/>
      <c r="G84" s="2113"/>
      <c r="H84" s="2078"/>
      <c r="I84" s="2079"/>
      <c r="J84" s="2080"/>
    </row>
    <row r="85" ht="14.1" customHeight="1" x14ac:dyDescent="0.3">
      <c r="B85" s="511" t="s">
        <v>1701</v>
      </c>
      <c r="C85" s="1068"/>
      <c r="D85" s="1068"/>
      <c r="E85" s="1068"/>
      <c r="F85" s="1068"/>
      <c r="G85" s="1068"/>
      <c r="H85" s="1068"/>
      <c r="I85" s="1068"/>
      <c r="J85" s="1068"/>
    </row>
    <row r="86" ht="14.1" customHeight="1" x14ac:dyDescent="0.25">
      <c r="B86" s="221" t="s">
        <v>1702</v>
      </c>
      <c r="C86" s="1811"/>
      <c r="D86" s="1811"/>
      <c r="E86" s="1811"/>
      <c r="F86" s="1811"/>
      <c r="G86" s="1276"/>
      <c r="H86" s="1276"/>
      <c r="I86" s="1276"/>
      <c r="J86" s="1276"/>
    </row>
    <row r="87" ht="14.1" customHeight="1" x14ac:dyDescent="0.3">
      <c r="B87" s="221" t="s">
        <v>1703</v>
      </c>
      <c r="C87" s="1813"/>
      <c r="D87" s="1813"/>
      <c r="E87" s="1813"/>
      <c r="F87" s="1813"/>
      <c r="G87" s="1813"/>
      <c r="H87" s="1813"/>
      <c r="I87" s="1813"/>
      <c r="J87" s="1813"/>
    </row>
    <row r="88" ht="14.1" customHeight="1" x14ac:dyDescent="0.3">
      <c r="B88" s="221" t="s">
        <v>1704</v>
      </c>
      <c r="C88" s="1813"/>
      <c r="D88" s="1813"/>
      <c r="E88" s="1813"/>
      <c r="F88" s="1813"/>
      <c r="G88" s="1813"/>
      <c r="H88" s="1813"/>
      <c r="I88" s="1813"/>
      <c r="J88" s="1813"/>
    </row>
    <row r="89" ht="14.1" customHeight="1" x14ac:dyDescent="0.25">
      <c r="B89" s="221" t="s">
        <v>1705</v>
      </c>
      <c r="C89" s="1811"/>
      <c r="D89" s="1811"/>
      <c r="E89" s="1811"/>
      <c r="F89" s="1276"/>
      <c r="G89" s="1276"/>
      <c r="H89" s="1276"/>
      <c r="I89" s="1276"/>
      <c r="J89" s="1276"/>
    </row>
    <row r="90" ht="14.1" customHeight="1" x14ac:dyDescent="0.3">
      <c r="B90" s="221" t="s">
        <v>1706</v>
      </c>
      <c r="I90" s="1276"/>
      <c r="J90" s="1276"/>
    </row>
    <row r="91" ht="14.1" customHeight="1" x14ac:dyDescent="0.25">
      <c r="B91" s="221" t="s">
        <v>1707</v>
      </c>
      <c r="I91" s="1276"/>
      <c r="J91" s="1276"/>
    </row>
    <row r="92" ht="14.1" customHeight="1" x14ac:dyDescent="0.25">
      <c r="B92" s="2132"/>
      <c r="I92" s="1276"/>
      <c r="J92" s="1276"/>
    </row>
    <row r="93" ht="14.1" customHeight="1" x14ac:dyDescent="0.25">
      <c r="B93" s="152" t="s">
        <v>133</v>
      </c>
      <c r="I93" s="1276"/>
      <c r="J93" s="1276"/>
    </row>
    <row r="94" ht="14.1" customHeight="1" x14ac:dyDescent="0.25">
      <c r="B94" s="2039"/>
      <c r="C94" s="1811"/>
      <c r="D94" s="1811"/>
    </row>
    <row r="95" ht="14.1" customHeight="1" x14ac:dyDescent="0.25">
      <c r="B95" s="1609" t="s">
        <v>514</v>
      </c>
      <c r="C95" s="2042"/>
      <c r="D95" s="2042"/>
      <c r="E95" s="2042"/>
      <c r="F95" s="1814"/>
      <c r="G95" s="1814"/>
      <c r="H95" s="1814"/>
      <c r="I95" s="1814"/>
      <c r="J95" s="1815"/>
    </row>
    <row r="96" ht="14.1" customHeight="1" x14ac:dyDescent="0.25">
      <c r="B96" s="1865" t="s">
        <v>1708</v>
      </c>
      <c r="C96" s="2133"/>
      <c r="D96" s="2133"/>
      <c r="E96" s="2133"/>
      <c r="F96" s="1866"/>
      <c r="G96" s="1866"/>
      <c r="H96" s="1866"/>
      <c r="I96" s="1866"/>
      <c r="J96" s="1867"/>
    </row>
    <row r="97" ht="14.1" customHeight="1" x14ac:dyDescent="0.25">
      <c r="B97" s="2134" t="s">
        <v>1709</v>
      </c>
      <c r="C97" s="2135"/>
      <c r="D97" s="2135"/>
      <c r="E97" s="2135"/>
      <c r="F97" s="2135"/>
      <c r="G97" s="2135"/>
      <c r="H97" s="2135"/>
      <c r="I97" s="2135"/>
      <c r="J97" s="2136"/>
    </row>
    <row r="98" ht="18" customHeight="1" x14ac:dyDescent="0.25">
      <c r="B98" s="1986" t="s">
        <v>1710</v>
      </c>
      <c r="C98" s="1819"/>
      <c r="D98" s="1819"/>
      <c r="E98" s="1819"/>
      <c r="F98" s="1819"/>
      <c r="G98" s="1819"/>
      <c r="H98" s="1819"/>
      <c r="I98" s="1819"/>
      <c r="J98" s="1820"/>
    </row>
    <row r="99" x14ac:dyDescent="0.25">
      <c r="B99" s="1068"/>
      <c r="C99" s="1068"/>
      <c r="D99" s="1068"/>
      <c r="E99" s="1068"/>
      <c r="F99" s="1068"/>
      <c r="G99" s="1068"/>
      <c r="H99" s="1068"/>
      <c r="I99" s="1068"/>
      <c r="J99" s="1068"/>
    </row>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row r="1023" x14ac:dyDescent="0.25"/>
    <row r="1024" x14ac:dyDescent="0.25"/>
    <row r="1025" x14ac:dyDescent="0.25"/>
    <row r="1026" x14ac:dyDescent="0.25"/>
    <row r="1027" x14ac:dyDescent="0.25"/>
    <row r="1028" x14ac:dyDescent="0.25"/>
    <row r="1029"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1711</v>
      </c>
      <c r="H1" s="100"/>
      <c r="I1" s="100" t="s">
        <v>62</v>
      </c>
      <c r="J1" s="4"/>
    </row>
    <row r="2" ht="18.9" customHeight="1" x14ac:dyDescent="0.25">
      <c r="B2" s="2137" t="s">
        <v>1712</v>
      </c>
      <c r="C2" s="1531"/>
      <c r="D2" s="1531"/>
      <c r="E2" s="1531"/>
      <c r="F2" s="1531"/>
      <c r="H2" s="100"/>
      <c r="I2" s="100" t="s">
        <v>64</v>
      </c>
      <c r="J2" s="4"/>
    </row>
    <row r="3" ht="18.9" customHeight="1" x14ac:dyDescent="0.25">
      <c r="B3" s="2137" t="s">
        <v>1713</v>
      </c>
      <c r="C3" s="1531"/>
      <c r="D3" s="1531"/>
      <c r="E3" s="1531"/>
      <c r="F3" s="1531"/>
      <c r="H3" s="100"/>
      <c r="I3" s="100" t="s">
        <v>65</v>
      </c>
      <c r="J3" s="4"/>
    </row>
    <row r="4" hidden="1" ht="15.6" customHeight="1" x14ac:dyDescent="0.25">
      <c r="B4" s="2137"/>
      <c r="C4" s="1531"/>
      <c r="D4" s="1531"/>
      <c r="E4" s="1531"/>
      <c r="F4" s="1531"/>
      <c r="H4" s="100"/>
      <c r="I4" s="100"/>
      <c r="J4" s="4"/>
    </row>
    <row r="5" hidden="1" x14ac:dyDescent="0.25">
      <c r="B5" s="101"/>
      <c r="H5" s="100"/>
      <c r="I5" s="100"/>
      <c r="J5" s="4"/>
    </row>
    <row r="6" ht="14.1" customHeight="1" x14ac:dyDescent="0.25">
      <c r="B6" s="6" t="s">
        <v>66</v>
      </c>
    </row>
    <row r="7" ht="24" customHeight="1" x14ac:dyDescent="0.25">
      <c r="B7" s="2138" t="s">
        <v>67</v>
      </c>
      <c r="C7" s="2139" t="s">
        <v>986</v>
      </c>
      <c r="D7" s="2139"/>
      <c r="E7" s="2139" t="s">
        <v>142</v>
      </c>
      <c r="F7" s="2139"/>
      <c r="G7" s="1479" t="s">
        <v>1620</v>
      </c>
      <c r="H7" s="1479"/>
      <c r="I7" s="1479"/>
    </row>
    <row r="8" ht="37.5" customHeight="1" x14ac:dyDescent="0.25">
      <c r="B8" s="2140" t="s">
        <v>1626</v>
      </c>
      <c r="C8" s="2141" t="s">
        <v>1714</v>
      </c>
      <c r="D8" s="2142" t="s">
        <v>1715</v>
      </c>
      <c r="E8" s="1895" t="s">
        <v>1716</v>
      </c>
      <c r="F8" s="2143" t="s">
        <v>1632</v>
      </c>
      <c r="G8" s="2144" t="s">
        <v>1621</v>
      </c>
      <c r="H8" s="973" t="s">
        <v>1717</v>
      </c>
      <c r="I8" s="1542" t="s">
        <v>1718</v>
      </c>
    </row>
    <row r="9" ht="14.1" customHeight="1" x14ac:dyDescent="0.25">
      <c r="B9" s="2145"/>
      <c r="C9" s="2146" t="s">
        <v>1435</v>
      </c>
      <c r="D9" s="1490" t="s">
        <v>1719</v>
      </c>
      <c r="E9" s="1871" t="s">
        <v>1720</v>
      </c>
      <c r="F9" s="1490" t="s">
        <v>1721</v>
      </c>
      <c r="G9" s="2147" t="s">
        <v>76</v>
      </c>
      <c r="H9" s="2147"/>
      <c r="I9" s="2147"/>
    </row>
    <row r="10" ht="18" customHeight="1" x14ac:dyDescent="0.25">
      <c r="B10" s="2148" t="s">
        <v>1722</v>
      </c>
      <c r="C10" s="2149">
        <v>1832.176498808</v>
      </c>
      <c r="D10" s="2150">
        <v>1468.484091</v>
      </c>
      <c r="E10" s="2151">
        <v>0.0435760621782776</v>
      </c>
      <c r="F10" s="2150">
        <v>0.010999999813598749</v>
      </c>
      <c r="G10" s="2149">
        <v>0.12546134391</v>
      </c>
      <c r="H10" s="2152">
        <v>0.025383796</v>
      </c>
      <c r="I10" s="2153">
        <v>0.15084513991</v>
      </c>
    </row>
    <row r="11" ht="18" customHeight="1" x14ac:dyDescent="0.25">
      <c r="B11" s="2148" t="s">
        <v>1723</v>
      </c>
      <c r="C11" s="2154">
        <v>1235.129901453</v>
      </c>
      <c r="D11" s="2080" t="s">
        <v>183</v>
      </c>
      <c r="E11" s="2154">
        <v>0.0006302357634188143</v>
      </c>
      <c r="F11" s="2080" t="s">
        <v>183</v>
      </c>
      <c r="G11" s="2154">
        <v>0.0012232362</v>
      </c>
      <c r="H11" s="2079" t="s">
        <v>183</v>
      </c>
      <c r="I11" s="2080">
        <v>0.0012232362</v>
      </c>
    </row>
    <row r="12" ht="18" customHeight="1" x14ac:dyDescent="0.25">
      <c r="B12" s="2155" t="s">
        <v>1724</v>
      </c>
      <c r="C12" s="2156">
        <v>1175.291311</v>
      </c>
      <c r="D12" s="2157" t="s">
        <v>183</v>
      </c>
      <c r="E12" s="2088" t="s">
        <v>84</v>
      </c>
      <c r="F12" s="2087" t="s">
        <v>183</v>
      </c>
      <c r="G12" s="2156" t="s">
        <v>84</v>
      </c>
      <c r="H12" s="2158" t="s">
        <v>183</v>
      </c>
      <c r="I12" s="2122" t="s">
        <v>243</v>
      </c>
    </row>
    <row r="13" ht="18" customHeight="1" x14ac:dyDescent="0.25">
      <c r="B13" s="2155" t="s">
        <v>1725</v>
      </c>
      <c r="C13" s="2123">
        <v>59.83859045300001</v>
      </c>
      <c r="D13" s="2122" t="s">
        <v>183</v>
      </c>
      <c r="E13" s="2123">
        <v>0.01300871278000851</v>
      </c>
      <c r="F13" s="2122" t="s">
        <v>183</v>
      </c>
      <c r="G13" s="2123">
        <v>0.0012232362</v>
      </c>
      <c r="H13" s="2124" t="s">
        <v>183</v>
      </c>
      <c r="I13" s="2122">
        <v>0.0012232362</v>
      </c>
    </row>
    <row r="14" ht="18" customHeight="1" x14ac:dyDescent="0.25">
      <c r="B14" s="2159" t="s">
        <v>1726</v>
      </c>
      <c r="C14" s="2160">
        <v>0.236521789</v>
      </c>
      <c r="D14" s="2161" t="s">
        <v>183</v>
      </c>
      <c r="E14" s="2123">
        <v>0.15258997785381434</v>
      </c>
      <c r="F14" s="2122" t="s">
        <v>183</v>
      </c>
      <c r="G14" s="2160">
        <v>0.0000567142</v>
      </c>
      <c r="H14" s="2162" t="s">
        <v>183</v>
      </c>
      <c r="I14" s="2122">
        <v>0.0000567142</v>
      </c>
    </row>
    <row r="15" ht="18" customHeight="1" x14ac:dyDescent="0.25">
      <c r="B15" s="2159" t="s">
        <v>1727</v>
      </c>
      <c r="C15" s="2160">
        <v>55.89185975</v>
      </c>
      <c r="D15" s="2161" t="s">
        <v>183</v>
      </c>
      <c r="E15" s="2123">
        <v>0.01236180339871732</v>
      </c>
      <c r="F15" s="2122" t="s">
        <v>183</v>
      </c>
      <c r="G15" s="2160">
        <v>0.001085738</v>
      </c>
      <c r="H15" s="2162" t="s">
        <v>183</v>
      </c>
      <c r="I15" s="2122">
        <v>0.001085738</v>
      </c>
    </row>
    <row r="16" ht="18" customHeight="1" x14ac:dyDescent="0.25">
      <c r="B16" s="2159" t="s">
        <v>1728</v>
      </c>
      <c r="C16" s="2160">
        <v>0.644404729</v>
      </c>
      <c r="D16" s="2161" t="s">
        <v>183</v>
      </c>
      <c r="E16" s="2123">
        <v>0.07977595086829352</v>
      </c>
      <c r="F16" s="2122" t="s">
        <v>183</v>
      </c>
      <c r="G16" s="2160">
        <v>0.000080784</v>
      </c>
      <c r="H16" s="2162" t="s">
        <v>183</v>
      </c>
      <c r="I16" s="2122">
        <v>0.000080784</v>
      </c>
    </row>
    <row r="17" ht="18" customHeight="1" x14ac:dyDescent="0.25">
      <c r="B17" s="2159" t="s">
        <v>1729</v>
      </c>
      <c r="C17" s="2160">
        <v>1.771017677</v>
      </c>
      <c r="D17" s="2161" t="s">
        <v>183</v>
      </c>
      <c r="E17" s="2123" t="s">
        <v>84</v>
      </c>
      <c r="F17" s="2122" t="s">
        <v>183</v>
      </c>
      <c r="G17" s="2160" t="s">
        <v>84</v>
      </c>
      <c r="H17" s="2162" t="s">
        <v>183</v>
      </c>
      <c r="I17" s="2122" t="s">
        <v>243</v>
      </c>
    </row>
    <row r="18" ht="18" customHeight="1" x14ac:dyDescent="0.25">
      <c r="B18" s="2163" t="s">
        <v>1730</v>
      </c>
      <c r="C18" s="2164">
        <v>1.294786508</v>
      </c>
      <c r="D18" s="2165" t="s">
        <v>183</v>
      </c>
      <c r="E18" s="2166" t="s">
        <v>84</v>
      </c>
      <c r="F18" s="2167" t="s">
        <v>183</v>
      </c>
      <c r="G18" s="2164" t="s">
        <v>84</v>
      </c>
      <c r="H18" s="2168" t="s">
        <v>183</v>
      </c>
      <c r="I18" s="2167" t="s">
        <v>243</v>
      </c>
    </row>
    <row r="19" ht="18" customHeight="1" x14ac:dyDescent="0.25">
      <c r="B19" s="2169" t="s">
        <v>1731</v>
      </c>
      <c r="C19" s="2170">
        <v>23.261522718000002</v>
      </c>
      <c r="D19" s="2084" t="s">
        <v>183</v>
      </c>
      <c r="E19" s="2170">
        <v>0.10152745913943256</v>
      </c>
      <c r="F19" s="2084" t="s">
        <v>183</v>
      </c>
      <c r="G19" s="2170">
        <v>0.00371121661</v>
      </c>
      <c r="H19" s="2083" t="s">
        <v>183</v>
      </c>
      <c r="I19" s="2084">
        <v>0.00371121661</v>
      </c>
    </row>
    <row r="20" ht="18" customHeight="1" x14ac:dyDescent="0.25">
      <c r="B20" s="2155" t="s">
        <v>1732</v>
      </c>
      <c r="C20" s="2123">
        <v>23.261522718000002</v>
      </c>
      <c r="D20" s="2122" t="s">
        <v>183</v>
      </c>
      <c r="E20" s="2123">
        <v>0.10152745913943256</v>
      </c>
      <c r="F20" s="2122" t="s">
        <v>183</v>
      </c>
      <c r="G20" s="2123">
        <v>0.00371121661</v>
      </c>
      <c r="H20" s="2124" t="s">
        <v>183</v>
      </c>
      <c r="I20" s="2122">
        <v>0.00371121661</v>
      </c>
    </row>
    <row r="21" ht="18" customHeight="1" x14ac:dyDescent="0.25">
      <c r="B21" s="2159" t="s">
        <v>1733</v>
      </c>
      <c r="C21" s="2160">
        <v>0.181480284</v>
      </c>
      <c r="D21" s="2161" t="s">
        <v>183</v>
      </c>
      <c r="E21" s="2123">
        <v>0.2590393585874946</v>
      </c>
      <c r="F21" s="2122" t="s">
        <v>183</v>
      </c>
      <c r="G21" s="2160">
        <v>0.0000738737</v>
      </c>
      <c r="H21" s="2162" t="s">
        <v>183</v>
      </c>
      <c r="I21" s="2122">
        <v>0.0000738737</v>
      </c>
    </row>
    <row r="22" ht="18" customHeight="1" x14ac:dyDescent="0.25">
      <c r="B22" s="2159" t="s">
        <v>1734</v>
      </c>
      <c r="C22" s="2160">
        <v>20.89588149</v>
      </c>
      <c r="D22" s="2161" t="s">
        <v>183</v>
      </c>
      <c r="E22" s="2123">
        <v>0.11063592956505003</v>
      </c>
      <c r="F22" s="2122" t="s">
        <v>183</v>
      </c>
      <c r="G22" s="2160">
        <v>0.003632884</v>
      </c>
      <c r="H22" s="2162" t="s">
        <v>183</v>
      </c>
      <c r="I22" s="2122">
        <v>0.003632884</v>
      </c>
    </row>
    <row r="23" ht="18" customHeight="1" x14ac:dyDescent="0.25">
      <c r="B23" s="2159" t="s">
        <v>1735</v>
      </c>
      <c r="C23" s="2160">
        <v>0.026254079</v>
      </c>
      <c r="D23" s="2161" t="s">
        <v>183</v>
      </c>
      <c r="E23" s="2123">
        <v>0.10807799358789853</v>
      </c>
      <c r="F23" s="2122" t="s">
        <v>183</v>
      </c>
      <c r="G23" s="2160">
        <v>0.00000445891</v>
      </c>
      <c r="H23" s="2162" t="s">
        <v>183</v>
      </c>
      <c r="I23" s="2122">
        <v>0.00000445891</v>
      </c>
    </row>
    <row r="24" ht="18" customHeight="1" x14ac:dyDescent="0.25">
      <c r="B24" s="2159" t="s">
        <v>1736</v>
      </c>
      <c r="C24" s="2160">
        <v>1.827821531</v>
      </c>
      <c r="D24" s="2161" t="s">
        <v>183</v>
      </c>
      <c r="E24" s="2123" t="s">
        <v>84</v>
      </c>
      <c r="F24" s="2122" t="s">
        <v>183</v>
      </c>
      <c r="G24" s="2160" t="s">
        <v>84</v>
      </c>
      <c r="H24" s="2162" t="s">
        <v>183</v>
      </c>
      <c r="I24" s="2122" t="s">
        <v>243</v>
      </c>
    </row>
    <row r="25" ht="18" customHeight="1" x14ac:dyDescent="0.25">
      <c r="B25" s="2163" t="s">
        <v>1737</v>
      </c>
      <c r="C25" s="2164">
        <v>0.330085334</v>
      </c>
      <c r="D25" s="2165" t="s">
        <v>183</v>
      </c>
      <c r="E25" s="2166" t="s">
        <v>84</v>
      </c>
      <c r="F25" s="2167" t="s">
        <v>183</v>
      </c>
      <c r="G25" s="2164" t="s">
        <v>84</v>
      </c>
      <c r="H25" s="2168" t="s">
        <v>183</v>
      </c>
      <c r="I25" s="2167" t="s">
        <v>243</v>
      </c>
    </row>
    <row r="26" ht="18" customHeight="1" x14ac:dyDescent="0.25">
      <c r="B26" s="2169" t="s">
        <v>1738</v>
      </c>
      <c r="C26" s="2170">
        <v>75.195913605</v>
      </c>
      <c r="D26" s="2084">
        <v>1468.484091</v>
      </c>
      <c r="E26" s="2170">
        <v>0.25100574721341173</v>
      </c>
      <c r="F26" s="2084">
        <v>0.010999999813598749</v>
      </c>
      <c r="G26" s="2170">
        <v>0.0296600959</v>
      </c>
      <c r="H26" s="2083">
        <v>0.025383796</v>
      </c>
      <c r="I26" s="2084">
        <v>0.0550438919</v>
      </c>
    </row>
    <row r="27" ht="18" customHeight="1" x14ac:dyDescent="0.25">
      <c r="B27" s="2155" t="s">
        <v>1739</v>
      </c>
      <c r="C27" s="2156" t="s">
        <v>183</v>
      </c>
      <c r="D27" s="2157" t="s">
        <v>183</v>
      </c>
      <c r="E27" s="2088" t="s">
        <v>183</v>
      </c>
      <c r="F27" s="2087" t="s">
        <v>183</v>
      </c>
      <c r="G27" s="2156" t="s">
        <v>183</v>
      </c>
      <c r="H27" s="2158" t="s">
        <v>183</v>
      </c>
      <c r="I27" s="2122" t="s">
        <v>183</v>
      </c>
    </row>
    <row r="28" ht="18" customHeight="1" x14ac:dyDescent="0.25">
      <c r="B28" s="2155" t="s">
        <v>1740</v>
      </c>
      <c r="C28" s="2123">
        <v>75.195913605</v>
      </c>
      <c r="D28" s="2122">
        <v>1468.484091</v>
      </c>
      <c r="E28" s="2123">
        <v>0.25100574721341173</v>
      </c>
      <c r="F28" s="2122">
        <v>0.010999999813598749</v>
      </c>
      <c r="G28" s="2123">
        <v>0.0296600959</v>
      </c>
      <c r="H28" s="2124">
        <v>0.025383796</v>
      </c>
      <c r="I28" s="2122">
        <v>0.0550438919</v>
      </c>
    </row>
    <row r="29" ht="18" customHeight="1" x14ac:dyDescent="0.25">
      <c r="B29" s="2159" t="s">
        <v>1741</v>
      </c>
      <c r="C29" s="2160">
        <v>19.99787287</v>
      </c>
      <c r="D29" s="2161">
        <v>1468.484091</v>
      </c>
      <c r="E29" s="2123">
        <v>0.8735242367986729</v>
      </c>
      <c r="F29" s="2122">
        <v>0.010999999813598749</v>
      </c>
      <c r="G29" s="2160">
        <v>0.027450699</v>
      </c>
      <c r="H29" s="2162">
        <v>0.025383796</v>
      </c>
      <c r="I29" s="2122">
        <v>0.052834494999999995</v>
      </c>
    </row>
    <row r="30" ht="18" customHeight="1" x14ac:dyDescent="0.25">
      <c r="B30" s="2159" t="s">
        <v>1742</v>
      </c>
      <c r="C30" s="2160">
        <v>35.92630975</v>
      </c>
      <c r="D30" s="2161" t="s">
        <v>183</v>
      </c>
      <c r="E30" s="2123">
        <v>0.03661137098962563</v>
      </c>
      <c r="F30" s="2122" t="s">
        <v>183</v>
      </c>
      <c r="G30" s="2160">
        <v>0.002066918</v>
      </c>
      <c r="H30" s="2162" t="s">
        <v>183</v>
      </c>
      <c r="I30" s="2122">
        <v>0.002066918</v>
      </c>
    </row>
    <row r="31" ht="18" customHeight="1" x14ac:dyDescent="0.25">
      <c r="B31" s="2159" t="s">
        <v>1743</v>
      </c>
      <c r="C31" s="2160">
        <v>0.583120022</v>
      </c>
      <c r="D31" s="2161" t="s">
        <v>183</v>
      </c>
      <c r="E31" s="2123">
        <v>0.1179376724982669</v>
      </c>
      <c r="F31" s="2122" t="s">
        <v>183</v>
      </c>
      <c r="G31" s="2160">
        <v>0.00010807</v>
      </c>
      <c r="H31" s="2162" t="s">
        <v>183</v>
      </c>
      <c r="I31" s="2122">
        <v>0.00010807</v>
      </c>
    </row>
    <row r="32" ht="18" customHeight="1" x14ac:dyDescent="0.25">
      <c r="B32" s="2159" t="s">
        <v>1744</v>
      </c>
      <c r="C32" s="2160">
        <v>5.460135783</v>
      </c>
      <c r="D32" s="2161" t="s">
        <v>183</v>
      </c>
      <c r="E32" s="2123">
        <v>0.004010261575444181</v>
      </c>
      <c r="F32" s="2122" t="s">
        <v>183</v>
      </c>
      <c r="G32" s="2160">
        <v>0.0000344089</v>
      </c>
      <c r="H32" s="2162" t="s">
        <v>183</v>
      </c>
      <c r="I32" s="2122">
        <v>0.0000344089</v>
      </c>
    </row>
    <row r="33" ht="18" customHeight="1" x14ac:dyDescent="0.25">
      <c r="B33" s="2163" t="s">
        <v>1745</v>
      </c>
      <c r="C33" s="2164">
        <v>13.22847518</v>
      </c>
      <c r="D33" s="2165" t="s">
        <v>183</v>
      </c>
      <c r="E33" s="2166" t="s">
        <v>84</v>
      </c>
      <c r="F33" s="2167" t="s">
        <v>183</v>
      </c>
      <c r="G33" s="2164" t="s">
        <v>84</v>
      </c>
      <c r="H33" s="2168" t="s">
        <v>183</v>
      </c>
      <c r="I33" s="2167" t="s">
        <v>243</v>
      </c>
    </row>
    <row r="34" ht="18" customHeight="1" x14ac:dyDescent="0.25">
      <c r="B34" s="2169" t="s">
        <v>1746</v>
      </c>
      <c r="C34" s="2170">
        <v>181.213717738</v>
      </c>
      <c r="D34" s="2084" t="s">
        <v>183</v>
      </c>
      <c r="E34" s="2170">
        <v>0.022912371380201142</v>
      </c>
      <c r="F34" s="2084" t="s">
        <v>183</v>
      </c>
      <c r="G34" s="2170">
        <v>0.006524627999999999</v>
      </c>
      <c r="H34" s="2083" t="s">
        <v>183</v>
      </c>
      <c r="I34" s="2084">
        <v>0.006524627999999999</v>
      </c>
    </row>
    <row r="35" ht="18" customHeight="1" x14ac:dyDescent="0.25">
      <c r="B35" s="2155" t="s">
        <v>1747</v>
      </c>
      <c r="C35" s="2156">
        <v>176.6359549</v>
      </c>
      <c r="D35" s="2157" t="s">
        <v>183</v>
      </c>
      <c r="E35" s="2088">
        <v>0.0035073827944126514</v>
      </c>
      <c r="F35" s="2087" t="s">
        <v>183</v>
      </c>
      <c r="G35" s="2156">
        <v>0.000973547</v>
      </c>
      <c r="H35" s="2158" t="s">
        <v>183</v>
      </c>
      <c r="I35" s="2122">
        <v>0.000973547</v>
      </c>
    </row>
    <row r="36" ht="18" customHeight="1" x14ac:dyDescent="0.25">
      <c r="B36" s="2155" t="s">
        <v>1748</v>
      </c>
      <c r="C36" s="2123">
        <v>4.577762838</v>
      </c>
      <c r="D36" s="2122" t="s">
        <v>183</v>
      </c>
      <c r="E36" s="2123">
        <v>0.7716664702648562</v>
      </c>
      <c r="F36" s="2122" t="s">
        <v>183</v>
      </c>
      <c r="G36" s="2123">
        <v>0.005551080999999999</v>
      </c>
      <c r="H36" s="2124" t="s">
        <v>183</v>
      </c>
      <c r="I36" s="2122">
        <v>0.005551080999999999</v>
      </c>
    </row>
    <row r="37" ht="18" customHeight="1" x14ac:dyDescent="0.25">
      <c r="B37" s="2159" t="s">
        <v>1749</v>
      </c>
      <c r="C37" s="2160">
        <v>0.62735053</v>
      </c>
      <c r="D37" s="2161" t="s">
        <v>183</v>
      </c>
      <c r="E37" s="2123">
        <v>1.6813862346693889</v>
      </c>
      <c r="F37" s="2122" t="s">
        <v>183</v>
      </c>
      <c r="G37" s="2160">
        <v>0.001657572</v>
      </c>
      <c r="H37" s="2162" t="s">
        <v>183</v>
      </c>
      <c r="I37" s="2122">
        <v>0.001657572</v>
      </c>
    </row>
    <row r="38" ht="18" customHeight="1" x14ac:dyDescent="0.25">
      <c r="B38" s="2159" t="s">
        <v>1750</v>
      </c>
      <c r="C38" s="2160">
        <v>0.230969123</v>
      </c>
      <c r="D38" s="2161" t="s">
        <v>183</v>
      </c>
      <c r="E38" s="2123">
        <v>1.5595720991675586</v>
      </c>
      <c r="F38" s="2122" t="s">
        <v>183</v>
      </c>
      <c r="G38" s="2160">
        <v>0.000566049</v>
      </c>
      <c r="H38" s="2162" t="s">
        <v>183</v>
      </c>
      <c r="I38" s="2122">
        <v>0.000566049</v>
      </c>
    </row>
    <row r="39" ht="18" customHeight="1" x14ac:dyDescent="0.25">
      <c r="B39" s="2159" t="s">
        <v>1751</v>
      </c>
      <c r="C39" s="2160">
        <v>1.302345191</v>
      </c>
      <c r="D39" s="2161" t="s">
        <v>183</v>
      </c>
      <c r="E39" s="2123">
        <v>1.5389355890333716</v>
      </c>
      <c r="F39" s="2122" t="s">
        <v>183</v>
      </c>
      <c r="G39" s="2160">
        <v>0.003149497</v>
      </c>
      <c r="H39" s="2162" t="s">
        <v>183</v>
      </c>
      <c r="I39" s="2122">
        <v>0.003149497</v>
      </c>
    </row>
    <row r="40" ht="18" customHeight="1" x14ac:dyDescent="0.25">
      <c r="B40" s="2159" t="s">
        <v>1752</v>
      </c>
      <c r="C40" s="2160">
        <v>0.302602073</v>
      </c>
      <c r="D40" s="2161" t="s">
        <v>183</v>
      </c>
      <c r="E40" s="2123">
        <v>0.37425117645569406</v>
      </c>
      <c r="F40" s="2122" t="s">
        <v>183</v>
      </c>
      <c r="G40" s="2160">
        <v>0.000177963</v>
      </c>
      <c r="H40" s="2162" t="s">
        <v>183</v>
      </c>
      <c r="I40" s="2122">
        <v>0.000177963</v>
      </c>
    </row>
    <row r="41" ht="18" customHeight="1" x14ac:dyDescent="0.25">
      <c r="B41" s="2163" t="s">
        <v>1753</v>
      </c>
      <c r="C41" s="2164">
        <v>2.114495921</v>
      </c>
      <c r="D41" s="2165" t="s">
        <v>183</v>
      </c>
      <c r="E41" s="2166" t="s">
        <v>84</v>
      </c>
      <c r="F41" s="2167" t="s">
        <v>183</v>
      </c>
      <c r="G41" s="2164" t="s">
        <v>84</v>
      </c>
      <c r="H41" s="2168" t="s">
        <v>183</v>
      </c>
      <c r="I41" s="2167" t="s">
        <v>243</v>
      </c>
    </row>
    <row r="42" ht="18" customHeight="1" x14ac:dyDescent="0.25">
      <c r="B42" s="2171" t="s">
        <v>1754</v>
      </c>
      <c r="C42" s="2172">
        <v>309.190047673</v>
      </c>
      <c r="D42" s="2173" t="s">
        <v>183</v>
      </c>
      <c r="E42" s="2172">
        <v>0.1230360672253652</v>
      </c>
      <c r="F42" s="2173" t="s">
        <v>183</v>
      </c>
      <c r="G42" s="2172">
        <v>0.05977954320000001</v>
      </c>
      <c r="H42" s="2174" t="s">
        <v>183</v>
      </c>
      <c r="I42" s="2173">
        <v>0.05977954320000001</v>
      </c>
    </row>
    <row r="43" ht="18" customHeight="1" x14ac:dyDescent="0.25">
      <c r="B43" s="2155" t="s">
        <v>1755</v>
      </c>
      <c r="C43" s="2156">
        <v>252.0938871</v>
      </c>
      <c r="D43" s="2157" t="s">
        <v>183</v>
      </c>
      <c r="E43" s="2088">
        <v>0.027374667240502373</v>
      </c>
      <c r="F43" s="2087" t="s">
        <v>183</v>
      </c>
      <c r="G43" s="2156">
        <v>0.010844407</v>
      </c>
      <c r="H43" s="2158" t="s">
        <v>183</v>
      </c>
      <c r="I43" s="2122">
        <v>0.010844407</v>
      </c>
    </row>
    <row r="44" ht="18" customHeight="1" x14ac:dyDescent="0.25">
      <c r="B44" s="2155" t="s">
        <v>1756</v>
      </c>
      <c r="C44" s="2123">
        <v>57.096160573000006</v>
      </c>
      <c r="D44" s="2122" t="s">
        <v>183</v>
      </c>
      <c r="E44" s="2123">
        <v>0.5454051709548358</v>
      </c>
      <c r="F44" s="2122" t="s">
        <v>183</v>
      </c>
      <c r="G44" s="2123">
        <v>0.04893513620000001</v>
      </c>
      <c r="H44" s="2124" t="s">
        <v>183</v>
      </c>
      <c r="I44" s="2122">
        <v>0.04893513620000001</v>
      </c>
    </row>
    <row r="45" ht="18" customHeight="1" x14ac:dyDescent="0.25">
      <c r="B45" s="2159" t="s">
        <v>1757</v>
      </c>
      <c r="C45" s="2160">
        <v>5.002505708</v>
      </c>
      <c r="D45" s="2161" t="s">
        <v>183</v>
      </c>
      <c r="E45" s="2123">
        <v>0.6519686532041653</v>
      </c>
      <c r="F45" s="2122" t="s">
        <v>183</v>
      </c>
      <c r="G45" s="2160">
        <v>0.005125178</v>
      </c>
      <c r="H45" s="2162" t="s">
        <v>183</v>
      </c>
      <c r="I45" s="2122">
        <v>0.005125178</v>
      </c>
    </row>
    <row r="46" ht="18" customHeight="1" x14ac:dyDescent="0.25">
      <c r="B46" s="2159" t="s">
        <v>1758</v>
      </c>
      <c r="C46" s="2160">
        <v>17.53795506</v>
      </c>
      <c r="D46" s="2161" t="s">
        <v>183</v>
      </c>
      <c r="E46" s="2123">
        <v>0.5132590671916942</v>
      </c>
      <c r="F46" s="2122" t="s">
        <v>183</v>
      </c>
      <c r="G46" s="2160">
        <v>0.014145237</v>
      </c>
      <c r="H46" s="2162" t="s">
        <v>183</v>
      </c>
      <c r="I46" s="2122">
        <v>0.014145237</v>
      </c>
    </row>
    <row r="47" ht="18" customHeight="1" x14ac:dyDescent="0.25">
      <c r="B47" s="2159" t="s">
        <v>1759</v>
      </c>
      <c r="C47" s="2160">
        <v>34.01370566</v>
      </c>
      <c r="D47" s="2161" t="s">
        <v>183</v>
      </c>
      <c r="E47" s="2123">
        <v>0.5536822583192885</v>
      </c>
      <c r="F47" s="2122" t="s">
        <v>183</v>
      </c>
      <c r="G47" s="2160">
        <v>0.029594377</v>
      </c>
      <c r="H47" s="2162" t="s">
        <v>183</v>
      </c>
      <c r="I47" s="2122">
        <v>0.029594377</v>
      </c>
    </row>
    <row r="48" ht="18" customHeight="1" x14ac:dyDescent="0.25">
      <c r="B48" s="2159" t="s">
        <v>1760</v>
      </c>
      <c r="C48" s="2160">
        <v>0.277320205</v>
      </c>
      <c r="D48" s="2161" t="s">
        <v>183</v>
      </c>
      <c r="E48" s="2123">
        <v>0.1614180651175089</v>
      </c>
      <c r="F48" s="2122" t="s">
        <v>183</v>
      </c>
      <c r="G48" s="2160">
        <v>0.0000703442</v>
      </c>
      <c r="H48" s="2162" t="s">
        <v>183</v>
      </c>
      <c r="I48" s="2122">
        <v>0.0000703442</v>
      </c>
    </row>
    <row r="49" ht="18" customHeight="1" x14ac:dyDescent="0.25">
      <c r="B49" s="2163" t="s">
        <v>1761</v>
      </c>
      <c r="C49" s="2164">
        <v>0.26467394</v>
      </c>
      <c r="D49" s="2165" t="s">
        <v>183</v>
      </c>
      <c r="E49" s="2166" t="s">
        <v>84</v>
      </c>
      <c r="F49" s="2167" t="s">
        <v>183</v>
      </c>
      <c r="G49" s="2164" t="s">
        <v>84</v>
      </c>
      <c r="H49" s="2168" t="s">
        <v>183</v>
      </c>
      <c r="I49" s="2167" t="s">
        <v>243</v>
      </c>
    </row>
    <row r="50" ht="18" customHeight="1" x14ac:dyDescent="0.25">
      <c r="B50" s="2175" t="s">
        <v>1762</v>
      </c>
      <c r="C50" s="2172">
        <v>8.185395621</v>
      </c>
      <c r="D50" s="2173" t="s">
        <v>183</v>
      </c>
      <c r="E50" s="2172">
        <v>1.9095913564851172</v>
      </c>
      <c r="F50" s="2173" t="s">
        <v>183</v>
      </c>
      <c r="G50" s="2172">
        <v>0.024562624</v>
      </c>
      <c r="H50" s="2174" t="s">
        <v>183</v>
      </c>
      <c r="I50" s="2173">
        <v>0.024562624</v>
      </c>
    </row>
    <row r="51" ht="18" customHeight="1" x14ac:dyDescent="0.25">
      <c r="B51" s="2155" t="s">
        <v>1763</v>
      </c>
      <c r="C51" s="2123">
        <v>8.185395621</v>
      </c>
      <c r="D51" s="2122" t="s">
        <v>183</v>
      </c>
      <c r="E51" s="2123">
        <v>1.9095913564851172</v>
      </c>
      <c r="F51" s="2122" t="s">
        <v>183</v>
      </c>
      <c r="G51" s="2123">
        <v>0.024562624</v>
      </c>
      <c r="H51" s="2124" t="s">
        <v>183</v>
      </c>
      <c r="I51" s="2122">
        <v>0.024562624</v>
      </c>
    </row>
    <row r="52" ht="18" customHeight="1" x14ac:dyDescent="0.25">
      <c r="B52" s="2159" t="s">
        <v>1764</v>
      </c>
      <c r="C52" s="2160">
        <v>8.185395621</v>
      </c>
      <c r="D52" s="2161" t="s">
        <v>183</v>
      </c>
      <c r="E52" s="2123">
        <v>1.9095913564851172</v>
      </c>
      <c r="F52" s="2122" t="s">
        <v>183</v>
      </c>
      <c r="G52" s="2160">
        <v>0.024562624</v>
      </c>
      <c r="H52" s="2162" t="s">
        <v>183</v>
      </c>
      <c r="I52" s="2122">
        <v>0.024562624</v>
      </c>
    </row>
    <row r="53" ht="18" customHeight="1" x14ac:dyDescent="0.25">
      <c r="B53" s="2159" t="s">
        <v>1765</v>
      </c>
      <c r="C53" s="2160" t="s">
        <v>183</v>
      </c>
      <c r="D53" s="2161" t="s">
        <v>183</v>
      </c>
      <c r="E53" s="2123" t="s">
        <v>183</v>
      </c>
      <c r="F53" s="2122" t="s">
        <v>183</v>
      </c>
      <c r="G53" s="2160" t="s">
        <v>183</v>
      </c>
      <c r="H53" s="2162" t="s">
        <v>183</v>
      </c>
      <c r="I53" s="2122" t="s">
        <v>183</v>
      </c>
    </row>
    <row r="54" ht="18" customHeight="1" x14ac:dyDescent="0.25">
      <c r="B54" s="2159" t="s">
        <v>1766</v>
      </c>
      <c r="C54" s="2160" t="s">
        <v>183</v>
      </c>
      <c r="D54" s="2161" t="s">
        <v>183</v>
      </c>
      <c r="E54" s="2123" t="s">
        <v>183</v>
      </c>
      <c r="F54" s="2122" t="s">
        <v>183</v>
      </c>
      <c r="G54" s="2160" t="s">
        <v>183</v>
      </c>
      <c r="H54" s="2162" t="s">
        <v>183</v>
      </c>
      <c r="I54" s="2122" t="s">
        <v>183</v>
      </c>
    </row>
    <row r="55" ht="18" customHeight="1" x14ac:dyDescent="0.25">
      <c r="B55" s="2159" t="s">
        <v>1767</v>
      </c>
      <c r="C55" s="2160" t="s">
        <v>183</v>
      </c>
      <c r="D55" s="2161" t="s">
        <v>183</v>
      </c>
      <c r="E55" s="2123" t="s">
        <v>183</v>
      </c>
      <c r="F55" s="2122" t="s">
        <v>183</v>
      </c>
      <c r="G55" s="2160" t="s">
        <v>183</v>
      </c>
      <c r="H55" s="2162" t="s">
        <v>183</v>
      </c>
      <c r="I55" s="2122" t="s">
        <v>183</v>
      </c>
    </row>
    <row r="56" ht="18" customHeight="1" x14ac:dyDescent="0.25">
      <c r="B56" s="2163" t="s">
        <v>1768</v>
      </c>
      <c r="C56" s="2164" t="s">
        <v>183</v>
      </c>
      <c r="D56" s="2165" t="s">
        <v>183</v>
      </c>
      <c r="E56" s="2166" t="s">
        <v>183</v>
      </c>
      <c r="F56" s="2167" t="s">
        <v>183</v>
      </c>
      <c r="G56" s="2164" t="s">
        <v>183</v>
      </c>
      <c r="H56" s="2168" t="s">
        <v>183</v>
      </c>
      <c r="I56" s="2167" t="s">
        <v>183</v>
      </c>
    </row>
    <row r="57" ht="14.1" customHeight="1" x14ac:dyDescent="0.3">
      <c r="B57" s="221" t="s">
        <v>1769</v>
      </c>
      <c r="C57" s="2176"/>
      <c r="D57" s="2176"/>
      <c r="E57" s="2176"/>
      <c r="F57" s="2176"/>
      <c r="G57" s="2176"/>
    </row>
    <row r="58" ht="14.1" customHeight="1" x14ac:dyDescent="0.3">
      <c r="B58" s="221" t="s">
        <v>1770</v>
      </c>
      <c r="C58" s="222"/>
      <c r="D58" s="222"/>
      <c r="E58" s="222"/>
      <c r="F58" s="222"/>
      <c r="G58" s="222"/>
    </row>
    <row r="59" ht="14.1" customHeight="1" x14ac:dyDescent="0.25">
      <c r="B59" s="221" t="s">
        <v>1771</v>
      </c>
      <c r="C59" s="222"/>
      <c r="D59" s="222"/>
      <c r="E59" s="222"/>
      <c r="F59" s="222"/>
      <c r="G59" s="222"/>
    </row>
    <row r="60" ht="14.1" customHeight="1" x14ac:dyDescent="0.25">
      <c r="B60" s="221" t="s">
        <v>1772</v>
      </c>
      <c r="C60" s="222"/>
      <c r="D60" s="222"/>
      <c r="E60" s="222"/>
      <c r="F60" s="222"/>
      <c r="G60" s="222"/>
    </row>
    <row r="61" ht="14.1" customHeight="1" x14ac:dyDescent="0.3">
      <c r="B61" s="221" t="s">
        <v>1773</v>
      </c>
      <c r="C61" s="1276"/>
      <c r="D61" s="1276"/>
      <c r="E61" s="1276"/>
      <c r="F61" s="1276"/>
      <c r="G61" s="1276"/>
    </row>
    <row r="62" ht="14.1" customHeight="1" x14ac:dyDescent="0.25">
      <c r="B62" s="221" t="s">
        <v>1774</v>
      </c>
    </row>
    <row r="63" ht="14.1" customHeight="1" x14ac:dyDescent="0.25">
      <c r="B63" s="221" t="s">
        <v>1775</v>
      </c>
    </row>
    <row r="64" ht="14.1" customHeight="1" x14ac:dyDescent="0.25">
      <c r="B64" s="221" t="s">
        <v>1776</v>
      </c>
    </row>
    <row r="65" ht="14.1" customHeight="1" x14ac:dyDescent="0.25">
      <c r="B65" s="1984"/>
    </row>
    <row r="66" ht="14.1" customHeight="1" x14ac:dyDescent="0.25">
      <c r="B66" s="152" t="s">
        <v>133</v>
      </c>
    </row>
    <row r="67" ht="14.1" customHeight="1" x14ac:dyDescent="0.25">
      <c r="B67" s="2039"/>
    </row>
    <row r="68" ht="14.1" customHeight="1" x14ac:dyDescent="0.25">
      <c r="B68" s="2177" t="s">
        <v>514</v>
      </c>
      <c r="C68" s="2178"/>
      <c r="D68" s="2178"/>
      <c r="E68" s="2178"/>
      <c r="F68" s="2178"/>
      <c r="G68" s="2178"/>
      <c r="H68" s="2178"/>
      <c r="I68" s="2179"/>
    </row>
    <row r="69" ht="14.1" customHeight="1" x14ac:dyDescent="0.25">
      <c r="B69" s="1865" t="s">
        <v>1777</v>
      </c>
      <c r="C69" s="1866"/>
      <c r="D69" s="1866"/>
      <c r="E69" s="1866"/>
      <c r="F69" s="1866"/>
      <c r="G69" s="1866"/>
      <c r="H69" s="1866"/>
      <c r="I69" s="1867"/>
    </row>
    <row r="70" ht="14.1" customHeight="1" x14ac:dyDescent="0.25">
      <c r="B70" s="2134" t="s">
        <v>1277</v>
      </c>
      <c r="C70" s="1968"/>
      <c r="D70" s="1968"/>
      <c r="E70" s="1968"/>
      <c r="F70" s="1968"/>
      <c r="G70" s="1968"/>
      <c r="H70" s="1968"/>
      <c r="I70" s="1969"/>
    </row>
    <row r="71" ht="13.5" customHeight="1" x14ac:dyDescent="0.25">
      <c r="B71" s="740" t="s">
        <v>1778</v>
      </c>
      <c r="C71" s="1568"/>
      <c r="D71" s="1568"/>
      <c r="E71" s="1568"/>
      <c r="F71" s="1568"/>
      <c r="G71" s="1568"/>
      <c r="H71" s="1568"/>
      <c r="I71" s="1569"/>
    </row>
    <row r="72" x14ac:dyDescent="0.25">
      <c r="B72" s="1068"/>
      <c r="C72" s="1068"/>
      <c r="D72" s="1068"/>
      <c r="E72" s="1068"/>
      <c r="F72" s="1068"/>
      <c r="G72" s="1068"/>
    </row>
    <row r="73" x14ac:dyDescent="0.25"/>
    <row r="74" x14ac:dyDescent="0.25"/>
    <row r="75" x14ac:dyDescent="0.25"/>
    <row r="76" x14ac:dyDescent="0.25">
      <c r="J76" s="866"/>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1779</v>
      </c>
      <c r="C1" s="3"/>
      <c r="L1" s="4" t="s">
        <v>62</v>
      </c>
    </row>
    <row r="2" ht="18.9" customHeight="1" x14ac:dyDescent="0.3">
      <c r="B2" s="3" t="s">
        <v>1780</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180" t="s">
        <v>67</v>
      </c>
      <c r="C7" s="2180"/>
      <c r="D7" s="2181" t="s">
        <v>561</v>
      </c>
      <c r="E7" s="2181"/>
      <c r="F7" s="2181"/>
      <c r="G7" s="2182" t="s">
        <v>380</v>
      </c>
      <c r="H7" s="2182"/>
      <c r="I7" s="2182"/>
      <c r="J7" s="2183" t="s">
        <v>143</v>
      </c>
      <c r="K7" s="2183"/>
      <c r="L7" s="2183"/>
    </row>
    <row r="8" ht="15" customHeight="1" x14ac:dyDescent="0.25">
      <c r="B8" s="2184"/>
      <c r="C8" s="2185"/>
      <c r="D8" s="2186" t="s">
        <v>1781</v>
      </c>
      <c r="E8" s="2187" t="s">
        <v>278</v>
      </c>
      <c r="F8" s="2188" t="s">
        <v>1782</v>
      </c>
      <c r="G8" s="2189" t="s">
        <v>68</v>
      </c>
      <c r="H8" s="2189" t="s">
        <v>69</v>
      </c>
      <c r="I8" s="2190" t="s">
        <v>70</v>
      </c>
      <c r="J8" s="2191" t="s">
        <v>1783</v>
      </c>
      <c r="K8" s="2189" t="s">
        <v>69</v>
      </c>
      <c r="L8" s="2190" t="s">
        <v>70</v>
      </c>
    </row>
    <row r="9" ht="15" customHeight="1" x14ac:dyDescent="0.25">
      <c r="B9" s="2192" t="s">
        <v>1784</v>
      </c>
      <c r="C9" s="2193" t="s">
        <v>1785</v>
      </c>
      <c r="D9" s="2194"/>
      <c r="E9" s="2195" t="s">
        <v>1786</v>
      </c>
      <c r="F9" s="2196"/>
      <c r="G9" s="2197" t="s">
        <v>1787</v>
      </c>
      <c r="H9" s="2197"/>
      <c r="I9" s="2197"/>
      <c r="J9" s="2198" t="s">
        <v>76</v>
      </c>
      <c r="K9" s="2198"/>
      <c r="L9" s="2198"/>
    </row>
    <row r="10" ht="18" customHeight="1" x14ac:dyDescent="0.25">
      <c r="B10" s="2199" t="s">
        <v>1788</v>
      </c>
      <c r="C10" s="2200"/>
      <c r="D10" s="2201" t="s">
        <v>1789</v>
      </c>
      <c r="E10" s="2202" t="s">
        <v>1790</v>
      </c>
      <c r="F10" s="2203" t="s">
        <v>170</v>
      </c>
      <c r="G10" s="2201" t="s">
        <v>243</v>
      </c>
      <c r="H10" s="2204" t="s">
        <v>170</v>
      </c>
      <c r="I10" s="2205" t="s">
        <v>170</v>
      </c>
      <c r="J10" s="2201" t="s">
        <v>243</v>
      </c>
      <c r="K10" s="2202">
        <v>0.2406702358691684</v>
      </c>
      <c r="L10" s="2203">
        <v>0.010641426767971869</v>
      </c>
    </row>
    <row r="11" ht="18" customHeight="1" x14ac:dyDescent="0.25">
      <c r="B11" s="2206" t="s">
        <v>1791</v>
      </c>
      <c r="C11" s="2207"/>
      <c r="D11" s="2208" t="s">
        <v>1789</v>
      </c>
      <c r="E11" s="2209" t="s">
        <v>1790</v>
      </c>
      <c r="F11" s="2210" t="s">
        <v>170</v>
      </c>
      <c r="G11" s="2211" t="s">
        <v>243</v>
      </c>
      <c r="H11" s="2209" t="s">
        <v>170</v>
      </c>
      <c r="I11" s="2210" t="s">
        <v>170</v>
      </c>
      <c r="J11" s="2208" t="s">
        <v>243</v>
      </c>
      <c r="K11" s="2209">
        <v>0.237932686118492</v>
      </c>
      <c r="L11" s="2210">
        <v>0.0103914765732726</v>
      </c>
      <c r="M11" s="2212"/>
    </row>
    <row r="12" ht="18" customHeight="1" x14ac:dyDescent="0.25">
      <c r="B12" s="2213" t="s">
        <v>1792</v>
      </c>
      <c r="C12" s="2214"/>
      <c r="D12" s="2215" t="s">
        <v>1789</v>
      </c>
      <c r="E12" s="2216" t="s">
        <v>1790</v>
      </c>
      <c r="F12" s="2217" t="s">
        <v>170</v>
      </c>
      <c r="G12" s="2215" t="s">
        <v>183</v>
      </c>
      <c r="H12" s="2216" t="s">
        <v>170</v>
      </c>
      <c r="I12" s="2218" t="s">
        <v>170</v>
      </c>
      <c r="J12" s="2215" t="s">
        <v>183</v>
      </c>
      <c r="K12" s="2216">
        <v>0.237932686118492</v>
      </c>
      <c r="L12" s="2217">
        <v>0.0103914765732726</v>
      </c>
    </row>
    <row r="13" ht="18" customHeight="1" x14ac:dyDescent="0.25">
      <c r="B13" s="2219" t="s">
        <v>1793</v>
      </c>
      <c r="C13" s="2214"/>
      <c r="D13" s="2215" t="s">
        <v>1794</v>
      </c>
      <c r="E13" s="2215" t="s">
        <v>1795</v>
      </c>
      <c r="F13" s="2220">
        <v>14124250</v>
      </c>
      <c r="G13" s="2221" t="s">
        <v>183</v>
      </c>
      <c r="H13" s="2222">
        <v>0.0000068</v>
      </c>
      <c r="I13" s="2223">
        <v>1.8000000000000002e-7</v>
      </c>
      <c r="J13" s="2215" t="s">
        <v>183</v>
      </c>
      <c r="K13" s="2215">
        <v>0.0960449</v>
      </c>
      <c r="L13" s="2220">
        <v>0.0025423650000000004</v>
      </c>
      <c r="M13" s="2212"/>
    </row>
    <row r="14" ht="18" customHeight="1" x14ac:dyDescent="0.25">
      <c r="B14" s="2219" t="s">
        <v>1796</v>
      </c>
      <c r="C14" s="2224"/>
      <c r="D14" s="2225" t="s">
        <v>1794</v>
      </c>
      <c r="E14" s="2226" t="s">
        <v>1795</v>
      </c>
      <c r="F14" s="2227">
        <v>14124250</v>
      </c>
      <c r="G14" s="2221" t="s">
        <v>197</v>
      </c>
      <c r="H14" s="2222" t="s">
        <v>197</v>
      </c>
      <c r="I14" s="2223" t="s">
        <v>197</v>
      </c>
      <c r="J14" s="2225" t="s">
        <v>183</v>
      </c>
      <c r="K14" s="2226">
        <v>0.0960449</v>
      </c>
      <c r="L14" s="2227">
        <v>0.0025423650000000004</v>
      </c>
      <c r="M14" s="2212"/>
    </row>
    <row r="15" ht="18" customHeight="1" x14ac:dyDescent="0.25">
      <c r="B15" s="2219" t="s">
        <v>1797</v>
      </c>
      <c r="C15" s="2214"/>
      <c r="D15" s="2215" t="s">
        <v>1284</v>
      </c>
      <c r="E15" s="2215" t="s">
        <v>1798</v>
      </c>
      <c r="F15" s="2220">
        <v>238.22</v>
      </c>
      <c r="G15" s="2221" t="s">
        <v>183</v>
      </c>
      <c r="H15" s="2222">
        <v>0.5956165986</v>
      </c>
      <c r="I15" s="2223">
        <v>0.03294900333</v>
      </c>
      <c r="J15" s="2215" t="s">
        <v>183</v>
      </c>
      <c r="K15" s="2215">
        <v>0.141887786118492</v>
      </c>
      <c r="L15" s="2220">
        <v>0.0078491115732726</v>
      </c>
      <c r="M15" s="2212"/>
    </row>
    <row r="16" ht="18" customHeight="1" x14ac:dyDescent="0.25">
      <c r="B16" s="2219" t="s">
        <v>1799</v>
      </c>
      <c r="C16" s="2224"/>
      <c r="D16" s="2225" t="s">
        <v>1284</v>
      </c>
      <c r="E16" s="2226" t="s">
        <v>1798</v>
      </c>
      <c r="F16" s="2227">
        <v>238.22</v>
      </c>
      <c r="G16" s="2221" t="s">
        <v>197</v>
      </c>
      <c r="H16" s="2222" t="s">
        <v>197</v>
      </c>
      <c r="I16" s="2223" t="s">
        <v>197</v>
      </c>
      <c r="J16" s="2225" t="s">
        <v>183</v>
      </c>
      <c r="K16" s="2226">
        <v>0.141887786118492</v>
      </c>
      <c r="L16" s="2227">
        <v>0.0078491115732726</v>
      </c>
      <c r="M16" s="2212"/>
    </row>
    <row r="17" ht="18" customHeight="1" x14ac:dyDescent="0.25">
      <c r="B17" s="2213" t="s">
        <v>1800</v>
      </c>
      <c r="C17" s="2214"/>
      <c r="D17" s="2215" t="s">
        <v>1789</v>
      </c>
      <c r="E17" s="2216" t="s">
        <v>1790</v>
      </c>
      <c r="F17" s="2217" t="s">
        <v>170</v>
      </c>
      <c r="G17" s="2215" t="s">
        <v>243</v>
      </c>
      <c r="H17" s="2216" t="s">
        <v>243</v>
      </c>
      <c r="I17" s="2218" t="s">
        <v>243</v>
      </c>
      <c r="J17" s="2215" t="s">
        <v>243</v>
      </c>
      <c r="K17" s="2216" t="s">
        <v>243</v>
      </c>
      <c r="L17" s="2217" t="s">
        <v>243</v>
      </c>
    </row>
    <row r="18" ht="18" customHeight="1" x14ac:dyDescent="0.25">
      <c r="B18" s="2219" t="s">
        <v>1801</v>
      </c>
      <c r="C18" s="2214"/>
      <c r="D18" s="2215" t="s">
        <v>1794</v>
      </c>
      <c r="E18" s="2215" t="s">
        <v>1795</v>
      </c>
      <c r="F18" s="2220" t="s">
        <v>84</v>
      </c>
      <c r="G18" s="2221" t="s">
        <v>84</v>
      </c>
      <c r="H18" s="2222" t="s">
        <v>84</v>
      </c>
      <c r="I18" s="2223" t="s">
        <v>84</v>
      </c>
      <c r="J18" s="2215" t="s">
        <v>84</v>
      </c>
      <c r="K18" s="2215" t="s">
        <v>84</v>
      </c>
      <c r="L18" s="2220" t="s">
        <v>84</v>
      </c>
      <c r="M18" s="2212"/>
    </row>
    <row r="19" ht="18" customHeight="1" x14ac:dyDescent="0.25">
      <c r="B19" s="2219" t="s">
        <v>1796</v>
      </c>
      <c r="C19" s="2224"/>
      <c r="D19" s="2225" t="s">
        <v>1794</v>
      </c>
      <c r="E19" s="2226" t="s">
        <v>1795</v>
      </c>
      <c r="F19" s="2227" t="s">
        <v>84</v>
      </c>
      <c r="G19" s="2221" t="s">
        <v>84</v>
      </c>
      <c r="H19" s="2222" t="s">
        <v>84</v>
      </c>
      <c r="I19" s="2223" t="s">
        <v>84</v>
      </c>
      <c r="J19" s="2225" t="s">
        <v>84</v>
      </c>
      <c r="K19" s="2226" t="s">
        <v>84</v>
      </c>
      <c r="L19" s="2227" t="s">
        <v>84</v>
      </c>
      <c r="M19" s="2212"/>
    </row>
    <row r="20" ht="18" customHeight="1" x14ac:dyDescent="0.25">
      <c r="B20" s="2219" t="s">
        <v>1802</v>
      </c>
      <c r="C20" s="2214"/>
      <c r="D20" s="2215" t="s">
        <v>1284</v>
      </c>
      <c r="E20" s="2215" t="s">
        <v>1798</v>
      </c>
      <c r="F20" s="2220" t="s">
        <v>183</v>
      </c>
      <c r="G20" s="2221" t="s">
        <v>183</v>
      </c>
      <c r="H20" s="2222" t="s">
        <v>183</v>
      </c>
      <c r="I20" s="2223" t="s">
        <v>183</v>
      </c>
      <c r="J20" s="2215" t="s">
        <v>183</v>
      </c>
      <c r="K20" s="2215" t="s">
        <v>183</v>
      </c>
      <c r="L20" s="2220" t="s">
        <v>183</v>
      </c>
      <c r="M20" s="2212"/>
    </row>
    <row r="21" ht="18" customHeight="1" x14ac:dyDescent="0.25">
      <c r="B21" s="2228" t="s">
        <v>1803</v>
      </c>
      <c r="C21" s="2229"/>
      <c r="D21" s="2230" t="s">
        <v>1284</v>
      </c>
      <c r="E21" s="2231" t="s">
        <v>1798</v>
      </c>
      <c r="F21" s="2232" t="s">
        <v>183</v>
      </c>
      <c r="G21" s="2233" t="s">
        <v>183</v>
      </c>
      <c r="H21" s="2234" t="s">
        <v>183</v>
      </c>
      <c r="I21" s="2235" t="s">
        <v>183</v>
      </c>
      <c r="J21" s="2230" t="s">
        <v>183</v>
      </c>
      <c r="K21" s="2231" t="s">
        <v>183</v>
      </c>
      <c r="L21" s="2232" t="s">
        <v>183</v>
      </c>
      <c r="M21" s="2212"/>
    </row>
    <row r="22" ht="18" customHeight="1" x14ac:dyDescent="0.25">
      <c r="B22" s="2206" t="s">
        <v>1804</v>
      </c>
      <c r="C22" s="2207"/>
      <c r="D22" s="2208"/>
      <c r="E22" s="2209"/>
      <c r="F22" s="2210" t="s">
        <v>84</v>
      </c>
      <c r="G22" s="2211" t="s">
        <v>84</v>
      </c>
      <c r="H22" s="2209" t="s">
        <v>84</v>
      </c>
      <c r="I22" s="2210" t="s">
        <v>84</v>
      </c>
      <c r="J22" s="2208" t="s">
        <v>84</v>
      </c>
      <c r="K22" s="2209" t="s">
        <v>84</v>
      </c>
      <c r="L22" s="2210" t="s">
        <v>84</v>
      </c>
      <c r="M22" s="2212"/>
    </row>
    <row r="23" ht="18" customHeight="1" x14ac:dyDescent="0.25">
      <c r="B23" s="2213" t="s">
        <v>1805</v>
      </c>
      <c r="C23" s="2214"/>
      <c r="D23" s="2215"/>
      <c r="E23" s="2216"/>
      <c r="F23" s="2217" t="s">
        <v>84</v>
      </c>
      <c r="G23" s="2215" t="s">
        <v>84</v>
      </c>
      <c r="H23" s="2216" t="s">
        <v>84</v>
      </c>
      <c r="I23" s="2218" t="s">
        <v>84</v>
      </c>
      <c r="J23" s="2215" t="s">
        <v>84</v>
      </c>
      <c r="K23" s="2216" t="s">
        <v>84</v>
      </c>
      <c r="L23" s="2217" t="s">
        <v>84</v>
      </c>
    </row>
    <row r="24" ht="18" customHeight="1" x14ac:dyDescent="0.25">
      <c r="B24" s="2219" t="s">
        <v>1806</v>
      </c>
      <c r="C24" s="2214"/>
      <c r="D24" s="2215"/>
      <c r="E24" s="2215"/>
      <c r="F24" s="2220" t="s">
        <v>84</v>
      </c>
      <c r="G24" s="2221" t="s">
        <v>84</v>
      </c>
      <c r="H24" s="2222" t="s">
        <v>84</v>
      </c>
      <c r="I24" s="2223" t="s">
        <v>84</v>
      </c>
      <c r="J24" s="2215" t="s">
        <v>84</v>
      </c>
      <c r="K24" s="2215" t="s">
        <v>84</v>
      </c>
      <c r="L24" s="2220" t="s">
        <v>84</v>
      </c>
    </row>
    <row r="25" ht="18" customHeight="1" x14ac:dyDescent="0.25">
      <c r="B25" s="2219" t="s">
        <v>1807</v>
      </c>
      <c r="C25" s="2214"/>
      <c r="D25" s="2215"/>
      <c r="E25" s="2215"/>
      <c r="F25" s="2220" t="s">
        <v>84</v>
      </c>
      <c r="G25" s="2221" t="s">
        <v>84</v>
      </c>
      <c r="H25" s="2222" t="s">
        <v>84</v>
      </c>
      <c r="I25" s="2223" t="s">
        <v>84</v>
      </c>
      <c r="J25" s="2215" t="s">
        <v>84</v>
      </c>
      <c r="K25" s="2215" t="s">
        <v>84</v>
      </c>
      <c r="L25" s="2220" t="s">
        <v>84</v>
      </c>
      <c r="M25" s="2212"/>
    </row>
    <row r="26" ht="18" customHeight="1" x14ac:dyDescent="0.25">
      <c r="B26" s="2213" t="s">
        <v>1808</v>
      </c>
      <c r="C26" s="2214"/>
      <c r="D26" s="2215"/>
      <c r="E26" s="2216"/>
      <c r="F26" s="2217" t="s">
        <v>84</v>
      </c>
      <c r="G26" s="2215" t="s">
        <v>84</v>
      </c>
      <c r="H26" s="2216" t="s">
        <v>84</v>
      </c>
      <c r="I26" s="2218" t="s">
        <v>84</v>
      </c>
      <c r="J26" s="2215" t="s">
        <v>84</v>
      </c>
      <c r="K26" s="2216" t="s">
        <v>84</v>
      </c>
      <c r="L26" s="2217" t="s">
        <v>84</v>
      </c>
    </row>
    <row r="27" ht="18" customHeight="1" x14ac:dyDescent="0.25">
      <c r="B27" s="2219" t="s">
        <v>1809</v>
      </c>
      <c r="C27" s="2214"/>
      <c r="D27" s="2215"/>
      <c r="E27" s="2215"/>
      <c r="F27" s="2220" t="s">
        <v>84</v>
      </c>
      <c r="G27" s="2215" t="s">
        <v>84</v>
      </c>
      <c r="H27" s="2216" t="s">
        <v>84</v>
      </c>
      <c r="I27" s="2218" t="s">
        <v>84</v>
      </c>
      <c r="J27" s="2215" t="s">
        <v>84</v>
      </c>
      <c r="K27" s="2215" t="s">
        <v>84</v>
      </c>
      <c r="L27" s="2220" t="s">
        <v>84</v>
      </c>
      <c r="M27" s="2212"/>
    </row>
    <row r="28" ht="18" customHeight="1" x14ac:dyDescent="0.25">
      <c r="B28" s="2219" t="s">
        <v>1810</v>
      </c>
      <c r="C28" s="2214"/>
      <c r="D28" s="2215"/>
      <c r="E28" s="2215"/>
      <c r="F28" s="2220" t="s">
        <v>84</v>
      </c>
      <c r="G28" s="2215" t="s">
        <v>84</v>
      </c>
      <c r="H28" s="2216" t="s">
        <v>84</v>
      </c>
      <c r="I28" s="2218" t="s">
        <v>84</v>
      </c>
      <c r="J28" s="2215" t="s">
        <v>84</v>
      </c>
      <c r="K28" s="2215" t="s">
        <v>84</v>
      </c>
      <c r="L28" s="2220" t="s">
        <v>84</v>
      </c>
    </row>
    <row r="29" ht="18" customHeight="1" x14ac:dyDescent="0.25">
      <c r="B29" s="2236" t="s">
        <v>1811</v>
      </c>
      <c r="C29" s="2207"/>
      <c r="D29" s="2208" t="s">
        <v>1284</v>
      </c>
      <c r="E29" s="2209" t="s">
        <v>1798</v>
      </c>
      <c r="F29" s="2210">
        <v>97.81</v>
      </c>
      <c r="G29" s="2211" t="s">
        <v>243</v>
      </c>
      <c r="H29" s="2209">
        <v>0.02798844444</v>
      </c>
      <c r="I29" s="2210">
        <v>0.002555466667</v>
      </c>
      <c r="J29" s="2208" t="s">
        <v>243</v>
      </c>
      <c r="K29" s="2209">
        <v>0.0027375497506764</v>
      </c>
      <c r="L29" s="2210">
        <v>0.00024995019469927003</v>
      </c>
      <c r="M29" s="2212"/>
    </row>
    <row r="30" ht="18" customHeight="1" x14ac:dyDescent="0.25">
      <c r="B30" s="2213" t="s">
        <v>1812</v>
      </c>
      <c r="C30" s="2214"/>
      <c r="D30" s="2215" t="s">
        <v>1284</v>
      </c>
      <c r="E30" s="2216" t="s">
        <v>1798</v>
      </c>
      <c r="F30" s="2217">
        <v>97.81</v>
      </c>
      <c r="G30" s="2215" t="s">
        <v>243</v>
      </c>
      <c r="H30" s="2216">
        <v>0.02798844444</v>
      </c>
      <c r="I30" s="2218">
        <v>0.002555466667</v>
      </c>
      <c r="J30" s="2215" t="s">
        <v>243</v>
      </c>
      <c r="K30" s="2216">
        <v>0.0027375497506764</v>
      </c>
      <c r="L30" s="2217">
        <v>0.00024995019469927003</v>
      </c>
      <c r="M30" s="2212"/>
    </row>
    <row r="31" ht="18" customHeight="1" x14ac:dyDescent="0.25">
      <c r="B31" s="2219" t="s">
        <v>1813</v>
      </c>
      <c r="C31" s="2214"/>
      <c r="D31" s="2215"/>
      <c r="E31" s="2215"/>
      <c r="F31" s="2220" t="s">
        <v>84</v>
      </c>
      <c r="G31" s="2221" t="s">
        <v>84</v>
      </c>
      <c r="H31" s="2222" t="s">
        <v>84</v>
      </c>
      <c r="I31" s="2223" t="s">
        <v>84</v>
      </c>
      <c r="J31" s="2215" t="s">
        <v>84</v>
      </c>
      <c r="K31" s="2215" t="s">
        <v>84</v>
      </c>
      <c r="L31" s="2220" t="s">
        <v>84</v>
      </c>
      <c r="M31" s="2212"/>
    </row>
    <row r="32" ht="18" customHeight="1" x14ac:dyDescent="0.25">
      <c r="B32" s="2219" t="s">
        <v>1814</v>
      </c>
      <c r="C32" s="2214"/>
      <c r="D32" s="2215" t="s">
        <v>1284</v>
      </c>
      <c r="E32" s="2215" t="s">
        <v>1798</v>
      </c>
      <c r="F32" s="2220">
        <v>97.81</v>
      </c>
      <c r="G32" s="2221" t="s">
        <v>183</v>
      </c>
      <c r="H32" s="2222">
        <v>0.02798844444</v>
      </c>
      <c r="I32" s="2223">
        <v>0.002555466667</v>
      </c>
      <c r="J32" s="2215" t="s">
        <v>183</v>
      </c>
      <c r="K32" s="2215">
        <v>0.0027375497506764</v>
      </c>
      <c r="L32" s="2220">
        <v>0.00024995019469927003</v>
      </c>
      <c r="M32" s="2212"/>
    </row>
    <row r="33" ht="18" customHeight="1" x14ac:dyDescent="0.25">
      <c r="B33" s="2219" t="s">
        <v>1815</v>
      </c>
      <c r="C33" s="2224"/>
      <c r="D33" s="2225" t="s">
        <v>1284</v>
      </c>
      <c r="E33" s="2226" t="s">
        <v>1798</v>
      </c>
      <c r="F33" s="2227">
        <v>97.81</v>
      </c>
      <c r="G33" s="2221" t="s">
        <v>197</v>
      </c>
      <c r="H33" s="2222" t="s">
        <v>197</v>
      </c>
      <c r="I33" s="2223" t="s">
        <v>197</v>
      </c>
      <c r="J33" s="2225" t="s">
        <v>183</v>
      </c>
      <c r="K33" s="2226">
        <v>0.0027375497506764</v>
      </c>
      <c r="L33" s="2227">
        <v>0.00024995019469927003</v>
      </c>
      <c r="M33" s="2212"/>
    </row>
    <row r="34" ht="18" customHeight="1" x14ac:dyDescent="0.25">
      <c r="B34" s="2213" t="s">
        <v>1816</v>
      </c>
      <c r="C34" s="2214"/>
      <c r="D34" s="2215"/>
      <c r="E34" s="2216"/>
      <c r="F34" s="2217"/>
      <c r="G34" s="2215" t="s">
        <v>243</v>
      </c>
      <c r="H34" s="2216" t="s">
        <v>243</v>
      </c>
      <c r="I34" s="2218" t="s">
        <v>243</v>
      </c>
      <c r="J34" s="2215" t="s">
        <v>243</v>
      </c>
      <c r="K34" s="2216" t="s">
        <v>243</v>
      </c>
      <c r="L34" s="2217" t="s">
        <v>243</v>
      </c>
    </row>
    <row r="35" ht="18" customHeight="1" x14ac:dyDescent="0.25">
      <c r="B35" s="2219" t="s">
        <v>1817</v>
      </c>
      <c r="C35" s="2214"/>
      <c r="D35" s="2215"/>
      <c r="E35" s="2215"/>
      <c r="F35" s="2220"/>
      <c r="G35" s="2215" t="s">
        <v>84</v>
      </c>
      <c r="H35" s="2216" t="s">
        <v>84</v>
      </c>
      <c r="I35" s="2218" t="s">
        <v>84</v>
      </c>
      <c r="J35" s="2215" t="s">
        <v>84</v>
      </c>
      <c r="K35" s="2215" t="s">
        <v>84</v>
      </c>
      <c r="L35" s="2220" t="s">
        <v>84</v>
      </c>
      <c r="M35" s="2212"/>
    </row>
    <row r="36" ht="18" customHeight="1" x14ac:dyDescent="0.25">
      <c r="B36" s="2219" t="s">
        <v>1818</v>
      </c>
      <c r="C36" s="2214"/>
      <c r="D36" s="2215"/>
      <c r="E36" s="2215"/>
      <c r="F36" s="2220"/>
      <c r="G36" s="2215" t="s">
        <v>183</v>
      </c>
      <c r="H36" s="2216" t="s">
        <v>183</v>
      </c>
      <c r="I36" s="2218" t="s">
        <v>183</v>
      </c>
      <c r="J36" s="2215" t="s">
        <v>183</v>
      </c>
      <c r="K36" s="2215" t="s">
        <v>183</v>
      </c>
      <c r="L36" s="2220" t="s">
        <v>183</v>
      </c>
      <c r="M36" s="2212"/>
    </row>
    <row r="37" ht="18" customHeight="1" x14ac:dyDescent="0.25">
      <c r="B37" s="2206" t="s">
        <v>1819</v>
      </c>
      <c r="C37" s="2207"/>
      <c r="D37" s="2208"/>
      <c r="E37" s="2209"/>
      <c r="F37" s="2210" t="s">
        <v>84</v>
      </c>
      <c r="G37" s="2211" t="s">
        <v>84</v>
      </c>
      <c r="H37" s="2209" t="s">
        <v>84</v>
      </c>
      <c r="I37" s="2210" t="s">
        <v>84</v>
      </c>
      <c r="J37" s="2208" t="s">
        <v>84</v>
      </c>
      <c r="K37" s="2209" t="s">
        <v>84</v>
      </c>
      <c r="L37" s="2210" t="s">
        <v>84</v>
      </c>
      <c r="M37" s="2212"/>
    </row>
    <row r="38" ht="18" customHeight="1" x14ac:dyDescent="0.25">
      <c r="B38" s="2213" t="s">
        <v>1820</v>
      </c>
      <c r="C38" s="2214"/>
      <c r="D38" s="2215"/>
      <c r="E38" s="2216"/>
      <c r="F38" s="2217" t="s">
        <v>84</v>
      </c>
      <c r="G38" s="2215" t="s">
        <v>84</v>
      </c>
      <c r="H38" s="2216" t="s">
        <v>84</v>
      </c>
      <c r="I38" s="2218" t="s">
        <v>84</v>
      </c>
      <c r="J38" s="2215" t="s">
        <v>84</v>
      </c>
      <c r="K38" s="2216" t="s">
        <v>84</v>
      </c>
      <c r="L38" s="2217" t="s">
        <v>84</v>
      </c>
      <c r="M38" s="2212"/>
    </row>
    <row r="39" ht="18" customHeight="1" x14ac:dyDescent="0.25">
      <c r="B39" s="2219" t="s">
        <v>1821</v>
      </c>
      <c r="C39" s="2214"/>
      <c r="D39" s="2215"/>
      <c r="E39" s="2215"/>
      <c r="F39" s="2220" t="s">
        <v>84</v>
      </c>
      <c r="G39" s="2221" t="s">
        <v>84</v>
      </c>
      <c r="H39" s="2222" t="s">
        <v>84</v>
      </c>
      <c r="I39" s="2223" t="s">
        <v>84</v>
      </c>
      <c r="J39" s="2215" t="s">
        <v>84</v>
      </c>
      <c r="K39" s="2215" t="s">
        <v>84</v>
      </c>
      <c r="L39" s="2220" t="s">
        <v>84</v>
      </c>
    </row>
    <row r="40" ht="18" customHeight="1" x14ac:dyDescent="0.25">
      <c r="B40" s="2219" t="s">
        <v>1822</v>
      </c>
      <c r="C40" s="2214"/>
      <c r="D40" s="2215"/>
      <c r="E40" s="2215"/>
      <c r="F40" s="2220" t="s">
        <v>84</v>
      </c>
      <c r="G40" s="2221" t="s">
        <v>84</v>
      </c>
      <c r="H40" s="2222" t="s">
        <v>84</v>
      </c>
      <c r="I40" s="2223" t="s">
        <v>84</v>
      </c>
      <c r="J40" s="2215" t="s">
        <v>84</v>
      </c>
      <c r="K40" s="2215" t="s">
        <v>84</v>
      </c>
      <c r="L40" s="2220" t="s">
        <v>84</v>
      </c>
      <c r="M40" s="2212"/>
    </row>
    <row r="41" ht="18" customHeight="1" x14ac:dyDescent="0.25">
      <c r="B41" s="2213" t="s">
        <v>1823</v>
      </c>
      <c r="C41" s="2214"/>
      <c r="D41" s="2215"/>
      <c r="E41" s="2216"/>
      <c r="F41" s="2217" t="s">
        <v>84</v>
      </c>
      <c r="G41" s="2215" t="s">
        <v>84</v>
      </c>
      <c r="H41" s="2216" t="s">
        <v>84</v>
      </c>
      <c r="I41" s="2218" t="s">
        <v>84</v>
      </c>
      <c r="J41" s="2215" t="s">
        <v>84</v>
      </c>
      <c r="K41" s="2216" t="s">
        <v>84</v>
      </c>
      <c r="L41" s="2217" t="s">
        <v>84</v>
      </c>
      <c r="M41" s="2212"/>
    </row>
    <row r="42" ht="18" customHeight="1" x14ac:dyDescent="0.25">
      <c r="B42" s="2219" t="s">
        <v>1824</v>
      </c>
      <c r="C42" s="2214"/>
      <c r="D42" s="2215"/>
      <c r="E42" s="2215"/>
      <c r="F42" s="2220" t="s">
        <v>84</v>
      </c>
      <c r="G42" s="2215" t="s">
        <v>84</v>
      </c>
      <c r="H42" s="2216" t="s">
        <v>84</v>
      </c>
      <c r="I42" s="2218" t="s">
        <v>84</v>
      </c>
      <c r="J42" s="2215" t="s">
        <v>84</v>
      </c>
      <c r="K42" s="2215" t="s">
        <v>84</v>
      </c>
      <c r="L42" s="2220" t="s">
        <v>84</v>
      </c>
      <c r="M42" s="2212"/>
    </row>
    <row r="43" ht="18" customHeight="1" x14ac:dyDescent="0.25">
      <c r="B43" s="2219" t="s">
        <v>1825</v>
      </c>
      <c r="C43" s="2214"/>
      <c r="D43" s="2215"/>
      <c r="E43" s="2215"/>
      <c r="F43" s="2220" t="s">
        <v>84</v>
      </c>
      <c r="G43" s="2215" t="s">
        <v>84</v>
      </c>
      <c r="H43" s="2216" t="s">
        <v>84</v>
      </c>
      <c r="I43" s="2218" t="s">
        <v>84</v>
      </c>
      <c r="J43" s="2215" t="s">
        <v>84</v>
      </c>
      <c r="K43" s="2215" t="s">
        <v>84</v>
      </c>
      <c r="L43" s="2220" t="s">
        <v>84</v>
      </c>
      <c r="M43" s="2212"/>
    </row>
    <row r="44" ht="18" customHeight="1" x14ac:dyDescent="0.25">
      <c r="B44" s="2206" t="s">
        <v>1826</v>
      </c>
      <c r="C44" s="2207"/>
      <c r="D44" s="1341"/>
      <c r="E44" s="1341"/>
      <c r="F44" s="2237" t="s">
        <v>84</v>
      </c>
      <c r="G44" s="2238" t="s">
        <v>84</v>
      </c>
      <c r="H44" s="2239" t="s">
        <v>84</v>
      </c>
      <c r="I44" s="2240" t="s">
        <v>84</v>
      </c>
      <c r="J44" s="1341" t="s">
        <v>84</v>
      </c>
      <c r="K44" s="1341" t="s">
        <v>84</v>
      </c>
      <c r="L44" s="2237" t="s">
        <v>84</v>
      </c>
      <c r="M44" s="2212"/>
    </row>
    <row r="45" ht="18" customHeight="1" x14ac:dyDescent="0.25">
      <c r="B45" s="2213" t="s">
        <v>1827</v>
      </c>
      <c r="C45" s="2214"/>
      <c r="D45" s="2215"/>
      <c r="E45" s="2216"/>
      <c r="F45" s="2217" t="s">
        <v>84</v>
      </c>
      <c r="G45" s="2215" t="s">
        <v>84</v>
      </c>
      <c r="H45" s="2216" t="s">
        <v>84</v>
      </c>
      <c r="I45" s="2218" t="s">
        <v>84</v>
      </c>
      <c r="J45" s="2215" t="s">
        <v>84</v>
      </c>
      <c r="K45" s="2216" t="s">
        <v>84</v>
      </c>
      <c r="L45" s="2217" t="s">
        <v>84</v>
      </c>
    </row>
    <row r="46" ht="18" customHeight="1" x14ac:dyDescent="0.25">
      <c r="B46" s="2219" t="s">
        <v>1828</v>
      </c>
      <c r="C46" s="2214"/>
      <c r="D46" s="2215"/>
      <c r="E46" s="2215"/>
      <c r="F46" s="2220" t="s">
        <v>84</v>
      </c>
      <c r="G46" s="2221" t="s">
        <v>84</v>
      </c>
      <c r="H46" s="2222" t="s">
        <v>84</v>
      </c>
      <c r="I46" s="2223" t="s">
        <v>84</v>
      </c>
      <c r="J46" s="2215" t="s">
        <v>84</v>
      </c>
      <c r="K46" s="2215" t="s">
        <v>84</v>
      </c>
      <c r="L46" s="2220" t="s">
        <v>84</v>
      </c>
      <c r="M46" s="2212"/>
    </row>
    <row r="47" ht="18" customHeight="1" x14ac:dyDescent="0.25">
      <c r="B47" s="2219" t="s">
        <v>1829</v>
      </c>
      <c r="C47" s="2214"/>
      <c r="D47" s="2215"/>
      <c r="E47" s="2215"/>
      <c r="F47" s="2220" t="s">
        <v>84</v>
      </c>
      <c r="G47" s="2221" t="s">
        <v>84</v>
      </c>
      <c r="H47" s="2222" t="s">
        <v>84</v>
      </c>
      <c r="I47" s="2223" t="s">
        <v>84</v>
      </c>
      <c r="J47" s="2215" t="s">
        <v>84</v>
      </c>
      <c r="K47" s="2215" t="s">
        <v>84</v>
      </c>
      <c r="L47" s="2220" t="s">
        <v>84</v>
      </c>
      <c r="M47" s="2212"/>
    </row>
    <row r="48" ht="18" customHeight="1" x14ac:dyDescent="0.25">
      <c r="B48" s="2213" t="s">
        <v>1830</v>
      </c>
      <c r="C48" s="2214"/>
      <c r="D48" s="2215"/>
      <c r="E48" s="2216"/>
      <c r="F48" s="2217" t="s">
        <v>84</v>
      </c>
      <c r="G48" s="2215" t="s">
        <v>84</v>
      </c>
      <c r="H48" s="2216" t="s">
        <v>84</v>
      </c>
      <c r="I48" s="2218" t="s">
        <v>84</v>
      </c>
      <c r="J48" s="2215" t="s">
        <v>84</v>
      </c>
      <c r="K48" s="2216" t="s">
        <v>84</v>
      </c>
      <c r="L48" s="2217" t="s">
        <v>84</v>
      </c>
      <c r="M48" s="2212"/>
    </row>
    <row r="49" ht="18" customHeight="1" x14ac:dyDescent="0.25">
      <c r="B49" s="2219" t="s">
        <v>1831</v>
      </c>
      <c r="C49" s="2214"/>
      <c r="D49" s="2215"/>
      <c r="E49" s="2215"/>
      <c r="F49" s="2220" t="s">
        <v>84</v>
      </c>
      <c r="G49" s="2215" t="s">
        <v>84</v>
      </c>
      <c r="H49" s="2216" t="s">
        <v>84</v>
      </c>
      <c r="I49" s="2218" t="s">
        <v>84</v>
      </c>
      <c r="J49" s="2215" t="s">
        <v>84</v>
      </c>
      <c r="K49" s="2215" t="s">
        <v>84</v>
      </c>
      <c r="L49" s="2220" t="s">
        <v>84</v>
      </c>
      <c r="M49" s="2212"/>
    </row>
    <row r="50" ht="18" customHeight="1" x14ac:dyDescent="0.25">
      <c r="B50" s="2219" t="s">
        <v>1832</v>
      </c>
      <c r="C50" s="2214"/>
      <c r="D50" s="2215"/>
      <c r="E50" s="2215"/>
      <c r="F50" s="2220" t="s">
        <v>84</v>
      </c>
      <c r="G50" s="2215" t="s">
        <v>84</v>
      </c>
      <c r="H50" s="2216" t="s">
        <v>84</v>
      </c>
      <c r="I50" s="2218" t="s">
        <v>84</v>
      </c>
      <c r="J50" s="2215" t="s">
        <v>84</v>
      </c>
      <c r="K50" s="2215" t="s">
        <v>84</v>
      </c>
      <c r="L50" s="2220" t="s">
        <v>84</v>
      </c>
    </row>
    <row r="51" ht="18" customHeight="1" x14ac:dyDescent="0.25">
      <c r="B51" s="2206" t="s">
        <v>1833</v>
      </c>
      <c r="C51" s="2207"/>
      <c r="D51" s="1341"/>
      <c r="E51" s="1341"/>
      <c r="F51" s="2237" t="s">
        <v>84</v>
      </c>
      <c r="G51" s="2238" t="s">
        <v>84</v>
      </c>
      <c r="H51" s="2239" t="s">
        <v>84</v>
      </c>
      <c r="I51" s="2240" t="s">
        <v>84</v>
      </c>
      <c r="J51" s="1341" t="s">
        <v>84</v>
      </c>
      <c r="K51" s="1341" t="s">
        <v>84</v>
      </c>
      <c r="L51" s="2237" t="s">
        <v>84</v>
      </c>
      <c r="M51" s="2212"/>
    </row>
    <row r="52" ht="18" customHeight="1" x14ac:dyDescent="0.25">
      <c r="B52" s="2213" t="s">
        <v>1834</v>
      </c>
      <c r="C52" s="2214"/>
      <c r="D52" s="2215"/>
      <c r="E52" s="2216"/>
      <c r="F52" s="2217" t="s">
        <v>84</v>
      </c>
      <c r="G52" s="2215" t="s">
        <v>84</v>
      </c>
      <c r="H52" s="2216" t="s">
        <v>84</v>
      </c>
      <c r="I52" s="2218" t="s">
        <v>84</v>
      </c>
      <c r="J52" s="2215" t="s">
        <v>84</v>
      </c>
      <c r="K52" s="2216" t="s">
        <v>84</v>
      </c>
      <c r="L52" s="2217" t="s">
        <v>84</v>
      </c>
      <c r="M52" s="2212"/>
    </row>
    <row r="53" ht="18" customHeight="1" x14ac:dyDescent="0.25">
      <c r="B53" s="2219" t="s">
        <v>1835</v>
      </c>
      <c r="C53" s="2214"/>
      <c r="D53" s="2215"/>
      <c r="E53" s="2215"/>
      <c r="F53" s="2220" t="s">
        <v>84</v>
      </c>
      <c r="G53" s="2215" t="s">
        <v>84</v>
      </c>
      <c r="H53" s="2216" t="s">
        <v>84</v>
      </c>
      <c r="I53" s="2218" t="s">
        <v>84</v>
      </c>
      <c r="J53" s="2215" t="s">
        <v>84</v>
      </c>
      <c r="K53" s="2215" t="s">
        <v>84</v>
      </c>
      <c r="L53" s="2220" t="s">
        <v>84</v>
      </c>
      <c r="M53" s="2212"/>
    </row>
    <row r="54" ht="18" customHeight="1" x14ac:dyDescent="0.25">
      <c r="B54" s="2219" t="s">
        <v>1836</v>
      </c>
      <c r="C54" s="2214"/>
      <c r="D54" s="2215"/>
      <c r="E54" s="2215"/>
      <c r="F54" s="2220" t="s">
        <v>84</v>
      </c>
      <c r="G54" s="2215" t="s">
        <v>84</v>
      </c>
      <c r="H54" s="2216" t="s">
        <v>84</v>
      </c>
      <c r="I54" s="2218" t="s">
        <v>84</v>
      </c>
      <c r="J54" s="2215" t="s">
        <v>84</v>
      </c>
      <c r="K54" s="2215" t="s">
        <v>84</v>
      </c>
      <c r="L54" s="2220" t="s">
        <v>84</v>
      </c>
      <c r="M54" s="2212"/>
    </row>
    <row r="55" ht="18" customHeight="1" x14ac:dyDescent="0.25">
      <c r="B55" s="2206" t="s">
        <v>1837</v>
      </c>
      <c r="C55" s="2207"/>
      <c r="D55" s="1341"/>
      <c r="E55" s="1341"/>
      <c r="F55" s="2237"/>
      <c r="G55" s="2238"/>
      <c r="H55" s="2239"/>
      <c r="I55" s="2240"/>
      <c r="J55" s="1341"/>
      <c r="K55" s="1341"/>
      <c r="L55" s="2237"/>
    </row>
    <row r="56" ht="14.1" customHeight="1" x14ac:dyDescent="0.3">
      <c r="B56" s="511" t="s">
        <v>1838</v>
      </c>
      <c r="C56" s="1068"/>
      <c r="D56" s="1068"/>
      <c r="E56" s="1068"/>
      <c r="F56" s="1068"/>
      <c r="G56" s="1068"/>
      <c r="H56" s="1068"/>
      <c r="I56" s="1068"/>
      <c r="J56" s="1068"/>
      <c r="K56" s="1068"/>
      <c r="L56" s="1068"/>
    </row>
    <row r="57" ht="14.1" customHeight="1" x14ac:dyDescent="0.25">
      <c r="B57" s="221" t="s">
        <v>1839</v>
      </c>
      <c r="C57" s="2241"/>
      <c r="D57" s="2241"/>
      <c r="E57" s="2241"/>
      <c r="F57" s="2241"/>
      <c r="G57" s="2241"/>
      <c r="H57" s="2241"/>
      <c r="I57" s="2241"/>
      <c r="M57" s="2212"/>
    </row>
    <row r="58" ht="14.1" customHeight="1" x14ac:dyDescent="0.25">
      <c r="B58" s="221" t="s">
        <v>1840</v>
      </c>
      <c r="C58" s="2241"/>
      <c r="D58" s="2241"/>
      <c r="E58" s="2241"/>
      <c r="F58" s="2241"/>
      <c r="G58" s="2241"/>
      <c r="H58" s="2241"/>
      <c r="I58" s="2241"/>
      <c r="J58" s="2241"/>
      <c r="K58" s="2241"/>
      <c r="L58" s="2241"/>
      <c r="M58" s="2212"/>
    </row>
    <row r="59" ht="14.1" customHeight="1" x14ac:dyDescent="0.25">
      <c r="B59" s="221" t="s">
        <v>1841</v>
      </c>
      <c r="C59" s="2241"/>
      <c r="D59" s="2241"/>
      <c r="E59" s="2241"/>
      <c r="F59" s="2241"/>
      <c r="G59" s="2241"/>
      <c r="H59" s="2241"/>
      <c r="I59" s="2241"/>
      <c r="J59" s="2241"/>
      <c r="K59" s="2241"/>
      <c r="L59" s="2241"/>
      <c r="M59" s="2212"/>
    </row>
    <row r="60" ht="14.1" customHeight="1" x14ac:dyDescent="0.3">
      <c r="B60" s="221" t="s">
        <v>1842</v>
      </c>
      <c r="C60" s="2241"/>
      <c r="D60" s="2241"/>
      <c r="E60" s="2241"/>
      <c r="F60" s="2241"/>
      <c r="G60" s="2241"/>
      <c r="H60" s="2241"/>
      <c r="I60" s="2241"/>
      <c r="J60" s="2241"/>
      <c r="K60" s="2241"/>
      <c r="L60" s="2241"/>
      <c r="M60" s="2212"/>
    </row>
    <row r="61" ht="14.1" customHeight="1" x14ac:dyDescent="0.3">
      <c r="B61" s="221" t="s">
        <v>1843</v>
      </c>
      <c r="C61" s="2241"/>
      <c r="D61" s="2241"/>
      <c r="E61" s="2241"/>
      <c r="F61" s="2241"/>
      <c r="G61" s="2241"/>
      <c r="H61" s="2241"/>
      <c r="I61" s="2241"/>
      <c r="J61" s="2241"/>
      <c r="K61" s="2241"/>
      <c r="L61" s="2241"/>
    </row>
    <row r="62" ht="14.1" customHeight="1" x14ac:dyDescent="0.25">
      <c r="B62" s="221" t="s">
        <v>1844</v>
      </c>
      <c r="C62" s="2241"/>
      <c r="D62" s="2241"/>
      <c r="E62" s="2241"/>
      <c r="F62" s="2241"/>
      <c r="G62" s="2241"/>
      <c r="H62" s="2241"/>
      <c r="I62" s="2241"/>
      <c r="J62" s="2241"/>
      <c r="K62" s="2241"/>
      <c r="L62" s="2241"/>
      <c r="M62" s="2212"/>
    </row>
    <row r="63" ht="14.1" customHeight="1" x14ac:dyDescent="0.3">
      <c r="B63" s="221" t="s">
        <v>1845</v>
      </c>
      <c r="M63" s="2212"/>
    </row>
    <row r="64" ht="14.1" customHeight="1" x14ac:dyDescent="0.25">
      <c r="B64" s="221" t="s">
        <v>1846</v>
      </c>
      <c r="C64" s="2241"/>
      <c r="D64" s="2241"/>
      <c r="E64" s="2241"/>
      <c r="F64" s="2241"/>
      <c r="G64" s="2241"/>
      <c r="H64" s="2241"/>
      <c r="I64" s="2241"/>
      <c r="J64" s="2241"/>
      <c r="K64" s="2241"/>
      <c r="L64" s="2241"/>
      <c r="M64" s="2212"/>
    </row>
    <row r="65" ht="14.1" customHeight="1" x14ac:dyDescent="0.25">
      <c r="B65" s="2242"/>
      <c r="C65" s="2241"/>
      <c r="D65" s="2241"/>
      <c r="E65" s="2241"/>
      <c r="F65" s="2241"/>
      <c r="G65" s="2241"/>
      <c r="H65" s="2241"/>
      <c r="I65" s="2241"/>
      <c r="J65" s="2241"/>
      <c r="K65" s="2241"/>
      <c r="L65" s="2241"/>
      <c r="M65" s="2212"/>
    </row>
    <row r="66" ht="14.1" customHeight="1" x14ac:dyDescent="0.25">
      <c r="B66" s="152" t="s">
        <v>133</v>
      </c>
      <c r="C66" s="2241"/>
      <c r="D66" s="2241"/>
      <c r="E66" s="2241"/>
      <c r="F66" s="2241"/>
      <c r="G66" s="2241"/>
      <c r="H66" s="2241"/>
      <c r="I66" s="2241"/>
      <c r="J66" s="2241"/>
      <c r="K66" s="2241"/>
      <c r="L66" s="2241"/>
    </row>
    <row r="67" ht="14.1" customHeight="1" x14ac:dyDescent="0.25">
      <c r="B67" s="2243"/>
      <c r="C67" s="222"/>
      <c r="D67" s="222"/>
      <c r="E67" s="222"/>
      <c r="F67" s="222"/>
      <c r="G67" s="222"/>
      <c r="H67" s="222"/>
      <c r="I67" s="2241"/>
      <c r="J67" s="2241"/>
      <c r="K67" s="2241"/>
      <c r="L67" s="2241"/>
    </row>
    <row r="68" ht="14.1" customHeight="1" x14ac:dyDescent="0.25">
      <c r="B68" s="2244" t="s">
        <v>514</v>
      </c>
      <c r="C68" s="2245"/>
      <c r="D68" s="2246"/>
      <c r="E68" s="2246"/>
      <c r="F68" s="2246"/>
      <c r="G68" s="2246"/>
      <c r="H68" s="2246"/>
      <c r="I68" s="2246"/>
      <c r="J68" s="2246"/>
      <c r="K68" s="2246"/>
      <c r="L68" s="2247"/>
      <c r="M68" s="2212"/>
    </row>
    <row r="69" ht="14.1" customHeight="1" x14ac:dyDescent="0.25">
      <c r="B69" s="2248" t="s">
        <v>1777</v>
      </c>
      <c r="C69" s="2249"/>
      <c r="D69" s="2250"/>
      <c r="E69" s="2250"/>
      <c r="F69" s="2250"/>
      <c r="G69" s="2250"/>
      <c r="H69" s="2250"/>
      <c r="I69" s="2250"/>
      <c r="J69" s="2250"/>
      <c r="K69" s="2250"/>
      <c r="L69" s="2251"/>
      <c r="M69" s="2212"/>
    </row>
    <row r="70" ht="14.1" customHeight="1" x14ac:dyDescent="0.25">
      <c r="B70" s="2252" t="s">
        <v>1277</v>
      </c>
      <c r="C70" s="2253"/>
      <c r="D70" s="2253"/>
      <c r="E70" s="2253"/>
      <c r="F70" s="2253"/>
      <c r="G70" s="2253"/>
      <c r="H70" s="2253"/>
      <c r="I70" s="2253"/>
      <c r="J70" s="2253"/>
      <c r="K70" s="2253"/>
      <c r="L70" s="2254"/>
      <c r="M70" s="2212"/>
    </row>
    <row r="71" ht="18" customHeight="1" x14ac:dyDescent="0.25">
      <c r="B71" s="2255" t="s">
        <v>1847</v>
      </c>
      <c r="C71" s="1568"/>
      <c r="D71" s="1568"/>
      <c r="E71" s="1568"/>
      <c r="F71" s="1568"/>
      <c r="G71" s="1568"/>
      <c r="H71" s="1568"/>
      <c r="I71" s="1568"/>
      <c r="J71" s="1568"/>
      <c r="K71" s="1568"/>
      <c r="L71" s="1569"/>
      <c r="M71" s="2212"/>
    </row>
    <row r="72" x14ac:dyDescent="0.25">
      <c r="B72" s="1068"/>
      <c r="C72" s="1068"/>
      <c r="D72" s="1068"/>
      <c r="E72" s="1068"/>
      <c r="F72" s="1068"/>
      <c r="G72" s="1068"/>
      <c r="H72" s="1068"/>
      <c r="I72" s="1068"/>
      <c r="J72" s="1068"/>
      <c r="K72" s="1068"/>
      <c r="L72" s="1068"/>
      <c r="M72" s="2212"/>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445"/>
    </row>
    <row r="83" ht="13.5" customHeight="1" x14ac:dyDescent="0.25">
      <c r="P83" s="1445"/>
    </row>
    <row r="84" ht="13.5" customHeight="1" x14ac:dyDescent="0.25">
      <c r="P84" s="1445"/>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8"/>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1848</v>
      </c>
      <c r="G1" s="100" t="s">
        <v>62</v>
      </c>
      <c r="H1" s="100"/>
      <c r="I1" s="4"/>
      <c r="J1" s="4"/>
    </row>
    <row r="2" ht="18.9" customHeight="1" x14ac:dyDescent="0.3">
      <c r="B2" s="3" t="s">
        <v>1849</v>
      </c>
      <c r="G2" s="100" t="s">
        <v>64</v>
      </c>
      <c r="H2" s="100"/>
      <c r="I2" s="4"/>
      <c r="J2" s="4"/>
    </row>
    <row r="3" ht="18.9" customHeight="1" x14ac:dyDescent="0.3">
      <c r="B3" s="3" t="s">
        <v>834</v>
      </c>
      <c r="G3" s="100" t="s">
        <v>65</v>
      </c>
      <c r="H3" s="100"/>
      <c r="I3" s="4"/>
      <c r="J3" s="4"/>
    </row>
    <row r="4" hidden="1" ht="15.6" customHeight="1" x14ac:dyDescent="0.3">
      <c r="B4" s="3"/>
      <c r="G4" s="100"/>
      <c r="H4" s="100"/>
      <c r="I4" s="4"/>
      <c r="J4" s="4"/>
    </row>
    <row r="5" ht="14.1" customHeight="1" x14ac:dyDescent="0.25">
      <c r="B5" s="6" t="s">
        <v>66</v>
      </c>
      <c r="J5" s="4"/>
    </row>
    <row r="6" x14ac:dyDescent="0.25">
      <c r="B6" s="2256"/>
      <c r="C6" s="561"/>
      <c r="D6" s="561"/>
      <c r="E6" s="561"/>
      <c r="F6" s="561"/>
      <c r="G6" s="561"/>
    </row>
    <row r="7" ht="24" customHeight="1" x14ac:dyDescent="0.45">
      <c r="B7" s="2257" t="s">
        <v>1850</v>
      </c>
      <c r="C7" s="2258"/>
      <c r="H7" s="2259"/>
      <c r="J7" s="4"/>
    </row>
    <row r="8" ht="14.1" customHeight="1" x14ac:dyDescent="0.25">
      <c r="B8" s="2260" t="s">
        <v>1851</v>
      </c>
      <c r="C8" s="2261" t="s">
        <v>1852</v>
      </c>
      <c r="D8" s="2261"/>
      <c r="E8" s="2261"/>
      <c r="F8" s="2261"/>
      <c r="G8" s="2262" t="s">
        <v>1853</v>
      </c>
      <c r="J8" s="4"/>
    </row>
    <row r="9" ht="22.8" customHeight="1" x14ac:dyDescent="0.25">
      <c r="A9" s="1"/>
      <c r="B9" s="2263" t="s">
        <v>1854</v>
      </c>
      <c r="C9" s="2264" t="s">
        <v>1855</v>
      </c>
      <c r="D9" s="2187" t="s">
        <v>1856</v>
      </c>
      <c r="E9" s="2187" t="s">
        <v>1857</v>
      </c>
      <c r="F9" s="2264" t="s">
        <v>1858</v>
      </c>
      <c r="G9" s="2265" t="s">
        <v>1859</v>
      </c>
      <c r="H9" s="100"/>
      <c r="I9" s="4"/>
      <c r="J9" s="4"/>
    </row>
    <row r="10" ht="14.1" customHeight="1" x14ac:dyDescent="0.25">
      <c r="B10" s="2266"/>
      <c r="C10" s="2267" t="s">
        <v>295</v>
      </c>
      <c r="D10" s="2267"/>
      <c r="E10" s="2268" t="s">
        <v>1860</v>
      </c>
      <c r="F10" s="2269" t="s">
        <v>295</v>
      </c>
      <c r="G10" s="2270" t="s">
        <v>1437</v>
      </c>
      <c r="H10" s="100"/>
      <c r="I10" s="4"/>
      <c r="J10" s="4"/>
      <c r="K10" s="562" t="s">
        <v>506</v>
      </c>
    </row>
    <row r="11" ht="24.75" customHeight="1" x14ac:dyDescent="0.25">
      <c r="B11" s="2271" t="s">
        <v>1861</v>
      </c>
      <c r="C11" s="2272">
        <v>497.61761859</v>
      </c>
      <c r="D11" s="2273">
        <v>-405.4092485</v>
      </c>
      <c r="E11" s="2274"/>
      <c r="F11" s="2275">
        <v>92.20837008999999</v>
      </c>
      <c r="G11" s="2276">
        <v>-338.0973569966671</v>
      </c>
      <c r="H11" s="100"/>
      <c r="I11" s="4"/>
      <c r="J11" s="4"/>
    </row>
    <row r="12" ht="18" customHeight="1" x14ac:dyDescent="0.25">
      <c r="B12" s="2277" t="s">
        <v>1862</v>
      </c>
      <c r="C12" s="2278">
        <v>428.22207157</v>
      </c>
      <c r="D12" s="2279">
        <v>-346.66047961</v>
      </c>
      <c r="E12" s="2280"/>
      <c r="F12" s="2281">
        <v>81.56159195999999</v>
      </c>
      <c r="G12" s="2282">
        <v>-299.0591705200004</v>
      </c>
      <c r="H12" s="100"/>
      <c r="I12" s="4"/>
      <c r="J12" s="4"/>
    </row>
    <row r="13" ht="18" customHeight="1" x14ac:dyDescent="0.25">
      <c r="B13" s="2283" t="s">
        <v>1863</v>
      </c>
      <c r="C13" s="2284">
        <v>243.95654415</v>
      </c>
      <c r="D13" s="2285">
        <v>-228.58314832</v>
      </c>
      <c r="E13" s="2286">
        <v>35</v>
      </c>
      <c r="F13" s="2287">
        <v>15.37339583</v>
      </c>
      <c r="G13" s="2288">
        <v>-56.3691180433334</v>
      </c>
      <c r="H13" s="100"/>
      <c r="I13" s="4"/>
      <c r="J13" s="4"/>
    </row>
    <row r="14" ht="18" customHeight="1" x14ac:dyDescent="0.25">
      <c r="B14" s="2283" t="s">
        <v>1864</v>
      </c>
      <c r="C14" s="2284">
        <v>184.26552741999998</v>
      </c>
      <c r="D14" s="2285">
        <v>-118.07733129</v>
      </c>
      <c r="E14" s="2289">
        <v>25</v>
      </c>
      <c r="F14" s="2287">
        <v>66.18819613</v>
      </c>
      <c r="G14" s="2288">
        <v>-242.690052476667</v>
      </c>
      <c r="H14" s="100"/>
      <c r="I14" s="4"/>
      <c r="J14" s="4"/>
    </row>
    <row r="15" ht="18" customHeight="1" x14ac:dyDescent="0.25">
      <c r="B15" s="2277" t="s">
        <v>1865</v>
      </c>
      <c r="C15" s="2290">
        <v>69.39554702</v>
      </c>
      <c r="D15" s="2291">
        <v>-58.74876889</v>
      </c>
      <c r="E15" s="2292"/>
      <c r="F15" s="983">
        <v>10.646778130000001</v>
      </c>
      <c r="G15" s="2293">
        <v>-39.038186476666695</v>
      </c>
      <c r="H15" s="100"/>
      <c r="I15" s="4"/>
      <c r="J15" s="4"/>
    </row>
    <row r="16" ht="18" customHeight="1" x14ac:dyDescent="0.25">
      <c r="B16" s="2294" t="s">
        <v>1866</v>
      </c>
      <c r="C16" s="2290">
        <v>69.39554702</v>
      </c>
      <c r="D16" s="2291">
        <v>-58.74876889</v>
      </c>
      <c r="E16" s="2292"/>
      <c r="F16" s="983">
        <v>10.646778130000001</v>
      </c>
      <c r="G16" s="2293">
        <v>-39.038186476666695</v>
      </c>
      <c r="H16" s="100"/>
      <c r="I16" s="4"/>
      <c r="J16" s="4"/>
    </row>
    <row r="17" ht="18" customHeight="1" x14ac:dyDescent="0.25">
      <c r="B17" s="2295" t="s">
        <v>1867</v>
      </c>
      <c r="C17" s="2284">
        <v>69.39554702</v>
      </c>
      <c r="D17" s="2285">
        <v>-58.74876889</v>
      </c>
      <c r="E17" s="2289">
        <v>2</v>
      </c>
      <c r="F17" s="2287">
        <v>10.646778130000001</v>
      </c>
      <c r="G17" s="2288">
        <v>-39.038186476666695</v>
      </c>
      <c r="H17" s="100"/>
      <c r="I17" s="4"/>
      <c r="J17" s="4"/>
    </row>
    <row r="18" ht="18" customHeight="1" x14ac:dyDescent="0.25">
      <c r="B18" s="2296" t="s">
        <v>1868</v>
      </c>
      <c r="C18" s="2290" t="s">
        <v>84</v>
      </c>
      <c r="D18" s="2291" t="s">
        <v>84</v>
      </c>
      <c r="E18" s="2292"/>
      <c r="F18" s="983" t="s">
        <v>84</v>
      </c>
      <c r="G18" s="2293" t="s">
        <v>84</v>
      </c>
      <c r="H18" s="100"/>
      <c r="I18" s="4"/>
      <c r="J18" s="4"/>
    </row>
    <row r="19" x14ac:dyDescent="0.25">
      <c r="B19" s="561"/>
      <c r="C19" s="561"/>
      <c r="D19" s="561"/>
      <c r="E19" s="561"/>
      <c r="F19" s="561"/>
      <c r="G19" s="561"/>
      <c r="H19" s="100"/>
      <c r="I19" s="4"/>
      <c r="J19" s="4"/>
    </row>
    <row r="20" ht="14.1" customHeight="1" x14ac:dyDescent="0.25">
      <c r="B20" s="221" t="s">
        <v>1869</v>
      </c>
      <c r="H20" s="100"/>
      <c r="I20" s="4"/>
      <c r="J20" s="4"/>
    </row>
    <row r="21" ht="14.1" customHeight="1" x14ac:dyDescent="0.25">
      <c r="B21" s="221" t="s">
        <v>1870</v>
      </c>
      <c r="I21" s="4"/>
      <c r="J21" s="4"/>
    </row>
    <row r="22" ht="14.1" customHeight="1" x14ac:dyDescent="0.25">
      <c r="B22" s="221" t="s">
        <v>1871</v>
      </c>
      <c r="I22" s="4"/>
      <c r="J22" s="4"/>
    </row>
    <row r="23" ht="14.1" customHeight="1" x14ac:dyDescent="0.25">
      <c r="B23" s="221" t="s">
        <v>1872</v>
      </c>
      <c r="H23" s="100"/>
      <c r="I23" s="4"/>
      <c r="J23" s="4"/>
    </row>
    <row r="24" ht="14.1" customHeight="1" x14ac:dyDescent="0.25">
      <c r="B24" s="221" t="s">
        <v>1873</v>
      </c>
      <c r="H24" s="100"/>
      <c r="I24" s="4"/>
      <c r="J24" s="4"/>
    </row>
    <row r="25" ht="14.1" customHeight="1" x14ac:dyDescent="0.25">
      <c r="B25" s="221" t="s">
        <v>1874</v>
      </c>
      <c r="H25" s="100"/>
      <c r="I25" s="4"/>
      <c r="J25" s="4"/>
    </row>
    <row r="26" ht="14.1" customHeight="1" x14ac:dyDescent="0.25">
      <c r="B26" s="221" t="s">
        <v>1875</v>
      </c>
      <c r="H26" s="100"/>
      <c r="I26" s="4"/>
      <c r="J26" s="4"/>
    </row>
    <row r="27" ht="14.1" customHeight="1" x14ac:dyDescent="0.25">
      <c r="B27" s="221" t="s">
        <v>1876</v>
      </c>
      <c r="H27" s="100"/>
      <c r="I27" s="4"/>
      <c r="J27" s="4"/>
    </row>
    <row r="28" ht="14.1" customHeight="1" x14ac:dyDescent="0.25">
      <c r="B28" s="221" t="s">
        <v>1877</v>
      </c>
      <c r="H28" s="100" t="s">
        <v>506</v>
      </c>
      <c r="I28" s="4"/>
      <c r="J28" s="4"/>
    </row>
    <row r="29" ht="14.1" customHeight="1" x14ac:dyDescent="0.25">
      <c r="B29" s="221" t="s">
        <v>1878</v>
      </c>
      <c r="H29" s="100"/>
      <c r="I29" s="4"/>
      <c r="J29" s="4"/>
    </row>
    <row r="30" ht="14.1" customHeight="1" x14ac:dyDescent="0.25">
      <c r="B30" s="2297"/>
      <c r="H30" s="100"/>
      <c r="I30" s="4"/>
      <c r="J30" s="4"/>
    </row>
    <row r="31" ht="14.1" customHeight="1" x14ac:dyDescent="0.25">
      <c r="B31" s="152" t="s">
        <v>133</v>
      </c>
      <c r="H31" s="100"/>
      <c r="I31" s="4"/>
      <c r="J31" s="4"/>
    </row>
    <row r="32" ht="14.1" customHeight="1" x14ac:dyDescent="0.25">
      <c r="B32" s="2297"/>
      <c r="H32" s="100"/>
      <c r="I32" s="4"/>
      <c r="J32" s="4"/>
    </row>
    <row r="33" ht="14.1" customHeight="1" x14ac:dyDescent="0.25">
      <c r="B33" s="2298" t="s">
        <v>514</v>
      </c>
      <c r="C33" s="2299"/>
      <c r="D33" s="2299"/>
      <c r="E33" s="2299"/>
      <c r="F33" s="2299"/>
      <c r="G33" s="2300"/>
      <c r="H33" s="100"/>
      <c r="I33" s="4"/>
      <c r="J33" s="4"/>
    </row>
    <row r="34" ht="14.1" customHeight="1" x14ac:dyDescent="0.25">
      <c r="B34" s="1865" t="s">
        <v>1879</v>
      </c>
      <c r="C34" s="2301"/>
      <c r="D34" s="2301"/>
      <c r="E34" s="2301"/>
      <c r="F34" s="2301"/>
      <c r="G34" s="2302"/>
      <c r="H34" s="100"/>
      <c r="I34" s="4"/>
      <c r="J34" s="4"/>
    </row>
    <row r="35" ht="14.1" customHeight="1" x14ac:dyDescent="0.25">
      <c r="B35" s="1868" t="s">
        <v>1880</v>
      </c>
      <c r="C35" s="2303"/>
      <c r="D35" s="2303"/>
      <c r="E35" s="2303"/>
      <c r="F35" s="2303"/>
      <c r="G35" s="2304"/>
      <c r="H35" s="100"/>
      <c r="I35" s="4"/>
      <c r="J35" s="4"/>
    </row>
    <row r="36" ht="18" customHeight="1" x14ac:dyDescent="0.25">
      <c r="B36" s="2305"/>
      <c r="C36" s="2306"/>
      <c r="D36" s="2306"/>
      <c r="E36" s="2306"/>
      <c r="F36" s="2306"/>
      <c r="G36" s="2307"/>
      <c r="H36" s="100"/>
      <c r="I36" s="4"/>
      <c r="J36" s="4"/>
    </row>
    <row r="37" x14ac:dyDescent="0.25">
      <c r="C37" s="2308"/>
      <c r="D37" s="2308"/>
      <c r="E37" s="2308"/>
      <c r="F37" s="2308"/>
      <c r="G37" s="2308"/>
      <c r="H37" s="100"/>
      <c r="I37" s="4"/>
      <c r="J37" s="4"/>
    </row>
    <row r="38" x14ac:dyDescent="0.25">
      <c r="C38" s="2308"/>
      <c r="D38" s="2308"/>
      <c r="E38" s="2308"/>
      <c r="F38" s="2308"/>
      <c r="G38" s="2308"/>
      <c r="H38" s="100"/>
      <c r="I38" s="4"/>
      <c r="J38" s="4"/>
    </row>
    <row r="39" x14ac:dyDescent="0.25">
      <c r="C39" s="2308"/>
      <c r="D39" s="2308"/>
      <c r="E39" s="2308"/>
      <c r="F39" s="2308"/>
      <c r="G39" s="2308"/>
      <c r="H39" s="100"/>
      <c r="I39" s="4"/>
      <c r="J39" s="4"/>
    </row>
    <row r="40" x14ac:dyDescent="0.25">
      <c r="C40" s="2308"/>
      <c r="D40" s="2308"/>
      <c r="E40" s="2308"/>
      <c r="F40" s="2308"/>
      <c r="G40" s="2308"/>
      <c r="H40" s="100"/>
      <c r="I40" s="4"/>
      <c r="J40" s="4"/>
    </row>
    <row r="41" x14ac:dyDescent="0.25">
      <c r="C41" s="2308"/>
      <c r="D41" s="2308"/>
      <c r="E41" s="2308"/>
      <c r="F41" s="2308"/>
      <c r="G41" s="2308"/>
      <c r="H41" s="100"/>
      <c r="I41" s="4"/>
      <c r="J41" s="4"/>
    </row>
    <row r="42" x14ac:dyDescent="0.25">
      <c r="C42" s="2308"/>
      <c r="D42" s="2308"/>
      <c r="E42" s="2308"/>
      <c r="F42" s="2308"/>
      <c r="G42" s="2308"/>
      <c r="H42" s="100"/>
      <c r="I42" s="4"/>
      <c r="J42" s="4"/>
    </row>
    <row r="43" x14ac:dyDescent="0.25">
      <c r="C43" s="2308"/>
      <c r="D43" s="2308"/>
      <c r="E43" s="2308"/>
      <c r="F43" s="2308"/>
      <c r="G43" s="2308"/>
      <c r="H43" s="100"/>
      <c r="I43" s="4"/>
      <c r="J43" s="4"/>
    </row>
    <row r="44" x14ac:dyDescent="0.25">
      <c r="C44" s="2308"/>
      <c r="D44" s="2308"/>
      <c r="E44" s="2308"/>
      <c r="F44" s="2308"/>
      <c r="G44" s="2308"/>
      <c r="H44" s="100"/>
      <c r="I44" s="4"/>
      <c r="J44" s="4"/>
    </row>
    <row r="45" x14ac:dyDescent="0.25">
      <c r="C45" s="2308"/>
      <c r="D45" s="2308"/>
      <c r="E45" s="2308"/>
      <c r="F45" s="2308"/>
      <c r="G45" s="2308"/>
      <c r="H45" s="100"/>
      <c r="I45" s="4"/>
      <c r="J45" s="4"/>
    </row>
    <row r="46" x14ac:dyDescent="0.25">
      <c r="C46" s="2308"/>
      <c r="D46" s="2308"/>
      <c r="E46" s="2308"/>
      <c r="F46" s="2308"/>
      <c r="G46" s="2308"/>
      <c r="H46" s="100"/>
      <c r="I46" s="4"/>
      <c r="J46" s="4"/>
    </row>
    <row r="47" x14ac:dyDescent="0.25">
      <c r="C47" s="2308"/>
      <c r="D47" s="2308"/>
      <c r="E47" s="2308"/>
      <c r="F47" s="2308"/>
      <c r="G47" s="2308"/>
      <c r="H47" s="100"/>
      <c r="I47" s="4"/>
      <c r="J47" s="4"/>
    </row>
    <row r="48" x14ac:dyDescent="0.25">
      <c r="C48" s="2308"/>
      <c r="D48" s="2308"/>
      <c r="E48" s="2308"/>
      <c r="F48" s="2308"/>
      <c r="G48" s="2308"/>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309"/>
      <c r="I64" s="4"/>
      <c r="J64" s="4"/>
    </row>
    <row r="65" x14ac:dyDescent="0.25">
      <c r="H65" s="2310"/>
      <c r="I65" s="4"/>
      <c r="J65" s="4"/>
    </row>
    <row r="66" x14ac:dyDescent="0.25">
      <c r="H66" s="2310"/>
      <c r="I66" s="4"/>
      <c r="J66" s="4"/>
    </row>
    <row r="67" x14ac:dyDescent="0.25">
      <c r="H67" s="2311"/>
      <c r="I67" s="4"/>
      <c r="J67" s="4"/>
    </row>
    <row r="68" x14ac:dyDescent="0.25">
      <c r="H68" s="2311"/>
      <c r="I68" s="4"/>
      <c r="J68" s="4"/>
    </row>
    <row r="69" x14ac:dyDescent="0.25">
      <c r="H69" s="2311"/>
      <c r="I69" s="4"/>
      <c r="J69" s="4"/>
    </row>
    <row r="70" x14ac:dyDescent="0.25">
      <c r="H70" s="2311"/>
      <c r="I70" s="4"/>
      <c r="J70" s="4"/>
    </row>
    <row r="71" x14ac:dyDescent="0.25">
      <c r="H71" s="2311"/>
      <c r="I71" s="4"/>
      <c r="J71" s="4"/>
    </row>
    <row r="72" x14ac:dyDescent="0.25">
      <c r="H72" s="2311"/>
      <c r="I72" s="4"/>
      <c r="J72" s="4"/>
    </row>
    <row r="73" x14ac:dyDescent="0.25">
      <c r="H73" s="2311"/>
      <c r="I73" s="4"/>
      <c r="J73" s="4"/>
    </row>
    <row r="74" x14ac:dyDescent="0.25">
      <c r="H74" s="2311"/>
      <c r="I74" s="4"/>
      <c r="J74" s="4"/>
    </row>
    <row r="75" x14ac:dyDescent="0.25">
      <c r="H75" s="2311"/>
      <c r="I75" s="4"/>
      <c r="J75" s="4"/>
    </row>
    <row r="76" x14ac:dyDescent="0.25">
      <c r="H76" s="2311"/>
      <c r="I76" s="4"/>
      <c r="J76" s="4"/>
    </row>
    <row r="77" x14ac:dyDescent="0.25">
      <c r="I77" s="4"/>
      <c r="J77" s="4"/>
    </row>
    <row r="78" x14ac:dyDescent="0.25">
      <c r="I78" s="4"/>
      <c r="J78" s="4"/>
    </row>
    <row r="79" x14ac:dyDescent="0.25">
      <c r="I79" s="4"/>
      <c r="J79" s="4"/>
    </row>
    <row r="80" x14ac:dyDescent="0.25">
      <c r="I80" s="4"/>
      <c r="J80" s="4"/>
    </row>
    <row r="81" x14ac:dyDescent="0.25">
      <c r="I81" s="2312"/>
      <c r="J81" s="2312"/>
    </row>
    <row r="82" x14ac:dyDescent="0.25">
      <c r="I82" s="2312"/>
      <c r="J82" s="2312"/>
    </row>
    <row r="83" x14ac:dyDescent="0.25">
      <c r="I83" s="2312"/>
      <c r="J83" s="2312"/>
    </row>
    <row r="84" x14ac:dyDescent="0.25">
      <c r="I84" s="2313"/>
      <c r="J84" s="2313"/>
    </row>
    <row r="85" x14ac:dyDescent="0.25">
      <c r="I85" s="2314"/>
      <c r="J85" s="2314"/>
    </row>
    <row r="86" x14ac:dyDescent="0.25">
      <c r="I86" s="2313"/>
      <c r="J86" s="2313"/>
    </row>
    <row r="87" x14ac:dyDescent="0.25">
      <c r="I87" s="2313"/>
      <c r="J87" s="2313"/>
    </row>
    <row r="88" x14ac:dyDescent="0.25">
      <c r="I88" s="2313"/>
      <c r="J88" s="2313"/>
    </row>
    <row r="89" x14ac:dyDescent="0.25">
      <c r="I89" s="2313"/>
      <c r="J89" s="2313"/>
    </row>
    <row r="90" x14ac:dyDescent="0.25">
      <c r="I90" s="2313"/>
      <c r="J90" s="2313"/>
    </row>
    <row r="91" x14ac:dyDescent="0.25">
      <c r="I91" s="2313"/>
      <c r="J91" s="2313"/>
    </row>
    <row r="92" x14ac:dyDescent="0.25">
      <c r="I92" s="2313"/>
      <c r="J92" s="2313"/>
    </row>
    <row r="93" x14ac:dyDescent="0.25">
      <c r="I93" s="2313"/>
      <c r="J93" s="2313"/>
    </row>
    <row r="94" x14ac:dyDescent="0.25">
      <c r="H94" s="2312"/>
      <c r="I94" s="2312"/>
    </row>
    <row r="95" x14ac:dyDescent="0.25">
      <c r="H95" s="2312"/>
      <c r="I95" s="2312"/>
    </row>
    <row r="96" x14ac:dyDescent="0.25">
      <c r="H96" s="2312"/>
      <c r="I96" s="2312"/>
    </row>
    <row r="97" x14ac:dyDescent="0.25">
      <c r="H97" s="2312"/>
      <c r="I97" s="2312"/>
    </row>
    <row r="98" x14ac:dyDescent="0.25">
      <c r="H98" s="2308"/>
      <c r="I98" s="4"/>
      <c r="J98" s="4"/>
    </row>
    <row r="99" x14ac:dyDescent="0.25">
      <c r="H99" s="2308"/>
      <c r="I99" s="4"/>
      <c r="J99" s="4"/>
    </row>
    <row r="100" x14ac:dyDescent="0.25">
      <c r="H100" s="2308"/>
      <c r="I100" s="2308"/>
      <c r="J100" s="2308"/>
    </row>
    <row r="101" x14ac:dyDescent="0.25">
      <c r="H101" s="2308"/>
      <c r="I101" s="2308"/>
      <c r="J101" s="2308"/>
    </row>
    <row r="102" x14ac:dyDescent="0.25">
      <c r="H102" s="2308"/>
      <c r="I102" s="2308"/>
      <c r="J102" s="2308"/>
    </row>
    <row r="103" x14ac:dyDescent="0.25">
      <c r="H103" s="2308"/>
      <c r="I103" s="2308"/>
      <c r="J103" s="2308"/>
    </row>
    <row r="104" x14ac:dyDescent="0.25">
      <c r="H104" s="2308"/>
      <c r="I104" s="2308"/>
      <c r="J104" s="2308"/>
    </row>
    <row r="105" x14ac:dyDescent="0.25">
      <c r="H105" s="2308"/>
      <c r="I105" s="2308"/>
      <c r="J105" s="2308"/>
    </row>
    <row r="106" x14ac:dyDescent="0.25">
      <c r="H106" s="2308"/>
      <c r="I106" s="2308"/>
      <c r="J106" s="2308"/>
    </row>
    <row r="107" x14ac:dyDescent="0.25">
      <c r="H107" s="2308"/>
      <c r="I107" s="2308"/>
      <c r="J107" s="2308"/>
    </row>
    <row r="108" x14ac:dyDescent="0.25">
      <c r="H108" s="2308"/>
      <c r="I108" s="2308"/>
      <c r="J108" s="2308"/>
    </row>
    <row r="109" x14ac:dyDescent="0.25">
      <c r="H109" s="2308"/>
      <c r="I109" s="2308"/>
      <c r="J109" s="2308"/>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1881</v>
      </c>
      <c r="N1" s="222" t="s">
        <v>62</v>
      </c>
      <c r="Q1" s="222"/>
    </row>
    <row r="2" ht="18.9" customHeight="1" x14ac:dyDescent="0.3">
      <c r="B2" s="3" t="s">
        <v>1849</v>
      </c>
      <c r="N2" s="222" t="s">
        <v>64</v>
      </c>
      <c r="Q2" s="222"/>
    </row>
    <row r="3" ht="18.9" customHeight="1" x14ac:dyDescent="0.3">
      <c r="B3" s="3" t="s">
        <v>868</v>
      </c>
      <c r="N3" s="222" t="s">
        <v>65</v>
      </c>
      <c r="Q3" s="222"/>
    </row>
    <row r="4" hidden="1" ht="14.1" customHeight="1" x14ac:dyDescent="0.3">
      <c r="B4" s="3"/>
      <c r="N4" s="222"/>
      <c r="Q4" s="222"/>
    </row>
    <row r="5" ht="14.1" customHeight="1" x14ac:dyDescent="0.25">
      <c r="B5" s="6" t="s">
        <v>66</v>
      </c>
    </row>
    <row r="6" ht="14.1" customHeight="1" x14ac:dyDescent="0.35">
      <c r="B6" s="3" t="s">
        <v>1882</v>
      </c>
    </row>
    <row r="7" ht="14.1" customHeight="1" x14ac:dyDescent="0.25">
      <c r="B7" s="1199"/>
      <c r="C7" s="2315" t="s">
        <v>1883</v>
      </c>
      <c r="D7" s="2315"/>
      <c r="E7" s="2315"/>
      <c r="F7" s="2315" t="s">
        <v>1884</v>
      </c>
      <c r="G7" s="2315"/>
      <c r="H7" s="2315"/>
      <c r="I7" s="2315" t="s">
        <v>1867</v>
      </c>
      <c r="J7" s="2315"/>
      <c r="K7" s="2315"/>
      <c r="L7" s="2315" t="s">
        <v>1885</v>
      </c>
      <c r="M7" s="2315"/>
      <c r="N7" s="2315"/>
      <c r="O7" s="1635"/>
    </row>
    <row r="8" ht="14.1" customHeight="1" x14ac:dyDescent="0.25">
      <c r="B8" s="1212"/>
      <c r="C8" s="2316" t="s">
        <v>279</v>
      </c>
      <c r="D8" s="2264" t="s">
        <v>280</v>
      </c>
      <c r="E8" s="2188" t="s">
        <v>281</v>
      </c>
      <c r="F8" s="2316" t="s">
        <v>279</v>
      </c>
      <c r="G8" s="2264" t="s">
        <v>280</v>
      </c>
      <c r="H8" s="2188" t="s">
        <v>281</v>
      </c>
      <c r="I8" s="2316" t="s">
        <v>279</v>
      </c>
      <c r="J8" s="2264" t="s">
        <v>280</v>
      </c>
      <c r="K8" s="2188" t="s">
        <v>281</v>
      </c>
      <c r="L8" s="2316" t="s">
        <v>279</v>
      </c>
      <c r="M8" s="2264" t="s">
        <v>280</v>
      </c>
      <c r="N8" s="2188" t="s">
        <v>281</v>
      </c>
    </row>
    <row r="9" ht="14.1" customHeight="1" x14ac:dyDescent="0.25">
      <c r="B9" s="2317" t="s">
        <v>1886</v>
      </c>
      <c r="C9" s="2318" t="s">
        <v>1887</v>
      </c>
      <c r="D9" s="2318"/>
      <c r="E9" s="2318"/>
      <c r="F9" s="2318" t="s">
        <v>1887</v>
      </c>
      <c r="G9" s="2318"/>
      <c r="H9" s="2318"/>
      <c r="I9" s="2318" t="s">
        <v>1888</v>
      </c>
      <c r="J9" s="2318"/>
      <c r="K9" s="2318"/>
      <c r="L9" s="2318" t="s">
        <v>1889</v>
      </c>
      <c r="M9" s="2318"/>
      <c r="N9" s="2318"/>
    </row>
    <row r="10" ht="18" customHeight="1" x14ac:dyDescent="0.25">
      <c r="B10" s="2319" t="s">
        <v>1890</v>
      </c>
      <c r="C10" s="2320">
        <v>1326.436</v>
      </c>
      <c r="D10" s="2321" t="s">
        <v>170</v>
      </c>
      <c r="E10" s="2322" t="s">
        <v>170</v>
      </c>
      <c r="F10" s="2320">
        <v>154.68</v>
      </c>
      <c r="G10" s="2321" t="s">
        <v>170</v>
      </c>
      <c r="H10" s="2323" t="s">
        <v>170</v>
      </c>
      <c r="I10" s="2324" t="s">
        <v>170</v>
      </c>
      <c r="J10" s="2321" t="s">
        <v>170</v>
      </c>
      <c r="K10" s="2323" t="s">
        <v>170</v>
      </c>
      <c r="L10" s="2324"/>
      <c r="M10" s="2321"/>
      <c r="N10" s="2323"/>
      <c r="P10" s="153" t="s">
        <v>559</v>
      </c>
    </row>
    <row r="11" ht="18" customHeight="1" x14ac:dyDescent="0.25">
      <c r="B11" s="2319" t="s">
        <v>1891</v>
      </c>
      <c r="C11" s="2320">
        <v>1181</v>
      </c>
      <c r="D11" s="2321">
        <v>457.6</v>
      </c>
      <c r="E11" s="2322">
        <v>7.5</v>
      </c>
      <c r="F11" s="2320">
        <v>165.9</v>
      </c>
      <c r="G11" s="2321">
        <v>45.1</v>
      </c>
      <c r="H11" s="2323">
        <v>5.9</v>
      </c>
      <c r="I11" s="2324">
        <v>510</v>
      </c>
      <c r="J11" s="2321">
        <v>61</v>
      </c>
      <c r="K11" s="2323">
        <v>8.1</v>
      </c>
      <c r="L11" s="2324"/>
      <c r="M11" s="2321"/>
      <c r="N11" s="2323"/>
      <c r="P11" s="2325" t="s">
        <v>1892</v>
      </c>
    </row>
    <row r="12" ht="18" customHeight="1" x14ac:dyDescent="0.25">
      <c r="B12" s="2326" t="s">
        <v>1893</v>
      </c>
      <c r="C12" s="2327">
        <v>1250</v>
      </c>
      <c r="D12" s="2328">
        <v>588.7</v>
      </c>
      <c r="E12" s="2329">
        <v>5.2</v>
      </c>
      <c r="F12" s="2327">
        <v>174.4</v>
      </c>
      <c r="G12" s="2328">
        <v>57.7</v>
      </c>
      <c r="H12" s="2330">
        <v>5.3</v>
      </c>
      <c r="I12" s="2331">
        <v>540</v>
      </c>
      <c r="J12" s="2328">
        <v>59.7</v>
      </c>
      <c r="K12" s="2330">
        <v>8</v>
      </c>
      <c r="L12" s="2331"/>
      <c r="M12" s="2328"/>
      <c r="N12" s="2330"/>
      <c r="P12" s="2332" t="s">
        <v>1894</v>
      </c>
      <c r="Q12" s="2333"/>
    </row>
    <row r="13" ht="18" customHeight="1" x14ac:dyDescent="0.25">
      <c r="B13" s="2334" t="s">
        <v>1895</v>
      </c>
      <c r="C13" s="2327">
        <v>1380</v>
      </c>
      <c r="D13" s="2328">
        <v>493.4</v>
      </c>
      <c r="E13" s="2329">
        <v>7.7</v>
      </c>
      <c r="F13" s="2327">
        <v>209.3</v>
      </c>
      <c r="G13" s="2328">
        <v>52.5</v>
      </c>
      <c r="H13" s="2330">
        <v>5.1</v>
      </c>
      <c r="I13" s="2331">
        <v>555</v>
      </c>
      <c r="J13" s="2328">
        <v>96.9</v>
      </c>
      <c r="K13" s="2330">
        <v>9.7</v>
      </c>
      <c r="L13" s="2331"/>
      <c r="M13" s="2328"/>
      <c r="N13" s="2330"/>
      <c r="P13" s="2335" t="s">
        <v>1896</v>
      </c>
      <c r="Q13" s="2336" t="s">
        <v>170</v>
      </c>
    </row>
    <row r="14" ht="18" customHeight="1" x14ac:dyDescent="0.25">
      <c r="B14" s="2334" t="s">
        <v>1897</v>
      </c>
      <c r="C14" s="2327">
        <v>1355</v>
      </c>
      <c r="D14" s="2328">
        <v>477.9</v>
      </c>
      <c r="E14" s="2329">
        <v>10.6</v>
      </c>
      <c r="F14" s="2327">
        <v>242.3</v>
      </c>
      <c r="G14" s="2328">
        <v>52.1</v>
      </c>
      <c r="H14" s="2330">
        <v>9.6</v>
      </c>
      <c r="I14" s="2331">
        <v>570</v>
      </c>
      <c r="J14" s="2328">
        <v>95.3</v>
      </c>
      <c r="K14" s="2330">
        <v>11.9</v>
      </c>
      <c r="L14" s="2331"/>
      <c r="M14" s="2328"/>
      <c r="N14" s="2330"/>
      <c r="P14" s="2335" t="s">
        <v>1898</v>
      </c>
      <c r="Q14" s="2336" t="s">
        <v>170</v>
      </c>
    </row>
    <row r="15" ht="18" customHeight="1" x14ac:dyDescent="0.25">
      <c r="B15" s="2334" t="s">
        <v>1899</v>
      </c>
      <c r="C15" s="2327">
        <v>1055</v>
      </c>
      <c r="D15" s="2328">
        <v>383.3</v>
      </c>
      <c r="E15" s="2329">
        <v>14.8</v>
      </c>
      <c r="F15" s="2327">
        <v>257.6</v>
      </c>
      <c r="G15" s="2328">
        <v>51.7</v>
      </c>
      <c r="H15" s="2330">
        <v>12.4</v>
      </c>
      <c r="I15" s="2331">
        <v>610</v>
      </c>
      <c r="J15" s="2328">
        <v>98.9</v>
      </c>
      <c r="K15" s="2330">
        <v>14</v>
      </c>
      <c r="L15" s="2331"/>
      <c r="M15" s="2328"/>
      <c r="N15" s="2330"/>
      <c r="P15" s="2277" t="s">
        <v>1900</v>
      </c>
      <c r="Q15" s="2336" t="s">
        <v>170</v>
      </c>
      <c r="R15" s="2243"/>
      <c r="S15" s="2243"/>
    </row>
    <row r="16" ht="18" customHeight="1" x14ac:dyDescent="0.25">
      <c r="B16" s="2334" t="s">
        <v>1901</v>
      </c>
      <c r="C16" s="2337">
        <v>1130</v>
      </c>
      <c r="D16" s="2338">
        <v>385.6</v>
      </c>
      <c r="E16" s="2339">
        <v>22</v>
      </c>
      <c r="F16" s="2337">
        <v>300.9</v>
      </c>
      <c r="G16" s="2338">
        <v>59.135</v>
      </c>
      <c r="H16" s="2340">
        <v>10.348</v>
      </c>
      <c r="I16" s="2341">
        <v>630</v>
      </c>
      <c r="J16" s="2338">
        <v>107</v>
      </c>
      <c r="K16" s="2340">
        <v>14.1</v>
      </c>
      <c r="L16" s="2341"/>
      <c r="M16" s="2338"/>
      <c r="N16" s="2340"/>
      <c r="P16" s="2335" t="s">
        <v>1902</v>
      </c>
      <c r="Q16" s="2342"/>
      <c r="R16" s="2343"/>
      <c r="S16" s="2343"/>
      <c r="T16" s="2343"/>
      <c r="U16" s="2343"/>
      <c r="V16" s="2343"/>
      <c r="W16" s="2343"/>
      <c r="X16" s="2343"/>
      <c r="Y16" s="2343"/>
    </row>
    <row r="17" ht="18" customHeight="1" x14ac:dyDescent="0.25">
      <c r="B17" s="2334" t="s">
        <v>1903</v>
      </c>
      <c r="C17" s="2337">
        <v>1180</v>
      </c>
      <c r="D17" s="2338">
        <v>354.2</v>
      </c>
      <c r="E17" s="2339">
        <v>54.4</v>
      </c>
      <c r="F17" s="2337">
        <v>323</v>
      </c>
      <c r="G17" s="2338">
        <v>75.325</v>
      </c>
      <c r="H17" s="2340">
        <v>15.89</v>
      </c>
      <c r="I17" s="2341">
        <v>645</v>
      </c>
      <c r="J17" s="2338">
        <v>128.7</v>
      </c>
      <c r="K17" s="2340">
        <v>18.1</v>
      </c>
      <c r="L17" s="2341"/>
      <c r="M17" s="2338"/>
      <c r="N17" s="2340"/>
      <c r="P17" s="2344" t="s">
        <v>1867</v>
      </c>
      <c r="Q17" s="2345" t="s">
        <v>197</v>
      </c>
    </row>
    <row r="18" ht="18" customHeight="1" x14ac:dyDescent="0.25">
      <c r="B18" s="2334" t="s">
        <v>1904</v>
      </c>
      <c r="C18" s="2337">
        <v>1320</v>
      </c>
      <c r="D18" s="2338">
        <v>362</v>
      </c>
      <c r="E18" s="2339">
        <v>138.8</v>
      </c>
      <c r="F18" s="2337">
        <v>340.2</v>
      </c>
      <c r="G18" s="2338">
        <v>85.03</v>
      </c>
      <c r="H18" s="2340">
        <v>22.222</v>
      </c>
      <c r="I18" s="2341">
        <v>650</v>
      </c>
      <c r="J18" s="2338">
        <v>156.2</v>
      </c>
      <c r="K18" s="2340">
        <v>22.1</v>
      </c>
      <c r="L18" s="2341"/>
      <c r="M18" s="2338"/>
      <c r="N18" s="2340"/>
      <c r="P18" s="2277" t="s">
        <v>1905</v>
      </c>
      <c r="Q18" s="2342"/>
    </row>
    <row r="19" ht="18" customHeight="1" x14ac:dyDescent="0.25">
      <c r="B19" s="2334" t="s">
        <v>1906</v>
      </c>
      <c r="C19" s="2337">
        <v>1350</v>
      </c>
      <c r="D19" s="2338">
        <v>399.2</v>
      </c>
      <c r="E19" s="2339">
        <v>48.1</v>
      </c>
      <c r="F19" s="2337">
        <v>388.1</v>
      </c>
      <c r="G19" s="2338">
        <v>109.098</v>
      </c>
      <c r="H19" s="2340">
        <v>33.033</v>
      </c>
      <c r="I19" s="2341">
        <v>690</v>
      </c>
      <c r="J19" s="2338">
        <v>201</v>
      </c>
      <c r="K19" s="2340">
        <v>22.5</v>
      </c>
      <c r="L19" s="2341"/>
      <c r="M19" s="2338"/>
      <c r="N19" s="2340"/>
      <c r="P19" s="2346" t="s">
        <v>1907</v>
      </c>
      <c r="Q19" s="222"/>
    </row>
    <row r="20" ht="18" customHeight="1" x14ac:dyDescent="0.25">
      <c r="B20" s="2334" t="s">
        <v>1908</v>
      </c>
      <c r="C20" s="2337">
        <v>1450</v>
      </c>
      <c r="D20" s="2338">
        <v>439.2</v>
      </c>
      <c r="E20" s="2339">
        <v>44.6</v>
      </c>
      <c r="F20" s="2337">
        <v>459.8</v>
      </c>
      <c r="G20" s="2338">
        <v>128.783</v>
      </c>
      <c r="H20" s="2340">
        <v>38.948</v>
      </c>
      <c r="I20" s="2341">
        <v>731</v>
      </c>
      <c r="J20" s="2338">
        <v>226.9</v>
      </c>
      <c r="K20" s="2340">
        <v>28</v>
      </c>
      <c r="L20" s="2341"/>
      <c r="M20" s="2338"/>
      <c r="N20" s="2340"/>
      <c r="P20" s="1004"/>
      <c r="Q20" s="2343"/>
    </row>
    <row r="21" ht="18" customHeight="1" x14ac:dyDescent="0.25">
      <c r="B21" s="2334" t="s">
        <v>1909</v>
      </c>
      <c r="C21" s="2337">
        <v>1650</v>
      </c>
      <c r="D21" s="2338">
        <v>415.4</v>
      </c>
      <c r="E21" s="2339">
        <v>47.1</v>
      </c>
      <c r="F21" s="2337">
        <v>464.7</v>
      </c>
      <c r="G21" s="2338">
        <v>142.057</v>
      </c>
      <c r="H21" s="2340">
        <v>41.843</v>
      </c>
      <c r="I21" s="2341">
        <v>700</v>
      </c>
      <c r="J21" s="2338">
        <v>217.8</v>
      </c>
      <c r="K21" s="2340">
        <v>27.2</v>
      </c>
      <c r="L21" s="2341"/>
      <c r="M21" s="2338"/>
      <c r="N21" s="2340"/>
    </row>
    <row r="22" ht="18" customHeight="1" x14ac:dyDescent="0.25">
      <c r="B22" s="2334" t="s">
        <v>1910</v>
      </c>
      <c r="C22" s="2337">
        <v>1685</v>
      </c>
      <c r="D22" s="2338">
        <v>436.5</v>
      </c>
      <c r="E22" s="2339">
        <v>61.2</v>
      </c>
      <c r="F22" s="2337">
        <v>490.6</v>
      </c>
      <c r="G22" s="2338">
        <v>186.247</v>
      </c>
      <c r="H22" s="2340">
        <v>32.444</v>
      </c>
      <c r="I22" s="2341">
        <v>700</v>
      </c>
      <c r="J22" s="2338">
        <v>229.6</v>
      </c>
      <c r="K22" s="2340">
        <v>37.1</v>
      </c>
      <c r="L22" s="2341"/>
      <c r="M22" s="2338"/>
      <c r="N22" s="2340"/>
    </row>
    <row r="23" ht="18" customHeight="1" x14ac:dyDescent="0.25">
      <c r="B23" s="2334" t="s">
        <v>1911</v>
      </c>
      <c r="C23" s="2337">
        <v>1660</v>
      </c>
      <c r="D23" s="2338">
        <v>423.3</v>
      </c>
      <c r="E23" s="2339">
        <v>131.2</v>
      </c>
      <c r="F23" s="2337">
        <v>519.3</v>
      </c>
      <c r="G23" s="2338">
        <v>219.626</v>
      </c>
      <c r="H23" s="2340">
        <v>25.188</v>
      </c>
      <c r="I23" s="2341">
        <v>781</v>
      </c>
      <c r="J23" s="2338">
        <v>234.8</v>
      </c>
      <c r="K23" s="2340">
        <v>63.5</v>
      </c>
      <c r="L23" s="2341"/>
      <c r="M23" s="2338"/>
      <c r="N23" s="2340"/>
    </row>
    <row r="24" ht="18" customHeight="1" x14ac:dyDescent="0.25">
      <c r="B24" s="2334" t="s">
        <v>1912</v>
      </c>
      <c r="C24" s="2337">
        <v>1640</v>
      </c>
      <c r="D24" s="2338">
        <v>387.5</v>
      </c>
      <c r="E24" s="2339">
        <v>145.7</v>
      </c>
      <c r="F24" s="2337">
        <v>540.8</v>
      </c>
      <c r="G24" s="2338">
        <v>153.678</v>
      </c>
      <c r="H24" s="2340">
        <v>47.313</v>
      </c>
      <c r="I24" s="2341">
        <v>825</v>
      </c>
      <c r="J24" s="2338">
        <v>290.4</v>
      </c>
      <c r="K24" s="2340">
        <v>132</v>
      </c>
      <c r="L24" s="2341"/>
      <c r="M24" s="2338"/>
      <c r="N24" s="2340"/>
    </row>
    <row r="25" ht="18" customHeight="1" x14ac:dyDescent="0.25">
      <c r="B25" s="2334" t="s">
        <v>1913</v>
      </c>
      <c r="C25" s="2337">
        <v>1305</v>
      </c>
      <c r="D25" s="2338">
        <v>215.7</v>
      </c>
      <c r="E25" s="2339">
        <v>86.3</v>
      </c>
      <c r="F25" s="2337">
        <v>496.9</v>
      </c>
      <c r="G25" s="2338">
        <v>82.946</v>
      </c>
      <c r="H25" s="2340">
        <v>99.423</v>
      </c>
      <c r="I25" s="2341">
        <v>600</v>
      </c>
      <c r="J25" s="2338">
        <v>179.4</v>
      </c>
      <c r="K25" s="2340">
        <v>87.9</v>
      </c>
      <c r="L25" s="2341"/>
      <c r="M25" s="2338"/>
      <c r="N25" s="2340"/>
    </row>
    <row r="26" ht="18" customHeight="1" x14ac:dyDescent="0.25">
      <c r="B26" s="2334" t="s">
        <v>1914</v>
      </c>
      <c r="C26" s="2337">
        <v>1345</v>
      </c>
      <c r="D26" s="2338">
        <v>230.6</v>
      </c>
      <c r="E26" s="2339">
        <v>171.1</v>
      </c>
      <c r="F26" s="2337">
        <v>607</v>
      </c>
      <c r="G26" s="2338">
        <v>97.9</v>
      </c>
      <c r="H26" s="2340">
        <v>164.9</v>
      </c>
      <c r="I26" s="2341">
        <v>703</v>
      </c>
      <c r="J26" s="2338">
        <v>254.3</v>
      </c>
      <c r="K26" s="2340">
        <v>140.9</v>
      </c>
      <c r="L26" s="2341"/>
      <c r="M26" s="2338"/>
      <c r="N26" s="2340"/>
    </row>
    <row r="27" ht="18" customHeight="1" x14ac:dyDescent="0.25">
      <c r="B27" s="2334" t="s">
        <v>1915</v>
      </c>
      <c r="C27" s="2337">
        <v>1670</v>
      </c>
      <c r="D27" s="2338">
        <v>285.5</v>
      </c>
      <c r="E27" s="2339">
        <v>168.1</v>
      </c>
      <c r="F27" s="2337">
        <v>676</v>
      </c>
      <c r="G27" s="2338">
        <v>119.1</v>
      </c>
      <c r="H27" s="2340">
        <v>222.2</v>
      </c>
      <c r="I27" s="2341">
        <v>777</v>
      </c>
      <c r="J27" s="2338">
        <v>259.1</v>
      </c>
      <c r="K27" s="2340">
        <v>149.7</v>
      </c>
      <c r="L27" s="2341"/>
      <c r="M27" s="2338"/>
      <c r="N27" s="2340"/>
    </row>
    <row r="28" ht="18" customHeight="1" x14ac:dyDescent="0.25">
      <c r="B28" s="2334" t="s">
        <v>1916</v>
      </c>
      <c r="C28" s="2337">
        <v>1540</v>
      </c>
      <c r="D28" s="2338">
        <v>440.3</v>
      </c>
      <c r="E28" s="2339">
        <v>92.8</v>
      </c>
      <c r="F28" s="2337">
        <v>662</v>
      </c>
      <c r="G28" s="2338">
        <v>142.7</v>
      </c>
      <c r="H28" s="2340">
        <v>217.6</v>
      </c>
      <c r="I28" s="2341">
        <v>815</v>
      </c>
      <c r="J28" s="2338">
        <v>285.7</v>
      </c>
      <c r="K28" s="2340">
        <v>172.3</v>
      </c>
      <c r="L28" s="2341"/>
      <c r="M28" s="2338"/>
      <c r="N28" s="2340"/>
    </row>
    <row r="29" ht="18" customHeight="1" x14ac:dyDescent="0.25">
      <c r="B29" s="2334" t="s">
        <v>1917</v>
      </c>
      <c r="C29" s="2337">
        <v>1600</v>
      </c>
      <c r="D29" s="2338">
        <v>476.9</v>
      </c>
      <c r="E29" s="2339">
        <v>125.1</v>
      </c>
      <c r="F29" s="2337">
        <v>750</v>
      </c>
      <c r="G29" s="2338">
        <v>174</v>
      </c>
      <c r="H29" s="2340">
        <v>317.4</v>
      </c>
      <c r="I29" s="2341">
        <v>887</v>
      </c>
      <c r="J29" s="2338">
        <v>327.1</v>
      </c>
      <c r="K29" s="2340">
        <v>224.8</v>
      </c>
      <c r="L29" s="2341"/>
      <c r="M29" s="2338"/>
      <c r="N29" s="2340"/>
    </row>
    <row r="30" ht="18" customHeight="1" x14ac:dyDescent="0.25">
      <c r="B30" s="2334" t="s">
        <v>1918</v>
      </c>
      <c r="C30" s="2337">
        <v>1745</v>
      </c>
      <c r="D30" s="2338">
        <v>544.2</v>
      </c>
      <c r="E30" s="2339">
        <v>150</v>
      </c>
      <c r="F30" s="2337">
        <v>756</v>
      </c>
      <c r="G30" s="2338">
        <v>200.4</v>
      </c>
      <c r="H30" s="2340">
        <v>277.1</v>
      </c>
      <c r="I30" s="2341">
        <v>914</v>
      </c>
      <c r="J30" s="2338">
        <v>361.2</v>
      </c>
      <c r="K30" s="2340">
        <v>239.3</v>
      </c>
      <c r="L30" s="2341"/>
      <c r="M30" s="2338"/>
      <c r="N30" s="2340"/>
    </row>
    <row r="31" ht="18" customHeight="1" x14ac:dyDescent="0.25">
      <c r="B31" s="2334" t="s">
        <v>1919</v>
      </c>
      <c r="C31" s="2337">
        <v>1785</v>
      </c>
      <c r="D31" s="2338">
        <v>569</v>
      </c>
      <c r="E31" s="2339">
        <v>90</v>
      </c>
      <c r="F31" s="2337">
        <v>703</v>
      </c>
      <c r="G31" s="2338">
        <v>212</v>
      </c>
      <c r="H31" s="2340">
        <v>230</v>
      </c>
      <c r="I31" s="2341">
        <v>920</v>
      </c>
      <c r="J31" s="2338">
        <v>366</v>
      </c>
      <c r="K31" s="2340">
        <v>249</v>
      </c>
      <c r="L31" s="2341"/>
      <c r="M31" s="2338"/>
      <c r="N31" s="2340"/>
    </row>
    <row r="32" ht="18" customHeight="1" x14ac:dyDescent="0.25">
      <c r="B32" s="2334" t="s">
        <v>1920</v>
      </c>
      <c r="C32" s="2337">
        <v>1850</v>
      </c>
      <c r="D32" s="2338">
        <v>549</v>
      </c>
      <c r="E32" s="2339">
        <v>91</v>
      </c>
      <c r="F32" s="2337">
        <v>604</v>
      </c>
      <c r="G32" s="2338">
        <v>222</v>
      </c>
      <c r="H32" s="2340">
        <v>209</v>
      </c>
      <c r="I32" s="2341">
        <v>887</v>
      </c>
      <c r="J32" s="2338">
        <v>347</v>
      </c>
      <c r="K32" s="2340">
        <v>259</v>
      </c>
      <c r="L32" s="2341"/>
      <c r="M32" s="2338"/>
      <c r="N32" s="2340"/>
    </row>
    <row r="33" ht="18" customHeight="1" x14ac:dyDescent="0.25">
      <c r="B33" s="2334" t="s">
        <v>1921</v>
      </c>
      <c r="C33" s="2337">
        <v>1760</v>
      </c>
      <c r="D33" s="2338">
        <v>537</v>
      </c>
      <c r="E33" s="2339">
        <v>93</v>
      </c>
      <c r="F33" s="2337">
        <v>617</v>
      </c>
      <c r="G33" s="2338">
        <v>241</v>
      </c>
      <c r="H33" s="2340">
        <v>237</v>
      </c>
      <c r="I33" s="2341">
        <v>918</v>
      </c>
      <c r="J33" s="2338">
        <v>393</v>
      </c>
      <c r="K33" s="2340">
        <v>293</v>
      </c>
      <c r="L33" s="2341"/>
      <c r="M33" s="2338"/>
      <c r="N33" s="2340"/>
    </row>
    <row r="34" ht="18" customHeight="1" x14ac:dyDescent="0.25">
      <c r="B34" s="2334" t="s">
        <v>1922</v>
      </c>
      <c r="C34" s="2337">
        <v>1515</v>
      </c>
      <c r="D34" s="2338">
        <v>613</v>
      </c>
      <c r="E34" s="2339">
        <v>113</v>
      </c>
      <c r="F34" s="2337">
        <v>640</v>
      </c>
      <c r="G34" s="2338">
        <v>277</v>
      </c>
      <c r="H34" s="2340">
        <v>275</v>
      </c>
      <c r="I34" s="2341">
        <v>986</v>
      </c>
      <c r="J34" s="2338">
        <v>453</v>
      </c>
      <c r="K34" s="2340">
        <v>346.2</v>
      </c>
      <c r="L34" s="2341"/>
      <c r="M34" s="2338"/>
      <c r="N34" s="2340"/>
    </row>
    <row r="35" ht="18" customHeight="1" x14ac:dyDescent="0.25">
      <c r="B35" s="2334" t="s">
        <v>1923</v>
      </c>
      <c r="C35" s="2337">
        <v>1689</v>
      </c>
      <c r="D35" s="2338">
        <v>642</v>
      </c>
      <c r="E35" s="2339">
        <v>104.3</v>
      </c>
      <c r="F35" s="2337">
        <v>638</v>
      </c>
      <c r="G35" s="2338">
        <v>291</v>
      </c>
      <c r="H35" s="2340">
        <v>310</v>
      </c>
      <c r="I35" s="2341">
        <v>1014</v>
      </c>
      <c r="J35" s="2338">
        <v>479</v>
      </c>
      <c r="K35" s="2340">
        <v>370.1</v>
      </c>
      <c r="L35" s="2341"/>
      <c r="M35" s="2338"/>
      <c r="N35" s="2340"/>
    </row>
    <row r="36" ht="18" customHeight="1" x14ac:dyDescent="0.25">
      <c r="B36" s="2334" t="s">
        <v>1924</v>
      </c>
      <c r="C36" s="2337">
        <v>1719</v>
      </c>
      <c r="D36" s="2338">
        <v>698</v>
      </c>
      <c r="E36" s="2339">
        <v>95</v>
      </c>
      <c r="F36" s="2337">
        <v>666</v>
      </c>
      <c r="G36" s="2338">
        <v>289.5</v>
      </c>
      <c r="H36" s="2340">
        <v>331</v>
      </c>
      <c r="I36" s="2341">
        <v>1087</v>
      </c>
      <c r="J36" s="2338">
        <v>521.6</v>
      </c>
      <c r="K36" s="2340">
        <v>404</v>
      </c>
      <c r="L36" s="2341"/>
      <c r="M36" s="2338"/>
      <c r="N36" s="2340"/>
    </row>
    <row r="37" ht="18" customHeight="1" x14ac:dyDescent="0.25">
      <c r="B37" s="2334" t="s">
        <v>1925</v>
      </c>
      <c r="C37" s="2337">
        <v>1650</v>
      </c>
      <c r="D37" s="2338">
        <v>719</v>
      </c>
      <c r="E37" s="2339">
        <v>98.2</v>
      </c>
      <c r="F37" s="2337">
        <v>667</v>
      </c>
      <c r="G37" s="2338">
        <v>321</v>
      </c>
      <c r="H37" s="2340">
        <v>365</v>
      </c>
      <c r="I37" s="2341">
        <v>1147</v>
      </c>
      <c r="J37" s="2338">
        <v>577.7</v>
      </c>
      <c r="K37" s="2340">
        <v>442</v>
      </c>
      <c r="L37" s="2341"/>
      <c r="M37" s="2338"/>
      <c r="N37" s="2340"/>
    </row>
    <row r="38" ht="18" customHeight="1" x14ac:dyDescent="0.25">
      <c r="B38" s="2334" t="s">
        <v>1926</v>
      </c>
      <c r="C38" s="2337">
        <v>1693</v>
      </c>
      <c r="D38" s="2338">
        <v>688</v>
      </c>
      <c r="E38" s="2339">
        <v>104.1</v>
      </c>
      <c r="F38" s="2337">
        <v>709</v>
      </c>
      <c r="G38" s="2338">
        <v>356</v>
      </c>
      <c r="H38" s="2340">
        <v>442</v>
      </c>
      <c r="I38" s="2341">
        <v>1216</v>
      </c>
      <c r="J38" s="2338">
        <v>591.4</v>
      </c>
      <c r="K38" s="2340">
        <v>490.3</v>
      </c>
      <c r="L38" s="2341"/>
      <c r="M38" s="2338"/>
      <c r="N38" s="2340"/>
    </row>
    <row r="39" ht="18" customHeight="1" x14ac:dyDescent="0.25">
      <c r="B39" s="2334" t="s">
        <v>1927</v>
      </c>
      <c r="C39" s="2337">
        <v>1700</v>
      </c>
      <c r="D39" s="2338">
        <v>793</v>
      </c>
      <c r="E39" s="2339">
        <v>111.1</v>
      </c>
      <c r="F39" s="2337">
        <v>918</v>
      </c>
      <c r="G39" s="2338">
        <v>386</v>
      </c>
      <c r="H39" s="2340">
        <v>406</v>
      </c>
      <c r="I39" s="2341">
        <v>1259</v>
      </c>
      <c r="J39" s="2338">
        <v>869</v>
      </c>
      <c r="K39" s="2340">
        <v>629</v>
      </c>
      <c r="L39" s="2341"/>
      <c r="M39" s="2338"/>
      <c r="N39" s="2340"/>
    </row>
    <row r="40" ht="18" customHeight="1" x14ac:dyDescent="0.25">
      <c r="B40" s="2334" t="s">
        <v>1928</v>
      </c>
      <c r="C40" s="2337">
        <v>1985</v>
      </c>
      <c r="D40" s="2338">
        <v>701</v>
      </c>
      <c r="E40" s="2339">
        <v>120</v>
      </c>
      <c r="F40" s="2337">
        <v>857</v>
      </c>
      <c r="G40" s="2338">
        <v>383</v>
      </c>
      <c r="H40" s="2340">
        <v>431</v>
      </c>
      <c r="I40" s="2341">
        <v>1295</v>
      </c>
      <c r="J40" s="2338">
        <v>915</v>
      </c>
      <c r="K40" s="2340">
        <v>697</v>
      </c>
      <c r="L40" s="2341"/>
      <c r="M40" s="2338"/>
      <c r="N40" s="2340"/>
    </row>
    <row r="41" ht="18" customHeight="1" x14ac:dyDescent="0.25">
      <c r="B41" s="2334" t="s">
        <v>1929</v>
      </c>
      <c r="C41" s="2337">
        <v>1727</v>
      </c>
      <c r="D41" s="2338">
        <v>493</v>
      </c>
      <c r="E41" s="2339">
        <v>145</v>
      </c>
      <c r="F41" s="2337">
        <v>810.5</v>
      </c>
      <c r="G41" s="2338">
        <v>380</v>
      </c>
      <c r="H41" s="2340">
        <v>433</v>
      </c>
      <c r="I41" s="2341">
        <v>1259</v>
      </c>
      <c r="J41" s="2338">
        <v>946</v>
      </c>
      <c r="K41" s="2340">
        <v>703</v>
      </c>
      <c r="L41" s="2341"/>
      <c r="M41" s="2338"/>
      <c r="N41" s="2340"/>
    </row>
    <row r="42" ht="18" customHeight="1" x14ac:dyDescent="0.25">
      <c r="B42" s="2334" t="s">
        <v>1930</v>
      </c>
      <c r="C42" s="2337">
        <v>1525</v>
      </c>
      <c r="D42" s="2338">
        <v>443</v>
      </c>
      <c r="E42" s="2339">
        <v>173.634</v>
      </c>
      <c r="F42" s="2337">
        <v>879</v>
      </c>
      <c r="G42" s="2338">
        <v>331.879</v>
      </c>
      <c r="H42" s="2340">
        <v>522.146</v>
      </c>
      <c r="I42" s="2341">
        <v>1305</v>
      </c>
      <c r="J42" s="2338">
        <v>925.758</v>
      </c>
      <c r="K42" s="2340">
        <v>813.159</v>
      </c>
      <c r="L42" s="2341"/>
      <c r="M42" s="2338"/>
      <c r="N42" s="2340"/>
    </row>
    <row r="43" ht="18" customHeight="1" x14ac:dyDescent="0.25">
      <c r="B43" s="2334" t="s">
        <v>1931</v>
      </c>
      <c r="C43" s="2337">
        <v>1410</v>
      </c>
      <c r="D43" s="2338">
        <v>459</v>
      </c>
      <c r="E43" s="2339">
        <v>159</v>
      </c>
      <c r="F43" s="2337">
        <v>877.4</v>
      </c>
      <c r="G43" s="2338">
        <v>365.83</v>
      </c>
      <c r="H43" s="2340">
        <v>532.517</v>
      </c>
      <c r="I43" s="2341">
        <v>1332</v>
      </c>
      <c r="J43" s="2338">
        <v>940.68</v>
      </c>
      <c r="K43" s="2340">
        <v>817.31</v>
      </c>
      <c r="L43" s="2341"/>
      <c r="M43" s="2338"/>
      <c r="N43" s="2340"/>
    </row>
    <row r="44" ht="18" customHeight="1" x14ac:dyDescent="0.25">
      <c r="B44" s="2334" t="s">
        <v>1932</v>
      </c>
      <c r="C44" s="2337">
        <v>1320</v>
      </c>
      <c r="D44" s="2338">
        <v>551</v>
      </c>
      <c r="E44" s="2339">
        <v>150</v>
      </c>
      <c r="F44" s="2337">
        <v>797.2</v>
      </c>
      <c r="G44" s="2338">
        <v>473</v>
      </c>
      <c r="H44" s="2340">
        <v>493</v>
      </c>
      <c r="I44" s="2341">
        <v>1450</v>
      </c>
      <c r="J44" s="2338">
        <v>1067</v>
      </c>
      <c r="K44" s="2340">
        <v>923</v>
      </c>
      <c r="L44" s="2341"/>
      <c r="M44" s="2338"/>
      <c r="N44" s="2340"/>
    </row>
    <row r="45" ht="18" customHeight="1" x14ac:dyDescent="0.25">
      <c r="B45" s="2334" t="s">
        <v>1933</v>
      </c>
      <c r="C45" s="2337">
        <v>1479</v>
      </c>
      <c r="D45" s="2338">
        <v>583</v>
      </c>
      <c r="E45" s="2339">
        <v>131</v>
      </c>
      <c r="F45" s="2337">
        <v>703.7</v>
      </c>
      <c r="G45" s="2338">
        <v>508</v>
      </c>
      <c r="H45" s="2340">
        <v>437</v>
      </c>
      <c r="I45" s="2341">
        <v>1435</v>
      </c>
      <c r="J45" s="2338">
        <v>1066</v>
      </c>
      <c r="K45" s="2340">
        <v>948</v>
      </c>
      <c r="L45" s="2341"/>
      <c r="M45" s="2338"/>
      <c r="N45" s="2340"/>
    </row>
    <row r="46" ht="18" customHeight="1" x14ac:dyDescent="0.25">
      <c r="B46" s="2334" t="s">
        <v>1934</v>
      </c>
      <c r="C46" s="2337">
        <v>1355</v>
      </c>
      <c r="D46" s="2338">
        <v>496</v>
      </c>
      <c r="E46" s="2339">
        <v>127</v>
      </c>
      <c r="F46" s="2337">
        <v>703</v>
      </c>
      <c r="G46" s="2338">
        <v>479</v>
      </c>
      <c r="H46" s="2340">
        <v>467</v>
      </c>
      <c r="I46" s="2341">
        <v>1461</v>
      </c>
      <c r="J46" s="2338">
        <v>1064</v>
      </c>
      <c r="K46" s="2340">
        <v>1044</v>
      </c>
      <c r="L46" s="2341"/>
      <c r="M46" s="2338"/>
      <c r="N46" s="2340"/>
    </row>
    <row r="47" ht="18" customHeight="1" x14ac:dyDescent="0.25">
      <c r="B47" s="2334" t="s">
        <v>1935</v>
      </c>
      <c r="C47" s="2337">
        <v>1280</v>
      </c>
      <c r="D47" s="2338">
        <v>437</v>
      </c>
      <c r="E47" s="2339">
        <v>192</v>
      </c>
      <c r="F47" s="2337">
        <v>678</v>
      </c>
      <c r="G47" s="2338">
        <v>515</v>
      </c>
      <c r="H47" s="2340">
        <v>484</v>
      </c>
      <c r="I47" s="2341">
        <v>1583</v>
      </c>
      <c r="J47" s="2338">
        <v>1182</v>
      </c>
      <c r="K47" s="2340">
        <v>1237</v>
      </c>
      <c r="L47" s="2341"/>
      <c r="M47" s="2338"/>
      <c r="N47" s="2340"/>
    </row>
    <row r="48" ht="18" customHeight="1" x14ac:dyDescent="0.25">
      <c r="B48" s="2334" t="s">
        <v>1936</v>
      </c>
      <c r="C48" s="2337">
        <v>1400</v>
      </c>
      <c r="D48" s="2338">
        <v>529</v>
      </c>
      <c r="E48" s="2339">
        <v>175</v>
      </c>
      <c r="F48" s="2337">
        <v>701</v>
      </c>
      <c r="G48" s="2338">
        <v>545</v>
      </c>
      <c r="H48" s="2340">
        <v>513</v>
      </c>
      <c r="I48" s="2341">
        <v>1592</v>
      </c>
      <c r="J48" s="2338">
        <v>1198.382</v>
      </c>
      <c r="K48" s="2340">
        <v>1356.91</v>
      </c>
      <c r="L48" s="2341"/>
      <c r="M48" s="2338"/>
      <c r="N48" s="2340"/>
    </row>
    <row r="49" ht="18" customHeight="1" x14ac:dyDescent="0.25">
      <c r="B49" s="2334" t="s">
        <v>1937</v>
      </c>
      <c r="C49" s="2337">
        <v>1525</v>
      </c>
      <c r="D49" s="2338">
        <v>448</v>
      </c>
      <c r="E49" s="2339">
        <v>172</v>
      </c>
      <c r="F49" s="2337">
        <v>711</v>
      </c>
      <c r="G49" s="2338">
        <v>542</v>
      </c>
      <c r="H49" s="2340">
        <v>395</v>
      </c>
      <c r="I49" s="2341">
        <v>1748</v>
      </c>
      <c r="J49" s="2338">
        <v>963</v>
      </c>
      <c r="K49" s="2340">
        <v>1244</v>
      </c>
      <c r="L49" s="2341"/>
      <c r="M49" s="2338"/>
      <c r="N49" s="2340"/>
    </row>
    <row r="50" ht="18" customHeight="1" x14ac:dyDescent="0.25">
      <c r="B50" s="2334" t="s">
        <v>1938</v>
      </c>
      <c r="C50" s="2337">
        <v>1625</v>
      </c>
      <c r="D50" s="2338">
        <v>453.38</v>
      </c>
      <c r="E50" s="2339">
        <v>192.77</v>
      </c>
      <c r="F50" s="2337">
        <v>900</v>
      </c>
      <c r="G50" s="2338">
        <v>516.91</v>
      </c>
      <c r="H50" s="2340">
        <v>674.13</v>
      </c>
      <c r="I50" s="2341">
        <v>1616</v>
      </c>
      <c r="J50" s="2338">
        <v>979.34</v>
      </c>
      <c r="K50" s="2340">
        <v>1182.9</v>
      </c>
      <c r="L50" s="2341"/>
      <c r="M50" s="2338"/>
      <c r="N50" s="2340"/>
    </row>
    <row r="51" ht="18" customHeight="1" x14ac:dyDescent="0.25">
      <c r="B51" s="2334" t="s">
        <v>1939</v>
      </c>
      <c r="C51" s="2337">
        <v>1400</v>
      </c>
      <c r="D51" s="2338">
        <v>465.23</v>
      </c>
      <c r="E51" s="2339">
        <v>162.48</v>
      </c>
      <c r="F51" s="2337">
        <v>932</v>
      </c>
      <c r="G51" s="2338">
        <v>487.15</v>
      </c>
      <c r="H51" s="2340">
        <v>676.58</v>
      </c>
      <c r="I51" s="2341">
        <v>1749.53</v>
      </c>
      <c r="J51" s="2338">
        <v>1065.2</v>
      </c>
      <c r="K51" s="2340">
        <v>1164.52</v>
      </c>
      <c r="L51" s="2341"/>
      <c r="M51" s="2338"/>
      <c r="N51" s="2340"/>
    </row>
    <row r="52" ht="18" customHeight="1" x14ac:dyDescent="0.25">
      <c r="B52" s="2334" t="s">
        <v>1940</v>
      </c>
      <c r="C52" s="2337">
        <v>1392</v>
      </c>
      <c r="D52" s="2338">
        <v>409.324</v>
      </c>
      <c r="E52" s="2339">
        <v>196.645</v>
      </c>
      <c r="F52" s="2337">
        <v>896</v>
      </c>
      <c r="G52" s="2338">
        <v>490.636</v>
      </c>
      <c r="H52" s="2340">
        <v>665.086</v>
      </c>
      <c r="I52" s="2341">
        <v>1804.629</v>
      </c>
      <c r="J52" s="2338">
        <v>1056.579</v>
      </c>
      <c r="K52" s="2340">
        <v>1209.278</v>
      </c>
      <c r="L52" s="2341"/>
      <c r="M52" s="2338"/>
      <c r="N52" s="2340"/>
    </row>
    <row r="53" ht="18" customHeight="1" x14ac:dyDescent="0.25">
      <c r="B53" s="2334" t="s">
        <v>1941</v>
      </c>
      <c r="C53" s="2337">
        <v>1345</v>
      </c>
      <c r="D53" s="2338">
        <v>371</v>
      </c>
      <c r="E53" s="2339">
        <v>199</v>
      </c>
      <c r="F53" s="2337">
        <v>860</v>
      </c>
      <c r="G53" s="2338">
        <v>571</v>
      </c>
      <c r="H53" s="2340">
        <v>801</v>
      </c>
      <c r="I53" s="2341">
        <v>1818</v>
      </c>
      <c r="J53" s="2338">
        <v>1143</v>
      </c>
      <c r="K53" s="2340">
        <v>1414</v>
      </c>
      <c r="L53" s="2341"/>
      <c r="M53" s="2338"/>
      <c r="N53" s="2340"/>
    </row>
    <row r="54" ht="18" customHeight="1" x14ac:dyDescent="0.25">
      <c r="B54" s="2334" t="s">
        <v>1942</v>
      </c>
      <c r="C54" s="2337">
        <v>1505</v>
      </c>
      <c r="D54" s="2338">
        <v>382.737</v>
      </c>
      <c r="E54" s="2339">
        <v>197.738</v>
      </c>
      <c r="F54" s="2337">
        <v>897</v>
      </c>
      <c r="G54" s="2338">
        <v>586.304</v>
      </c>
      <c r="H54" s="2340">
        <v>877.752</v>
      </c>
      <c r="I54" s="2341">
        <v>1777</v>
      </c>
      <c r="J54" s="2338">
        <v>1128.002</v>
      </c>
      <c r="K54" s="2340">
        <v>1386.307</v>
      </c>
      <c r="L54" s="2341"/>
      <c r="M54" s="2338"/>
      <c r="N54" s="2340"/>
    </row>
    <row r="55" ht="18" customHeight="1" x14ac:dyDescent="0.25">
      <c r="B55" s="2334" t="s">
        <v>1943</v>
      </c>
      <c r="C55" s="2337">
        <v>1591</v>
      </c>
      <c r="D55" s="2338">
        <v>399.515</v>
      </c>
      <c r="E55" s="2339">
        <v>220.012</v>
      </c>
      <c r="F55" s="2337">
        <v>965</v>
      </c>
      <c r="G55" s="2338">
        <v>568.557</v>
      </c>
      <c r="H55" s="2340">
        <v>833.001</v>
      </c>
      <c r="I55" s="2341">
        <v>1751</v>
      </c>
      <c r="J55" s="2338">
        <v>1146.85</v>
      </c>
      <c r="K55" s="2340">
        <v>1363.34</v>
      </c>
      <c r="L55" s="2341"/>
      <c r="M55" s="2338"/>
      <c r="N55" s="2340"/>
    </row>
    <row r="56" ht="18" customHeight="1" x14ac:dyDescent="0.25">
      <c r="B56" s="2334" t="s">
        <v>1944</v>
      </c>
      <c r="C56" s="2337">
        <v>1668</v>
      </c>
      <c r="D56" s="2338">
        <v>409.324</v>
      </c>
      <c r="E56" s="2339">
        <v>252.081</v>
      </c>
      <c r="F56" s="2337">
        <v>963.9</v>
      </c>
      <c r="G56" s="2338">
        <v>491.039</v>
      </c>
      <c r="H56" s="2340">
        <v>797.258</v>
      </c>
      <c r="I56" s="2341">
        <v>1525.933</v>
      </c>
      <c r="J56" s="2338">
        <v>1056.579</v>
      </c>
      <c r="K56" s="2340">
        <v>1304.326</v>
      </c>
      <c r="L56" s="2341"/>
      <c r="M56" s="2338"/>
      <c r="N56" s="2340"/>
    </row>
    <row r="57" ht="18" customHeight="1" x14ac:dyDescent="0.25">
      <c r="B57" s="2334" t="s">
        <v>62</v>
      </c>
      <c r="C57" s="2337">
        <v>1541.451</v>
      </c>
      <c r="D57" s="2338">
        <v>425.349</v>
      </c>
      <c r="E57" s="2339">
        <v>346.917</v>
      </c>
      <c r="F57" s="2337">
        <v>1086.4</v>
      </c>
      <c r="G57" s="2338">
        <v>628.333</v>
      </c>
      <c r="H57" s="2340">
        <v>778.868</v>
      </c>
      <c r="I57" s="2341">
        <v>1704.733</v>
      </c>
      <c r="J57" s="2338">
        <v>957.537</v>
      </c>
      <c r="K57" s="2340">
        <v>761.246</v>
      </c>
      <c r="L57" s="2341"/>
      <c r="M57" s="2338"/>
      <c r="N57" s="2340"/>
    </row>
    <row r="58" ht="18" customHeight="1" x14ac:dyDescent="0.25">
      <c r="B58" s="2334" t="s">
        <v>1945</v>
      </c>
      <c r="C58" s="2337">
        <v>1540.14</v>
      </c>
      <c r="D58" s="2338">
        <v>450.38</v>
      </c>
      <c r="E58" s="2339">
        <v>446.142</v>
      </c>
      <c r="F58" s="2337">
        <v>977.456</v>
      </c>
      <c r="G58" s="2338">
        <v>587.87</v>
      </c>
      <c r="H58" s="2340">
        <v>566.902</v>
      </c>
      <c r="I58" s="2341">
        <v>1698.291</v>
      </c>
      <c r="J58" s="2338">
        <v>972.934</v>
      </c>
      <c r="K58" s="2340">
        <v>823.346</v>
      </c>
      <c r="L58" s="2341"/>
      <c r="M58" s="2338"/>
      <c r="N58" s="2340"/>
    </row>
    <row r="59" ht="18" customHeight="1" x14ac:dyDescent="0.25">
      <c r="B59" s="2334" t="s">
        <v>1946</v>
      </c>
      <c r="C59" s="2337">
        <v>1481.278</v>
      </c>
      <c r="D59" s="2338">
        <v>436.169</v>
      </c>
      <c r="E59" s="2339">
        <v>468.522</v>
      </c>
      <c r="F59" s="2337">
        <v>1049.676</v>
      </c>
      <c r="G59" s="2338">
        <v>473.374</v>
      </c>
      <c r="H59" s="2340">
        <v>728.199</v>
      </c>
      <c r="I59" s="2341">
        <v>1524.469</v>
      </c>
      <c r="J59" s="2338">
        <v>863.964</v>
      </c>
      <c r="K59" s="2340">
        <v>687.133</v>
      </c>
      <c r="L59" s="2341"/>
      <c r="M59" s="2338"/>
      <c r="N59" s="2340"/>
    </row>
    <row r="60" ht="18" customHeight="1" x14ac:dyDescent="0.25">
      <c r="B60" s="2347" t="s">
        <v>1947</v>
      </c>
      <c r="C60" s="2348">
        <v>1456.513</v>
      </c>
      <c r="D60" s="2349">
        <v>481.926</v>
      </c>
      <c r="E60" s="2350">
        <v>465.996</v>
      </c>
      <c r="F60" s="2348">
        <v>1094.624</v>
      </c>
      <c r="G60" s="2349">
        <v>562.252</v>
      </c>
      <c r="H60" s="2351">
        <v>718.478</v>
      </c>
      <c r="I60" s="2352">
        <v>1558.729</v>
      </c>
      <c r="J60" s="2349">
        <v>919.346</v>
      </c>
      <c r="K60" s="2351">
        <v>1006.546</v>
      </c>
      <c r="L60" s="2352"/>
      <c r="M60" s="2349"/>
      <c r="N60" s="2351"/>
    </row>
    <row r="61" ht="18" customHeight="1" x14ac:dyDescent="0.25">
      <c r="B61" s="2347" t="s">
        <v>1948</v>
      </c>
      <c r="C61" s="2348">
        <v>1313.45</v>
      </c>
      <c r="D61" s="2349">
        <v>474.083</v>
      </c>
      <c r="E61" s="2350">
        <v>219.511</v>
      </c>
      <c r="F61" s="2348">
        <v>1087.582</v>
      </c>
      <c r="G61" s="2349">
        <v>525.526</v>
      </c>
      <c r="H61" s="2351">
        <v>677.436</v>
      </c>
      <c r="I61" s="2352">
        <v>1375.568</v>
      </c>
      <c r="J61" s="2349">
        <v>865.877</v>
      </c>
      <c r="K61" s="2351">
        <v>894.456</v>
      </c>
      <c r="L61" s="2352"/>
      <c r="M61" s="2349"/>
      <c r="N61" s="2351"/>
    </row>
    <row r="62" ht="18" customHeight="1" x14ac:dyDescent="0.25">
      <c r="B62" s="2347" t="s">
        <v>1949</v>
      </c>
      <c r="C62" s="2348">
        <v>1135.279</v>
      </c>
      <c r="D62" s="2349">
        <v>447.533</v>
      </c>
      <c r="E62" s="2350">
        <v>205.89</v>
      </c>
      <c r="F62" s="2348">
        <v>961.066</v>
      </c>
      <c r="G62" s="2349">
        <v>550.117</v>
      </c>
      <c r="H62" s="2351">
        <v>687.447</v>
      </c>
      <c r="I62" s="2352">
        <v>1248.634</v>
      </c>
      <c r="J62" s="2349">
        <v>809.972</v>
      </c>
      <c r="K62" s="2351">
        <v>837.012</v>
      </c>
      <c r="L62" s="2352"/>
      <c r="M62" s="2349"/>
      <c r="N62" s="2351"/>
    </row>
    <row r="63" ht="18" customHeight="1" x14ac:dyDescent="0.25">
      <c r="B63" s="2347" t="s">
        <v>1950</v>
      </c>
      <c r="C63" s="2348">
        <v>1044</v>
      </c>
      <c r="D63" s="2349">
        <v>427.494</v>
      </c>
      <c r="E63" s="2350">
        <v>194.238</v>
      </c>
      <c r="F63" s="2348">
        <v>916.619</v>
      </c>
      <c r="G63" s="2349">
        <v>563.399</v>
      </c>
      <c r="H63" s="2351">
        <v>646.949</v>
      </c>
      <c r="I63" s="2352">
        <v>1214.582</v>
      </c>
      <c r="J63" s="2349">
        <v>782.615</v>
      </c>
      <c r="K63" s="2351">
        <v>899.603</v>
      </c>
      <c r="L63" s="2352"/>
      <c r="M63" s="2349"/>
      <c r="N63" s="2351"/>
    </row>
    <row r="64" ht="18" customHeight="1" x14ac:dyDescent="0.25">
      <c r="B64" s="2347" t="s">
        <v>1951</v>
      </c>
      <c r="C64" s="2348">
        <v>1140.474</v>
      </c>
      <c r="D64" s="2349">
        <v>414.468</v>
      </c>
      <c r="E64" s="2350">
        <v>199.259</v>
      </c>
      <c r="F64" s="2348">
        <v>834.871</v>
      </c>
      <c r="G64" s="2349">
        <v>659.868</v>
      </c>
      <c r="H64" s="2351">
        <v>616.819</v>
      </c>
      <c r="I64" s="2352">
        <v>1258.204</v>
      </c>
      <c r="J64" s="2349">
        <v>762.378</v>
      </c>
      <c r="K64" s="2351">
        <v>914.605</v>
      </c>
      <c r="L64" s="2352"/>
      <c r="M64" s="2349"/>
      <c r="N64" s="2351"/>
    </row>
    <row r="65" ht="18" customHeight="1" x14ac:dyDescent="0.25">
      <c r="B65" s="2347" t="s">
        <v>1952</v>
      </c>
      <c r="C65" s="2348">
        <v>1164</v>
      </c>
      <c r="D65" s="2349">
        <v>394.518</v>
      </c>
      <c r="E65" s="2350">
        <v>191.612</v>
      </c>
      <c r="F65" s="2348">
        <v>819.923</v>
      </c>
      <c r="G65" s="2349">
        <v>667.274</v>
      </c>
      <c r="H65" s="2351">
        <v>599.362</v>
      </c>
      <c r="I65" s="2352">
        <v>1279.327</v>
      </c>
      <c r="J65" s="2349">
        <v>745.359</v>
      </c>
      <c r="K65" s="2351">
        <v>953.209</v>
      </c>
      <c r="L65" s="2352"/>
      <c r="M65" s="2349"/>
      <c r="N65" s="2351"/>
    </row>
    <row r="66" ht="18" customHeight="1" x14ac:dyDescent="0.25">
      <c r="B66" s="2347" t="s">
        <v>1953</v>
      </c>
      <c r="C66" s="2348">
        <v>1153.122</v>
      </c>
      <c r="D66" s="2349">
        <v>403.875</v>
      </c>
      <c r="E66" s="2350">
        <v>207.778</v>
      </c>
      <c r="F66" s="2348">
        <v>769.978</v>
      </c>
      <c r="G66" s="2349">
        <v>688.74</v>
      </c>
      <c r="H66" s="2351">
        <v>601.508</v>
      </c>
      <c r="I66" s="2352">
        <v>1233.441</v>
      </c>
      <c r="J66" s="2349">
        <v>727.941</v>
      </c>
      <c r="K66" s="2351">
        <v>942.773</v>
      </c>
      <c r="L66" s="2352"/>
      <c r="M66" s="2349"/>
      <c r="N66" s="2351"/>
    </row>
    <row r="67" ht="18" customHeight="1" x14ac:dyDescent="0.25">
      <c r="B67" s="2347" t="s">
        <v>1954</v>
      </c>
      <c r="C67" s="2348">
        <v>1085.235</v>
      </c>
      <c r="D67" s="2349">
        <v>388.226</v>
      </c>
      <c r="E67" s="2350">
        <v>223.224</v>
      </c>
      <c r="F67" s="2348">
        <v>778.927</v>
      </c>
      <c r="G67" s="2349">
        <v>683.259</v>
      </c>
      <c r="H67" s="2351">
        <v>569.47</v>
      </c>
      <c r="I67" s="2352">
        <v>1242.786</v>
      </c>
      <c r="J67" s="2349">
        <v>698.75</v>
      </c>
      <c r="K67" s="2351">
        <v>941.411</v>
      </c>
      <c r="L67" s="2352"/>
      <c r="M67" s="2349"/>
      <c r="N67" s="2351"/>
    </row>
    <row r="68" ht="18" customHeight="1" x14ac:dyDescent="0.25">
      <c r="B68" s="2347" t="s">
        <v>1955</v>
      </c>
      <c r="C68" s="2348">
        <v>1123.944</v>
      </c>
      <c r="D68" s="2349">
        <v>388.125</v>
      </c>
      <c r="E68" s="2350">
        <v>218.469</v>
      </c>
      <c r="F68" s="2348">
        <v>783.396</v>
      </c>
      <c r="G68" s="2349">
        <v>650.429</v>
      </c>
      <c r="H68" s="2351">
        <v>546.36</v>
      </c>
      <c r="I68" s="2352">
        <v>1093.587</v>
      </c>
      <c r="J68" s="2349">
        <v>729.122</v>
      </c>
      <c r="K68" s="2351">
        <v>810.978</v>
      </c>
      <c r="L68" s="2352"/>
      <c r="M68" s="2349"/>
      <c r="N68" s="2351"/>
    </row>
    <row r="69" ht="15.6" customHeight="1" x14ac:dyDescent="0.25">
      <c r="B69" s="2347" t="s">
        <v>1956</v>
      </c>
      <c r="C69" s="2348">
        <v>1125.811</v>
      </c>
      <c r="D69" s="2349">
        <v>363.988</v>
      </c>
      <c r="E69" s="2350">
        <v>223.125</v>
      </c>
      <c r="F69" s="2348">
        <v>581.036</v>
      </c>
      <c r="G69" s="2349">
        <v>625.732</v>
      </c>
      <c r="H69" s="2351">
        <v>503.546</v>
      </c>
      <c r="I69" s="2352">
        <v>1168.144</v>
      </c>
      <c r="J69" s="2349">
        <v>688.607</v>
      </c>
      <c r="K69" s="2351">
        <v>798.312</v>
      </c>
      <c r="L69" s="2352"/>
      <c r="M69" s="2349"/>
      <c r="N69" s="2351"/>
    </row>
    <row r="70" ht="15.6" customHeight="1" x14ac:dyDescent="0.25">
      <c r="B70" s="2347" t="s">
        <v>1957</v>
      </c>
      <c r="C70" s="2348">
        <v>1168.196</v>
      </c>
      <c r="D70" s="2349">
        <v>352.004</v>
      </c>
      <c r="E70" s="2350">
        <v>223.125</v>
      </c>
      <c r="F70" s="2348">
        <v>565.398</v>
      </c>
      <c r="G70" s="2349">
        <v>625.732</v>
      </c>
      <c r="H70" s="2351">
        <v>503.546</v>
      </c>
      <c r="I70" s="2352">
        <v>1168.144</v>
      </c>
      <c r="J70" s="2349">
        <v>688.607</v>
      </c>
      <c r="K70" s="2351">
        <v>798.312</v>
      </c>
      <c r="L70" s="2352"/>
      <c r="M70" s="2349"/>
      <c r="N70" s="2351"/>
    </row>
    <row r="71" ht="15.6" customHeight="1" x14ac:dyDescent="0.25">
      <c r="B71" s="2347" t="s">
        <v>1958</v>
      </c>
      <c r="C71" s="2348">
        <v>1248.288</v>
      </c>
      <c r="D71" s="2349">
        <v>349.515</v>
      </c>
      <c r="E71" s="2350">
        <v>238.42</v>
      </c>
      <c r="F71" s="2348">
        <v>645.326</v>
      </c>
      <c r="G71" s="2349">
        <v>751.991</v>
      </c>
      <c r="H71" s="2351">
        <v>453.862</v>
      </c>
      <c r="I71" s="2352">
        <v>1024.368</v>
      </c>
      <c r="J71" s="2349">
        <v>643.7</v>
      </c>
      <c r="K71" s="2351">
        <v>785.718</v>
      </c>
      <c r="L71" s="2352"/>
      <c r="M71" s="2349"/>
      <c r="N71" s="2351"/>
    </row>
    <row r="72" ht="15.6" customHeight="1" x14ac:dyDescent="0.25">
      <c r="B72" s="2347" t="s">
        <v>1959</v>
      </c>
      <c r="C72" s="2348">
        <v>1251.585</v>
      </c>
      <c r="D72" s="2349">
        <v>349.515</v>
      </c>
      <c r="E72" s="2350">
        <v>238.42</v>
      </c>
      <c r="F72" s="2348">
        <v>613.321</v>
      </c>
      <c r="G72" s="2349">
        <v>751.991</v>
      </c>
      <c r="H72" s="2351">
        <v>453.862</v>
      </c>
      <c r="I72" s="2352">
        <v>1000.585</v>
      </c>
      <c r="J72" s="2349">
        <v>643.7</v>
      </c>
      <c r="K72" s="2351">
        <v>785.718</v>
      </c>
      <c r="L72" s="2352"/>
      <c r="M72" s="2349"/>
      <c r="N72" s="2351"/>
    </row>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1960</v>
      </c>
      <c r="C1" s="2353"/>
      <c r="I1" s="4"/>
      <c r="J1" s="4" t="s">
        <v>62</v>
      </c>
    </row>
    <row r="2" ht="18.9" customHeight="1" x14ac:dyDescent="0.25">
      <c r="B2" s="235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68"/>
    </row>
    <row r="8" ht="14.1" customHeight="1" x14ac:dyDescent="0.25">
      <c r="B8" s="2355" t="s">
        <v>1961</v>
      </c>
      <c r="C8" s="2356" t="s">
        <v>1962</v>
      </c>
      <c r="D8" s="2356" t="s">
        <v>69</v>
      </c>
      <c r="E8" s="2356" t="s">
        <v>70</v>
      </c>
      <c r="F8" s="2356" t="s">
        <v>597</v>
      </c>
      <c r="G8" s="2356" t="s">
        <v>72</v>
      </c>
      <c r="H8" s="2357" t="s">
        <v>73</v>
      </c>
      <c r="I8" s="2358" t="s">
        <v>1963</v>
      </c>
      <c r="J8" s="673" t="s">
        <v>1964</v>
      </c>
    </row>
    <row r="9" ht="14.1" customHeight="1" x14ac:dyDescent="0.25">
      <c r="A9" s="1"/>
      <c r="B9" s="2359"/>
      <c r="C9" s="2360" t="s">
        <v>76</v>
      </c>
      <c r="D9" s="2360"/>
      <c r="E9" s="2360"/>
      <c r="F9" s="2360"/>
      <c r="G9" s="2360"/>
      <c r="H9" s="2360"/>
      <c r="I9" s="2360"/>
      <c r="J9" s="15" t="s">
        <v>934</v>
      </c>
    </row>
    <row r="10" ht="18" customHeight="1" x14ac:dyDescent="0.25">
      <c r="B10" s="2361" t="s">
        <v>1965</v>
      </c>
      <c r="C10" s="680">
        <v>11.996234724999999</v>
      </c>
      <c r="D10" s="680">
        <v>27.85364272419825</v>
      </c>
      <c r="E10" s="680">
        <v>3.095959870091562</v>
      </c>
      <c r="F10" s="680">
        <v>0.1561143028036475</v>
      </c>
      <c r="G10" s="680">
        <v>1.8818542774388167</v>
      </c>
      <c r="H10" s="680">
        <v>1.127176292939682</v>
      </c>
      <c r="I10" s="1025">
        <v>0.06343030693708168</v>
      </c>
      <c r="J10" s="684">
        <v>1612.3275965768148</v>
      </c>
    </row>
    <row r="11" ht="18" customHeight="1" x14ac:dyDescent="0.25">
      <c r="B11" s="2362" t="s">
        <v>1966</v>
      </c>
      <c r="C11" s="140"/>
      <c r="D11" s="37">
        <v>20.1786</v>
      </c>
      <c r="E11" s="140"/>
      <c r="F11" s="686">
        <v>0.0028708</v>
      </c>
      <c r="G11" s="686">
        <v>0.048803599999999996</v>
      </c>
      <c r="H11" s="686">
        <v>0.26600817682</v>
      </c>
      <c r="I11" s="721"/>
      <c r="J11" s="695">
        <v>565.0008</v>
      </c>
    </row>
    <row r="12" ht="18" customHeight="1" x14ac:dyDescent="0.25">
      <c r="B12" s="25" t="s">
        <v>1967</v>
      </c>
      <c r="C12" s="140"/>
      <c r="D12" s="37">
        <v>20.1786</v>
      </c>
      <c r="E12" s="140"/>
      <c r="F12" s="2363">
        <v>0.0028708</v>
      </c>
      <c r="G12" s="2363">
        <v>0.048803599999999996</v>
      </c>
      <c r="H12" s="2363">
        <v>0.26600817682</v>
      </c>
      <c r="I12" s="47"/>
      <c r="J12" s="695">
        <v>565.0008</v>
      </c>
    </row>
    <row r="13" ht="18" customHeight="1" x14ac:dyDescent="0.25">
      <c r="B13" s="25" t="s">
        <v>1968</v>
      </c>
      <c r="C13" s="140"/>
      <c r="D13" s="37" t="s">
        <v>84</v>
      </c>
      <c r="E13" s="140"/>
      <c r="F13" s="2363" t="s">
        <v>84</v>
      </c>
      <c r="G13" s="2363" t="s">
        <v>84</v>
      </c>
      <c r="H13" s="2363" t="s">
        <v>84</v>
      </c>
      <c r="I13" s="47"/>
      <c r="J13" s="695" t="s">
        <v>84</v>
      </c>
    </row>
    <row r="14" ht="18" customHeight="1" x14ac:dyDescent="0.25">
      <c r="B14" s="2364" t="s">
        <v>1969</v>
      </c>
      <c r="C14" s="301"/>
      <c r="D14" s="39" t="s">
        <v>84</v>
      </c>
      <c r="E14" s="301"/>
      <c r="F14" s="2365" t="s">
        <v>84</v>
      </c>
      <c r="G14" s="2365" t="s">
        <v>84</v>
      </c>
      <c r="H14" s="2366" t="s">
        <v>84</v>
      </c>
      <c r="I14" s="80"/>
      <c r="J14" s="712" t="s">
        <v>84</v>
      </c>
    </row>
    <row r="15" ht="18" customHeight="1" x14ac:dyDescent="0.25">
      <c r="B15" s="2367" t="s">
        <v>1970</v>
      </c>
      <c r="C15" s="2368"/>
      <c r="D15" s="2369">
        <v>0.8263432760835168</v>
      </c>
      <c r="E15" s="2370">
        <v>0.03395025</v>
      </c>
      <c r="F15" s="2370">
        <v>0.00117451461870048</v>
      </c>
      <c r="G15" s="2370">
        <v>0.00059318920141056</v>
      </c>
      <c r="H15" s="2371">
        <v>0.421915227568051</v>
      </c>
      <c r="I15" s="2372"/>
      <c r="J15" s="2373">
        <v>32.13442798033847</v>
      </c>
    </row>
    <row r="16" ht="18" customHeight="1" x14ac:dyDescent="0.25">
      <c r="B16" s="2374" t="s">
        <v>1971</v>
      </c>
      <c r="C16" s="2375"/>
      <c r="D16" s="37">
        <v>0.679005</v>
      </c>
      <c r="E16" s="37">
        <v>0.03395025</v>
      </c>
      <c r="F16" s="167" t="s">
        <v>84</v>
      </c>
      <c r="G16" s="167" t="s">
        <v>84</v>
      </c>
      <c r="H16" s="167">
        <v>0.2037015</v>
      </c>
      <c r="I16" s="47"/>
      <c r="J16" s="695">
        <v>28.008956249999997</v>
      </c>
    </row>
    <row r="17" ht="18" customHeight="1" x14ac:dyDescent="0.25">
      <c r="B17" s="2376" t="s">
        <v>1972</v>
      </c>
      <c r="C17" s="2377"/>
      <c r="D17" s="39">
        <v>0.1473382760835168</v>
      </c>
      <c r="E17" s="39" t="s">
        <v>84</v>
      </c>
      <c r="F17" s="208">
        <v>0.00117451461870048</v>
      </c>
      <c r="G17" s="208">
        <v>0.00059318920141056</v>
      </c>
      <c r="H17" s="208">
        <v>0.21821372756805102</v>
      </c>
      <c r="I17" s="80"/>
      <c r="J17" s="712">
        <v>4.12547173033847</v>
      </c>
    </row>
    <row r="18" ht="18" customHeight="1" x14ac:dyDescent="0.25">
      <c r="B18" s="2378" t="s">
        <v>1973</v>
      </c>
      <c r="C18" s="691">
        <v>11.996234724999999</v>
      </c>
      <c r="D18" s="691">
        <v>0.23788538533192002</v>
      </c>
      <c r="E18" s="691">
        <v>0.38301647146099205</v>
      </c>
      <c r="F18" s="691">
        <v>0.147569945399657</v>
      </c>
      <c r="G18" s="691">
        <v>1.828707966807006</v>
      </c>
      <c r="H18" s="892">
        <v>0.379162178841691</v>
      </c>
      <c r="I18" s="2379">
        <v>0.0632296727114474</v>
      </c>
      <c r="J18" s="693">
        <v>120.15639045145666</v>
      </c>
    </row>
    <row r="19" ht="18" customHeight="1" x14ac:dyDescent="0.25">
      <c r="B19" s="25" t="s">
        <v>1974</v>
      </c>
      <c r="C19" s="37">
        <v>11.996234724999999</v>
      </c>
      <c r="D19" s="37">
        <v>0.14123674125000002</v>
      </c>
      <c r="E19" s="37">
        <v>0.38045812500000004</v>
      </c>
      <c r="F19" s="263">
        <v>0.127955955865385</v>
      </c>
      <c r="G19" s="263">
        <v>1.1352539455192299</v>
      </c>
      <c r="H19" s="534">
        <v>0.358269016076923</v>
      </c>
      <c r="I19" s="2380">
        <v>0.0628032816346154</v>
      </c>
      <c r="J19" s="695">
        <v>116.772266605</v>
      </c>
    </row>
    <row r="20" ht="18" customHeight="1" x14ac:dyDescent="0.25">
      <c r="B20" s="25" t="s">
        <v>1975</v>
      </c>
      <c r="C20" s="39" t="s">
        <v>84</v>
      </c>
      <c r="D20" s="39">
        <v>0.09664864408192</v>
      </c>
      <c r="E20" s="39">
        <v>0.002558346460992</v>
      </c>
      <c r="F20" s="208">
        <v>0.019613989534272</v>
      </c>
      <c r="G20" s="208">
        <v>0.6934540212877761</v>
      </c>
      <c r="H20" s="1119">
        <v>0.020893162764768</v>
      </c>
      <c r="I20" s="2381">
        <v>0.000426391076832</v>
      </c>
      <c r="J20" s="712">
        <v>3.3841238464566405</v>
      </c>
    </row>
    <row r="21" ht="18" customHeight="1" x14ac:dyDescent="0.25">
      <c r="B21" s="2367" t="s">
        <v>1976</v>
      </c>
      <c r="C21" s="2382"/>
      <c r="D21" s="691">
        <v>6.6108140627828105</v>
      </c>
      <c r="E21" s="691">
        <v>2.67899314863057</v>
      </c>
      <c r="F21" s="691">
        <v>0.00449904278529</v>
      </c>
      <c r="G21" s="691">
        <v>0.0022495214304</v>
      </c>
      <c r="H21" s="691">
        <v>0.00009070970994</v>
      </c>
      <c r="I21" s="717"/>
      <c r="J21" s="693">
        <v>895.0359781450197</v>
      </c>
    </row>
    <row r="22" ht="18" customHeight="1" x14ac:dyDescent="0.25">
      <c r="B22" s="25" t="s">
        <v>1977</v>
      </c>
      <c r="C22" s="2383"/>
      <c r="D22" s="37">
        <v>6.6108140627828105</v>
      </c>
      <c r="E22" s="37">
        <v>2.67899314863057</v>
      </c>
      <c r="F22" s="2363">
        <v>0.00369843192666</v>
      </c>
      <c r="G22" s="2363">
        <v>0.00184921596333</v>
      </c>
      <c r="H22" s="2363">
        <v>0.00007456778622</v>
      </c>
      <c r="I22" s="47"/>
      <c r="J22" s="695">
        <v>895.0359781450197</v>
      </c>
    </row>
    <row r="23" ht="18" customHeight="1" x14ac:dyDescent="0.25">
      <c r="B23" s="25" t="s">
        <v>1978</v>
      </c>
      <c r="C23" s="2383"/>
      <c r="D23" s="37" t="s">
        <v>183</v>
      </c>
      <c r="E23" s="37" t="s">
        <v>183</v>
      </c>
      <c r="F23" s="2363">
        <v>0.0008006108586300001</v>
      </c>
      <c r="G23" s="2363">
        <v>0.00040030546707</v>
      </c>
      <c r="H23" s="2363">
        <v>0.000016141923720000003</v>
      </c>
      <c r="I23" s="47"/>
      <c r="J23" s="695" t="s">
        <v>183</v>
      </c>
    </row>
    <row r="24" ht="18" customHeight="1" x14ac:dyDescent="0.25">
      <c r="B24" s="38" t="s">
        <v>1979</v>
      </c>
      <c r="C24" s="2384"/>
      <c r="D24" s="39" t="s">
        <v>84</v>
      </c>
      <c r="E24" s="39" t="s">
        <v>84</v>
      </c>
      <c r="F24" s="2365" t="s">
        <v>84</v>
      </c>
      <c r="G24" s="2365" t="s">
        <v>84</v>
      </c>
      <c r="H24" s="2366" t="s">
        <v>84</v>
      </c>
      <c r="I24" s="80"/>
      <c r="J24" s="712" t="s">
        <v>84</v>
      </c>
    </row>
    <row r="25" ht="18" customHeight="1" x14ac:dyDescent="0.25">
      <c r="B25" s="2367" t="s">
        <v>1980</v>
      </c>
      <c r="C25" s="686" t="s">
        <v>84</v>
      </c>
      <c r="D25" s="686" t="s">
        <v>84</v>
      </c>
      <c r="E25" s="686" t="s">
        <v>84</v>
      </c>
      <c r="F25" s="686" t="s">
        <v>84</v>
      </c>
      <c r="G25" s="686">
        <v>0.0015</v>
      </c>
      <c r="H25" s="687">
        <v>0.06</v>
      </c>
      <c r="I25" s="688">
        <v>0.000200634225634284</v>
      </c>
      <c r="J25" s="726" t="s">
        <v>84</v>
      </c>
      <c r="K25" s="363"/>
      <c r="L25" s="363"/>
    </row>
    <row r="26" ht="18" customHeight="1" x14ac:dyDescent="0.3">
      <c r="B26" s="2385" t="s">
        <v>1981</v>
      </c>
      <c r="C26" s="172" t="s">
        <v>84</v>
      </c>
      <c r="D26" s="172" t="s">
        <v>84</v>
      </c>
      <c r="E26" s="172" t="s">
        <v>84</v>
      </c>
      <c r="F26" s="172" t="s">
        <v>84</v>
      </c>
      <c r="G26" s="172">
        <v>0.0015</v>
      </c>
      <c r="H26" s="172">
        <v>0.06</v>
      </c>
      <c r="I26" s="711">
        <v>0.000200634225634284</v>
      </c>
      <c r="J26" s="729" t="s">
        <v>84</v>
      </c>
      <c r="K26" s="363"/>
      <c r="L26" s="363"/>
    </row>
    <row r="27" ht="18" customHeight="1" x14ac:dyDescent="0.25">
      <c r="B27" s="2367" t="s">
        <v>1982</v>
      </c>
      <c r="C27" s="211"/>
      <c r="D27" s="212"/>
      <c r="E27" s="212"/>
      <c r="F27" s="212"/>
      <c r="G27" s="212"/>
      <c r="H27" s="212"/>
      <c r="I27" s="213"/>
      <c r="J27" s="2386"/>
      <c r="K27" s="363"/>
      <c r="L27" s="363"/>
    </row>
    <row r="28" ht="18" customHeight="1" x14ac:dyDescent="0.25">
      <c r="B28" s="2374" t="s">
        <v>1983</v>
      </c>
      <c r="C28" s="263">
        <v>11854.03834</v>
      </c>
      <c r="D28" s="150"/>
      <c r="E28" s="150"/>
      <c r="F28" s="150"/>
      <c r="G28" s="150"/>
      <c r="H28" s="150"/>
      <c r="I28" s="2387"/>
      <c r="J28" s="693">
        <v>11854.03834</v>
      </c>
      <c r="K28" s="363"/>
      <c r="L28" s="363"/>
    </row>
    <row r="29" ht="18" customHeight="1" x14ac:dyDescent="0.25">
      <c r="B29" s="2388" t="s">
        <v>1984</v>
      </c>
      <c r="C29" s="167">
        <v>0.39057</v>
      </c>
      <c r="D29" s="140"/>
      <c r="E29" s="140"/>
      <c r="F29" s="140"/>
      <c r="G29" s="140"/>
      <c r="H29" s="140"/>
      <c r="I29" s="2387"/>
      <c r="J29" s="695">
        <v>0.39057</v>
      </c>
      <c r="K29" s="363"/>
      <c r="L29" s="363"/>
    </row>
    <row r="30" ht="18" customHeight="1" x14ac:dyDescent="0.25">
      <c r="B30" s="2389" t="s">
        <v>1985</v>
      </c>
      <c r="C30" s="208">
        <v>0.26148000000000005</v>
      </c>
      <c r="D30" s="301"/>
      <c r="E30" s="301"/>
      <c r="F30" s="301"/>
      <c r="G30" s="301"/>
      <c r="H30" s="301"/>
      <c r="I30" s="2390"/>
      <c r="J30" s="712">
        <v>0.26148000000000005</v>
      </c>
      <c r="K30" s="363"/>
      <c r="L30" s="363"/>
    </row>
    <row r="31" ht="14.1" customHeight="1" x14ac:dyDescent="0.3">
      <c r="B31" s="221" t="s">
        <v>973</v>
      </c>
    </row>
    <row r="32" ht="14.1" customHeight="1" x14ac:dyDescent="0.3">
      <c r="B32" s="221" t="s">
        <v>1986</v>
      </c>
    </row>
    <row r="33" ht="14.1" customHeight="1" x14ac:dyDescent="0.3">
      <c r="B33" s="221" t="s">
        <v>1987</v>
      </c>
    </row>
    <row r="34" ht="14.1" customHeight="1" x14ac:dyDescent="0.25">
      <c r="B34" s="221" t="s">
        <v>1988</v>
      </c>
      <c r="C34" s="2391"/>
      <c r="D34" s="2391"/>
      <c r="E34" s="2391"/>
      <c r="F34" s="2391"/>
      <c r="G34" s="2391"/>
      <c r="H34" s="2391"/>
    </row>
    <row r="35" ht="14.1" customHeight="1" x14ac:dyDescent="0.25">
      <c r="B35" s="1887"/>
      <c r="C35" s="1415"/>
      <c r="D35" s="1415"/>
      <c r="E35" s="1415"/>
      <c r="F35" s="1415"/>
      <c r="G35" s="1415"/>
      <c r="H35" s="1415"/>
      <c r="I35" s="1415"/>
    </row>
    <row r="36" ht="14.1" customHeight="1" x14ac:dyDescent="0.25">
      <c r="B36" s="152" t="s">
        <v>133</v>
      </c>
      <c r="C36" s="1415"/>
      <c r="D36" s="1415"/>
      <c r="E36" s="1415"/>
      <c r="F36" s="1415"/>
      <c r="G36" s="1415"/>
      <c r="H36" s="1415"/>
      <c r="I36" s="1415"/>
    </row>
    <row r="37" ht="14.1" customHeight="1" x14ac:dyDescent="0.25">
      <c r="B37" s="1887"/>
      <c r="C37" s="1415"/>
      <c r="D37" s="1415"/>
      <c r="E37" s="1415"/>
      <c r="F37" s="1415"/>
      <c r="G37" s="1415"/>
      <c r="H37" s="1415"/>
      <c r="I37" s="1415"/>
    </row>
    <row r="38" ht="14.1" customHeight="1" x14ac:dyDescent="0.25">
      <c r="B38" s="2392" t="s">
        <v>1989</v>
      </c>
      <c r="C38" s="2393"/>
      <c r="D38" s="2393"/>
      <c r="E38" s="2393"/>
      <c r="F38" s="2393"/>
      <c r="G38" s="2393"/>
      <c r="H38" s="2393"/>
      <c r="I38" s="2393"/>
      <c r="J38" s="2394"/>
    </row>
    <row r="39" ht="14.1" customHeight="1" x14ac:dyDescent="0.25">
      <c r="B39" s="2395" t="s">
        <v>1990</v>
      </c>
      <c r="C39" s="2396"/>
      <c r="D39" s="2396"/>
      <c r="E39" s="2396"/>
      <c r="F39" s="2396"/>
      <c r="G39" s="2396"/>
      <c r="H39" s="2396"/>
      <c r="I39" s="2396"/>
      <c r="J39" s="2397"/>
    </row>
    <row r="40" ht="14.1" customHeight="1" x14ac:dyDescent="0.25">
      <c r="B40" s="2395" t="s">
        <v>1991</v>
      </c>
      <c r="C40" s="2396"/>
      <c r="D40" s="2396"/>
      <c r="E40" s="2396"/>
      <c r="F40" s="2396"/>
      <c r="G40" s="2396"/>
      <c r="H40" s="2396"/>
      <c r="I40" s="2396"/>
      <c r="J40" s="2397"/>
    </row>
    <row r="41" ht="14.1" customHeight="1" x14ac:dyDescent="0.25">
      <c r="B41" s="2398" t="s">
        <v>1992</v>
      </c>
      <c r="C41" s="738"/>
      <c r="D41" s="738"/>
      <c r="E41" s="738"/>
      <c r="F41" s="738"/>
      <c r="G41" s="738"/>
      <c r="H41" s="738"/>
      <c r="I41" s="738"/>
      <c r="J41" s="739"/>
    </row>
    <row r="42" ht="18" customHeight="1" x14ac:dyDescent="0.25">
      <c r="B42" s="2255" t="s">
        <v>1993</v>
      </c>
      <c r="C42" s="1568"/>
      <c r="D42" s="1568"/>
      <c r="E42" s="1568"/>
      <c r="F42" s="1568"/>
      <c r="G42" s="1568"/>
      <c r="H42" s="1568"/>
      <c r="I42" s="1568"/>
      <c r="J42" s="1569"/>
    </row>
    <row r="43" ht="12" customHeight="1" x14ac:dyDescent="0.25">
      <c r="B43" s="351"/>
      <c r="C43" s="351"/>
      <c r="D43" s="351"/>
      <c r="E43" s="351"/>
      <c r="F43" s="351"/>
      <c r="G43" s="351"/>
      <c r="H43" s="351"/>
      <c r="I43" s="351"/>
    </row>
    <row r="44" ht="12" customHeight="1" x14ac:dyDescent="0.25"/>
    <row r="45"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2353" t="s">
        <v>1994</v>
      </c>
      <c r="C1" s="2353"/>
      <c r="D1" s="2353"/>
      <c r="H1" s="4" t="s">
        <v>62</v>
      </c>
      <c r="J1" s="4"/>
      <c r="K1" s="4"/>
    </row>
    <row r="2" ht="18.9" customHeight="1" x14ac:dyDescent="0.25">
      <c r="B2" s="2354" t="s">
        <v>1995</v>
      </c>
      <c r="H2" s="4" t="s">
        <v>64</v>
      </c>
      <c r="J2" s="4"/>
      <c r="K2" s="4"/>
    </row>
    <row r="3" ht="18.9" customHeight="1" x14ac:dyDescent="0.25">
      <c r="B3" s="2354" t="s">
        <v>63</v>
      </c>
      <c r="E3" s="363"/>
      <c r="F3" s="363"/>
      <c r="H3" s="4" t="s">
        <v>65</v>
      </c>
      <c r="J3" s="4"/>
      <c r="K3" s="4"/>
    </row>
    <row r="4" hidden="1" ht="14.1" customHeight="1" x14ac:dyDescent="0.25">
      <c r="B4" s="101"/>
      <c r="M4" s="2399"/>
    </row>
    <row r="5" ht="14.1" customHeight="1" x14ac:dyDescent="0.25">
      <c r="B5" s="6" t="s">
        <v>66</v>
      </c>
      <c r="L5" s="7"/>
    </row>
    <row r="6" ht="36" customHeight="1" x14ac:dyDescent="0.25">
      <c r="B6" s="2400" t="s">
        <v>67</v>
      </c>
      <c r="C6" s="970" t="s">
        <v>1996</v>
      </c>
      <c r="D6" s="970"/>
      <c r="E6" s="939" t="s">
        <v>380</v>
      </c>
      <c r="F6" s="2401" t="s">
        <v>143</v>
      </c>
      <c r="G6" s="2402" t="s">
        <v>1997</v>
      </c>
      <c r="H6" s="2402"/>
      <c r="I6" s="355"/>
    </row>
    <row r="7" ht="14.1" customHeight="1" x14ac:dyDescent="0.25">
      <c r="B7" s="108"/>
      <c r="C7" s="1158" t="s">
        <v>1998</v>
      </c>
      <c r="D7" s="111"/>
      <c r="E7" s="489" t="s">
        <v>1999</v>
      </c>
      <c r="F7" s="569" t="s">
        <v>432</v>
      </c>
      <c r="G7" s="1318" t="s">
        <v>432</v>
      </c>
      <c r="H7" s="1318"/>
      <c r="I7" s="355"/>
    </row>
    <row r="8" ht="14.1" customHeight="1" x14ac:dyDescent="0.25">
      <c r="A8" s="1"/>
      <c r="B8" s="108"/>
      <c r="C8" s="2403" t="s">
        <v>2000</v>
      </c>
      <c r="D8" s="2404" t="s">
        <v>2001</v>
      </c>
      <c r="E8" s="975"/>
      <c r="F8" s="975" t="s">
        <v>2002</v>
      </c>
      <c r="G8" s="975" t="s">
        <v>2003</v>
      </c>
      <c r="H8" s="977" t="s">
        <v>2004</v>
      </c>
      <c r="I8" s="355"/>
    </row>
    <row r="9" ht="14.1" customHeight="1" x14ac:dyDescent="0.25">
      <c r="B9" s="113"/>
      <c r="C9" s="1545" t="s">
        <v>2005</v>
      </c>
      <c r="D9" s="745"/>
      <c r="E9" s="944" t="s">
        <v>2006</v>
      </c>
      <c r="F9" s="115" t="s">
        <v>76</v>
      </c>
      <c r="G9" s="117" t="s">
        <v>76</v>
      </c>
      <c r="H9" s="117"/>
      <c r="I9" s="355"/>
    </row>
    <row r="10" ht="18" customHeight="1" x14ac:dyDescent="0.25">
      <c r="B10" s="2405" t="s">
        <v>1967</v>
      </c>
      <c r="C10" s="120"/>
      <c r="D10" s="2406"/>
      <c r="E10" s="120"/>
      <c r="F10" s="2407">
        <v>20.1786</v>
      </c>
      <c r="G10" s="2408">
        <v>-2.8708</v>
      </c>
      <c r="H10" s="2409">
        <v>-2.1122</v>
      </c>
      <c r="I10" s="355"/>
    </row>
    <row r="11" ht="18" customHeight="1" x14ac:dyDescent="0.25">
      <c r="B11" s="2410" t="s">
        <v>2007</v>
      </c>
      <c r="C11" s="119"/>
      <c r="D11" s="2411">
        <v>1</v>
      </c>
      <c r="E11" s="119"/>
      <c r="F11" s="2411">
        <v>20.1786</v>
      </c>
      <c r="G11" s="2412">
        <v>-2.8708</v>
      </c>
      <c r="H11" s="2413">
        <v>-2.1122</v>
      </c>
      <c r="I11" s="355"/>
    </row>
    <row r="12" ht="18" customHeight="1" x14ac:dyDescent="0.25">
      <c r="B12" s="2410" t="s">
        <v>2008</v>
      </c>
      <c r="C12" s="119"/>
      <c r="D12" s="2411" t="s">
        <v>84</v>
      </c>
      <c r="E12" s="119" t="s">
        <v>84</v>
      </c>
      <c r="F12" s="2411" t="s">
        <v>84</v>
      </c>
      <c r="G12" s="2412" t="s">
        <v>84</v>
      </c>
      <c r="H12" s="2413" t="s">
        <v>84</v>
      </c>
      <c r="I12" s="355"/>
    </row>
    <row r="13" ht="18" customHeight="1" x14ac:dyDescent="0.25">
      <c r="B13" s="2410" t="s">
        <v>2009</v>
      </c>
      <c r="C13" s="119"/>
      <c r="D13" s="2411" t="s">
        <v>84</v>
      </c>
      <c r="E13" s="119" t="s">
        <v>84</v>
      </c>
      <c r="F13" s="2411" t="s">
        <v>84</v>
      </c>
      <c r="G13" s="2412" t="s">
        <v>84</v>
      </c>
      <c r="H13" s="2413" t="s">
        <v>84</v>
      </c>
      <c r="I13" s="355"/>
    </row>
    <row r="14" ht="18" customHeight="1" x14ac:dyDescent="0.25">
      <c r="B14" s="2405" t="s">
        <v>1968</v>
      </c>
      <c r="C14" s="119"/>
      <c r="D14" s="2411" t="s">
        <v>84</v>
      </c>
      <c r="E14" s="119" t="s">
        <v>84</v>
      </c>
      <c r="F14" s="2411" t="s">
        <v>84</v>
      </c>
      <c r="G14" s="2414" t="s">
        <v>84</v>
      </c>
      <c r="H14" s="2415" t="s">
        <v>84</v>
      </c>
      <c r="I14" s="355"/>
    </row>
    <row r="15" ht="18" customHeight="1" x14ac:dyDescent="0.25">
      <c r="B15" s="2405" t="s">
        <v>1969</v>
      </c>
      <c r="C15" s="119"/>
      <c r="D15" s="2411" t="s">
        <v>84</v>
      </c>
      <c r="E15" s="119" t="s">
        <v>84</v>
      </c>
      <c r="F15" s="2411" t="s">
        <v>84</v>
      </c>
      <c r="G15" s="2416" t="s">
        <v>84</v>
      </c>
      <c r="H15" s="2417" t="s">
        <v>84</v>
      </c>
      <c r="I15" s="355"/>
    </row>
    <row r="16" ht="14.1" customHeight="1" x14ac:dyDescent="0.25">
      <c r="B16" s="221" t="s">
        <v>2010</v>
      </c>
      <c r="C16" s="2418"/>
      <c r="D16" s="2418"/>
      <c r="E16" s="2418"/>
      <c r="F16" s="2418"/>
      <c r="G16" s="2418"/>
      <c r="H16" s="2418"/>
      <c r="I16" s="355"/>
    </row>
    <row r="17" ht="14.1" customHeight="1" x14ac:dyDescent="0.3">
      <c r="B17" s="221" t="s">
        <v>2011</v>
      </c>
      <c r="I17" s="355"/>
    </row>
    <row r="18" ht="14.1" customHeight="1" x14ac:dyDescent="0.25">
      <c r="B18" s="221" t="s">
        <v>2012</v>
      </c>
      <c r="C18" s="562"/>
      <c r="D18" s="562"/>
      <c r="E18" s="562"/>
      <c r="F18" s="562"/>
      <c r="G18" s="562"/>
      <c r="H18" s="562"/>
      <c r="I18" s="355"/>
    </row>
    <row r="19" ht="14.1" customHeight="1" x14ac:dyDescent="0.3">
      <c r="B19" s="221" t="s">
        <v>2013</v>
      </c>
      <c r="I19" s="355"/>
    </row>
    <row r="20" ht="14.1" customHeight="1" x14ac:dyDescent="0.25">
      <c r="B20" s="221" t="s">
        <v>2014</v>
      </c>
      <c r="I20" s="355"/>
    </row>
    <row r="21" ht="14.1" customHeight="1" x14ac:dyDescent="0.25">
      <c r="B21" s="374"/>
      <c r="C21" s="376"/>
      <c r="D21" s="376"/>
      <c r="E21" s="376"/>
      <c r="F21" s="376"/>
      <c r="G21" s="376"/>
      <c r="I21" s="355"/>
    </row>
    <row r="22" ht="14.1" customHeight="1" x14ac:dyDescent="0.25">
      <c r="B22" s="152" t="s">
        <v>133</v>
      </c>
      <c r="C22" s="376"/>
      <c r="I22" s="355"/>
    </row>
    <row r="23" ht="14.1" customHeight="1" x14ac:dyDescent="0.3">
      <c r="B23" s="152" t="s">
        <v>2015</v>
      </c>
      <c r="C23" s="2419"/>
      <c r="D23" s="2419"/>
      <c r="E23" s="2419"/>
      <c r="F23" s="2419"/>
      <c r="G23" s="2419"/>
      <c r="H23" s="2419"/>
      <c r="I23" s="355"/>
    </row>
    <row r="24" ht="14.1" customHeight="1" x14ac:dyDescent="0.3">
      <c r="B24" s="152" t="s">
        <v>2016</v>
      </c>
      <c r="C24" s="2419"/>
      <c r="D24" s="2419"/>
      <c r="E24" s="2419"/>
      <c r="F24" s="2419"/>
      <c r="G24" s="2419"/>
      <c r="H24" s="2419"/>
      <c r="I24" s="355"/>
    </row>
    <row r="25" ht="14.1" customHeight="1" x14ac:dyDescent="0.3">
      <c r="B25" s="152" t="s">
        <v>2017</v>
      </c>
      <c r="I25" s="355"/>
    </row>
    <row r="26" ht="14.1" customHeight="1" x14ac:dyDescent="0.25">
      <c r="B26" s="597"/>
      <c r="I26" s="355"/>
    </row>
    <row r="27" ht="14.1" customHeight="1" x14ac:dyDescent="0.25">
      <c r="B27" s="237" t="s">
        <v>457</v>
      </c>
      <c r="C27" s="475"/>
      <c r="D27" s="475"/>
      <c r="E27" s="475"/>
      <c r="F27" s="475"/>
      <c r="G27" s="475"/>
      <c r="H27" s="476"/>
      <c r="I27" s="355"/>
    </row>
    <row r="28" ht="14.1" customHeight="1" x14ac:dyDescent="0.25">
      <c r="B28" s="344" t="s">
        <v>2018</v>
      </c>
      <c r="C28" s="452"/>
      <c r="D28" s="452"/>
      <c r="E28" s="452"/>
      <c r="F28" s="452"/>
      <c r="G28" s="452"/>
      <c r="H28" s="665"/>
      <c r="I28" s="355"/>
    </row>
    <row r="29" ht="14.1" customHeight="1" x14ac:dyDescent="0.25">
      <c r="B29" s="344" t="s">
        <v>2019</v>
      </c>
      <c r="C29" s="452"/>
      <c r="D29" s="452"/>
      <c r="E29" s="452"/>
      <c r="F29" s="452"/>
      <c r="G29" s="452"/>
      <c r="H29" s="665"/>
      <c r="I29" s="355"/>
    </row>
    <row r="30" ht="14.1" customHeight="1" x14ac:dyDescent="0.25">
      <c r="B30" s="344" t="s">
        <v>2020</v>
      </c>
      <c r="C30" s="452"/>
      <c r="D30" s="452"/>
      <c r="E30" s="452"/>
      <c r="F30" s="452"/>
      <c r="G30" s="452"/>
      <c r="H30" s="665"/>
      <c r="I30" s="355"/>
    </row>
    <row r="31" ht="14.1" customHeight="1" x14ac:dyDescent="0.25">
      <c r="B31" s="344" t="s">
        <v>1116</v>
      </c>
      <c r="C31" s="452"/>
      <c r="D31" s="452"/>
      <c r="E31" s="452"/>
      <c r="F31" s="452"/>
      <c r="G31" s="452"/>
      <c r="H31" s="665"/>
      <c r="I31" s="355"/>
    </row>
    <row r="32" ht="14.1" customHeight="1" x14ac:dyDescent="0.25">
      <c r="B32" s="344" t="s">
        <v>2021</v>
      </c>
      <c r="C32" s="452"/>
      <c r="D32" s="452"/>
      <c r="E32" s="452"/>
      <c r="F32" s="452"/>
      <c r="G32" s="452"/>
      <c r="H32" s="665"/>
      <c r="I32" s="355"/>
    </row>
    <row r="33" ht="14.1" customHeight="1" x14ac:dyDescent="0.25">
      <c r="B33" s="344" t="s">
        <v>2022</v>
      </c>
      <c r="C33" s="452"/>
      <c r="D33" s="452"/>
      <c r="E33" s="452"/>
      <c r="F33" s="452"/>
      <c r="G33" s="452"/>
      <c r="H33" s="665"/>
      <c r="I33" s="355"/>
    </row>
    <row r="34" ht="14.1" customHeight="1" x14ac:dyDescent="0.25">
      <c r="B34" s="347" t="s">
        <v>2023</v>
      </c>
      <c r="C34" s="273"/>
      <c r="D34" s="273"/>
      <c r="E34" s="273"/>
      <c r="F34" s="273"/>
      <c r="G34" s="273"/>
      <c r="H34" s="667"/>
      <c r="I34" s="355"/>
    </row>
    <row r="35" ht="18" customHeight="1" x14ac:dyDescent="0.25">
      <c r="B35" s="2420" t="s">
        <v>2024</v>
      </c>
      <c r="C35" s="2421"/>
      <c r="D35" s="2421"/>
      <c r="E35" s="2421"/>
      <c r="F35" s="2421"/>
      <c r="G35" s="2421"/>
      <c r="H35" s="2422"/>
      <c r="I35" s="355"/>
    </row>
    <row r="36" ht="18" customHeight="1" x14ac:dyDescent="0.25">
      <c r="I36" s="355"/>
    </row>
    <row r="37" ht="18" customHeight="1" x14ac:dyDescent="0.25">
      <c r="I37" s="355"/>
    </row>
    <row r="38" ht="18" customHeight="1" x14ac:dyDescent="0.25">
      <c r="I38" s="355"/>
    </row>
    <row r="39" ht="18" customHeight="1" x14ac:dyDescent="0.25">
      <c r="I39" s="355"/>
    </row>
    <row r="40" ht="18" customHeight="1" x14ac:dyDescent="0.25">
      <c r="I40" s="355"/>
    </row>
    <row r="41" ht="18" customHeight="1" x14ac:dyDescent="0.25">
      <c r="I41" s="2418"/>
      <c r="J41" s="2418"/>
      <c r="K41" s="2418"/>
      <c r="L41" s="7"/>
    </row>
    <row r="42" ht="18" customHeight="1" x14ac:dyDescent="0.25">
      <c r="L42" s="7"/>
    </row>
    <row r="43" ht="18" customHeight="1" x14ac:dyDescent="0.25">
      <c r="I43" s="562"/>
      <c r="J43" s="562"/>
      <c r="K43" s="56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419"/>
      <c r="J48" s="2419"/>
      <c r="K48" s="2419"/>
      <c r="L48" s="7"/>
    </row>
    <row r="49" ht="18" customHeight="1" x14ac:dyDescent="0.25">
      <c r="I49" s="2419"/>
      <c r="J49" s="2419"/>
      <c r="K49" s="2419"/>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 customHeight="1" x14ac:dyDescent="0.3">
      <c r="B1" s="2353" t="s">
        <v>2025</v>
      </c>
      <c r="C1" s="2353"/>
      <c r="D1" s="2353"/>
      <c r="E1" s="2353"/>
      <c r="H1" s="2419"/>
      <c r="I1" s="4" t="s">
        <v>62</v>
      </c>
    </row>
    <row r="2" ht="18.9" customHeight="1" x14ac:dyDescent="0.25">
      <c r="B2" s="2353" t="s">
        <v>2026</v>
      </c>
      <c r="C2" s="2353"/>
      <c r="I2" s="4" t="s">
        <v>64</v>
      </c>
    </row>
    <row r="3" ht="18.9" customHeight="1" x14ac:dyDescent="0.25">
      <c r="B3" s="2354" t="s">
        <v>63</v>
      </c>
      <c r="I3" s="4" t="s">
        <v>65</v>
      </c>
    </row>
    <row r="4" hidden="1" ht="14.1" customHeight="1" x14ac:dyDescent="0.25">
      <c r="B4" s="2354"/>
      <c r="I4" s="4"/>
    </row>
    <row r="5" ht="14.1" customHeight="1" x14ac:dyDescent="0.3">
      <c r="B5" s="6" t="s">
        <v>66</v>
      </c>
    </row>
    <row r="6" ht="24" customHeight="1" x14ac:dyDescent="0.25">
      <c r="B6" s="2423" t="s">
        <v>67</v>
      </c>
      <c r="C6" s="2424" t="s">
        <v>1996</v>
      </c>
      <c r="D6" s="2425" t="s">
        <v>2027</v>
      </c>
      <c r="E6" s="2425"/>
      <c r="F6" s="2426" t="s">
        <v>143</v>
      </c>
      <c r="G6" s="2426"/>
      <c r="H6" s="2427" t="s">
        <v>1997</v>
      </c>
      <c r="I6" s="2427"/>
    </row>
    <row r="7" ht="14.1" customHeight="1" x14ac:dyDescent="0.25">
      <c r="B7" s="2428"/>
      <c r="C7" s="2429"/>
      <c r="D7" s="2429" t="s">
        <v>1999</v>
      </c>
      <c r="E7" s="2430" t="s">
        <v>70</v>
      </c>
      <c r="F7" s="2431" t="s">
        <v>2028</v>
      </c>
      <c r="G7" s="2432" t="s">
        <v>70</v>
      </c>
      <c r="H7" s="2433" t="s">
        <v>69</v>
      </c>
      <c r="I7" s="2433"/>
    </row>
    <row r="8" ht="28.2" customHeight="1" x14ac:dyDescent="0.25">
      <c r="A8" s="1"/>
      <c r="B8" s="2428"/>
      <c r="C8" s="2434" t="s">
        <v>2029</v>
      </c>
      <c r="D8" s="2434"/>
      <c r="E8" s="2435"/>
      <c r="F8" s="2434"/>
      <c r="G8" s="2436"/>
      <c r="H8" s="975" t="s">
        <v>2030</v>
      </c>
      <c r="I8" s="977" t="s">
        <v>2031</v>
      </c>
    </row>
    <row r="9" ht="14.1" customHeight="1" x14ac:dyDescent="0.25">
      <c r="B9" s="2437"/>
      <c r="C9" s="2438" t="s">
        <v>2032</v>
      </c>
      <c r="D9" s="2439" t="s">
        <v>2033</v>
      </c>
      <c r="E9" s="2439"/>
      <c r="F9" s="2440" t="s">
        <v>76</v>
      </c>
      <c r="G9" s="2440"/>
      <c r="H9" s="2440"/>
      <c r="I9" s="2440"/>
    </row>
    <row r="10" ht="18" customHeight="1" x14ac:dyDescent="0.25">
      <c r="B10" s="2441" t="s">
        <v>1971</v>
      </c>
      <c r="C10" s="124">
        <v>271.602</v>
      </c>
      <c r="D10" s="124">
        <v>2.5</v>
      </c>
      <c r="E10" s="124">
        <v>0.12500000000000003</v>
      </c>
      <c r="F10" s="124">
        <v>0.679005</v>
      </c>
      <c r="G10" s="124">
        <v>0.03395025</v>
      </c>
      <c r="H10" s="2442"/>
      <c r="I10" s="969"/>
    </row>
    <row r="11" ht="18" customHeight="1" x14ac:dyDescent="0.25">
      <c r="B11" s="2443" t="s">
        <v>2034</v>
      </c>
      <c r="C11" s="2411">
        <v>271.602</v>
      </c>
      <c r="D11" s="119">
        <v>2.5</v>
      </c>
      <c r="E11" s="119">
        <v>0.12500000000000003</v>
      </c>
      <c r="F11" s="2411">
        <v>0.679005</v>
      </c>
      <c r="G11" s="2411">
        <v>0.03395025</v>
      </c>
      <c r="H11" s="949"/>
      <c r="I11" s="968"/>
    </row>
    <row r="12" ht="18" customHeight="1" x14ac:dyDescent="0.25">
      <c r="B12" s="2443" t="s">
        <v>2035</v>
      </c>
      <c r="C12" s="2444" t="s">
        <v>84</v>
      </c>
      <c r="D12" s="119" t="s">
        <v>84</v>
      </c>
      <c r="E12" s="119" t="s">
        <v>84</v>
      </c>
      <c r="F12" s="2444" t="s">
        <v>84</v>
      </c>
      <c r="G12" s="2444" t="s">
        <v>84</v>
      </c>
      <c r="H12" s="949"/>
      <c r="I12" s="2445"/>
    </row>
    <row r="13" ht="18" customHeight="1" x14ac:dyDescent="0.25">
      <c r="B13" s="2446" t="s">
        <v>2036</v>
      </c>
      <c r="C13" s="119">
        <v>584.155</v>
      </c>
      <c r="D13" s="119">
        <v>0.7466824320317669</v>
      </c>
      <c r="E13" s="119" t="s">
        <v>84</v>
      </c>
      <c r="F13" s="119">
        <v>0.1473382760835168</v>
      </c>
      <c r="G13" s="119" t="s">
        <v>84</v>
      </c>
      <c r="H13" s="2447">
        <v>-0.28884</v>
      </c>
      <c r="I13" s="2448" t="s">
        <v>183</v>
      </c>
    </row>
    <row r="14" ht="18" customHeight="1" x14ac:dyDescent="0.25">
      <c r="B14" s="2443" t="s">
        <v>2037</v>
      </c>
      <c r="C14" s="963">
        <v>162.8</v>
      </c>
      <c r="D14" s="119">
        <v>2.0974709833139853</v>
      </c>
      <c r="E14" s="119" t="s">
        <v>84</v>
      </c>
      <c r="F14" s="963">
        <v>0.0526282760835168</v>
      </c>
      <c r="G14" s="963" t="s">
        <v>84</v>
      </c>
      <c r="H14" s="2449">
        <v>-0.28884</v>
      </c>
      <c r="I14" s="2450" t="s">
        <v>183</v>
      </c>
    </row>
    <row r="15" ht="18" customHeight="1" x14ac:dyDescent="0.25">
      <c r="B15" s="2443" t="s">
        <v>2038</v>
      </c>
      <c r="C15" s="2451">
        <v>421.355</v>
      </c>
      <c r="D15" s="119">
        <v>0.22477483357264066</v>
      </c>
      <c r="E15" s="119" t="s">
        <v>84</v>
      </c>
      <c r="F15" s="2451">
        <v>0.09471</v>
      </c>
      <c r="G15" s="2451" t="s">
        <v>84</v>
      </c>
      <c r="H15" s="2452" t="s">
        <v>84</v>
      </c>
      <c r="I15" s="2453" t="s">
        <v>183</v>
      </c>
    </row>
    <row r="16" ht="18" customHeight="1" x14ac:dyDescent="0.3">
      <c r="B16" s="2454" t="s">
        <v>2039</v>
      </c>
      <c r="C16" s="2455">
        <v>421.355</v>
      </c>
      <c r="D16" s="2456" t="s">
        <v>197</v>
      </c>
      <c r="E16" s="2456" t="s">
        <v>197</v>
      </c>
      <c r="F16" s="2455">
        <v>0.09471</v>
      </c>
      <c r="G16" s="2455" t="s">
        <v>84</v>
      </c>
      <c r="H16" s="2457" t="s">
        <v>84</v>
      </c>
      <c r="I16" s="2458" t="s">
        <v>183</v>
      </c>
    </row>
    <row r="17" ht="14.1" customHeight="1" x14ac:dyDescent="0.25">
      <c r="B17" s="511" t="s">
        <v>2040</v>
      </c>
      <c r="C17" s="730"/>
      <c r="D17" s="730"/>
      <c r="E17" s="730"/>
      <c r="F17" s="730"/>
      <c r="G17" s="730"/>
      <c r="H17" s="730"/>
      <c r="I17" s="730"/>
    </row>
    <row r="18" ht="14.1" customHeight="1" x14ac:dyDescent="0.3">
      <c r="B18" s="221" t="s">
        <v>2041</v>
      </c>
    </row>
    <row r="19" ht="14.1" customHeight="1" x14ac:dyDescent="0.25">
      <c r="B19" s="221" t="s">
        <v>2042</v>
      </c>
    </row>
    <row r="20" ht="14.1" customHeight="1" x14ac:dyDescent="0.3">
      <c r="B20" s="221" t="s">
        <v>2043</v>
      </c>
      <c r="C20" s="2419"/>
      <c r="D20" s="2419"/>
      <c r="E20" s="2419"/>
      <c r="F20" s="2419"/>
      <c r="G20" s="2419"/>
      <c r="H20" s="2419"/>
      <c r="I20" s="2419"/>
    </row>
    <row r="21" ht="14.1" customHeight="1" x14ac:dyDescent="0.3">
      <c r="B21" s="221" t="s">
        <v>2044</v>
      </c>
      <c r="C21" s="2419"/>
      <c r="D21" s="2419"/>
      <c r="E21" s="2419"/>
      <c r="F21" s="2419"/>
      <c r="G21" s="2419"/>
      <c r="H21" s="2419"/>
      <c r="I21" s="2419"/>
    </row>
    <row r="22" ht="14.1" customHeight="1" x14ac:dyDescent="0.3">
      <c r="B22" s="2459"/>
      <c r="C22" s="2419"/>
      <c r="D22" s="2419"/>
      <c r="E22" s="2419"/>
      <c r="F22" s="2419"/>
      <c r="G22" s="2419"/>
      <c r="H22" s="2419"/>
      <c r="I22" s="2419"/>
      <c r="J22" s="2419"/>
    </row>
    <row r="23" ht="14.1" customHeight="1" x14ac:dyDescent="0.3">
      <c r="B23" s="152" t="s">
        <v>133</v>
      </c>
      <c r="C23" s="2419"/>
      <c r="D23" s="2419"/>
      <c r="E23" s="2419"/>
      <c r="F23" s="2419"/>
      <c r="G23" s="2419"/>
      <c r="H23" s="2419"/>
      <c r="I23" s="2419"/>
      <c r="J23" s="2419"/>
    </row>
    <row r="24" ht="14.1" customHeight="1" x14ac:dyDescent="0.3">
      <c r="B24" s="2459"/>
      <c r="C24" s="2419"/>
      <c r="D24" s="2419"/>
      <c r="E24" s="2419"/>
      <c r="F24" s="2419"/>
      <c r="G24" s="2419"/>
      <c r="H24" s="2419"/>
      <c r="I24" s="2419"/>
      <c r="J24" s="2419"/>
    </row>
    <row r="25" ht="14.1" customHeight="1" x14ac:dyDescent="0.25">
      <c r="B25" s="2460" t="s">
        <v>457</v>
      </c>
      <c r="C25" s="2461"/>
      <c r="D25" s="2461"/>
      <c r="E25" s="2461"/>
      <c r="F25" s="2461"/>
      <c r="G25" s="2461"/>
      <c r="H25" s="2461"/>
      <c r="I25" s="2462"/>
      <c r="J25" s="2419"/>
    </row>
    <row r="26" ht="14.1" customHeight="1" x14ac:dyDescent="0.25">
      <c r="B26" s="2463" t="s">
        <v>2045</v>
      </c>
      <c r="C26" s="2464"/>
      <c r="D26" s="2464"/>
      <c r="E26" s="2464"/>
      <c r="F26" s="2464"/>
      <c r="G26" s="2464"/>
      <c r="H26" s="2464"/>
      <c r="I26" s="2465"/>
    </row>
    <row r="27" ht="14.1" customHeight="1" x14ac:dyDescent="0.25">
      <c r="B27" s="2463" t="s">
        <v>2046</v>
      </c>
      <c r="C27" s="2464"/>
      <c r="D27" s="2464"/>
      <c r="E27" s="2464"/>
      <c r="F27" s="2464"/>
      <c r="G27" s="2464"/>
      <c r="H27" s="2464"/>
      <c r="I27" s="2465"/>
    </row>
    <row r="28" ht="14.1" customHeight="1" x14ac:dyDescent="0.25">
      <c r="B28" s="2466" t="s">
        <v>2047</v>
      </c>
      <c r="C28" s="2467"/>
      <c r="D28" s="2467"/>
      <c r="E28" s="2467"/>
      <c r="F28" s="2467"/>
      <c r="G28" s="2467"/>
      <c r="H28" s="2467"/>
      <c r="I28" s="2468"/>
    </row>
    <row r="29" ht="18" customHeight="1" x14ac:dyDescent="0.25">
      <c r="B29" s="2255" t="s">
        <v>2048</v>
      </c>
      <c r="C29" s="1568"/>
      <c r="D29" s="1568"/>
      <c r="E29" s="1568"/>
      <c r="F29" s="1568"/>
      <c r="G29" s="1568"/>
      <c r="H29" s="1568"/>
      <c r="I29" s="1569"/>
    </row>
    <row r="30" ht="18" customHeight="1" x14ac:dyDescent="0.25"/>
    <row r="31"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469" t="s">
        <v>2049</v>
      </c>
      <c r="C1" s="2469"/>
      <c r="D1" s="2469"/>
      <c r="E1" s="2469"/>
      <c r="F1" s="363"/>
      <c r="G1" s="363"/>
      <c r="H1" s="363" t="s">
        <v>506</v>
      </c>
      <c r="I1" s="1701" t="s">
        <v>62</v>
      </c>
    </row>
    <row r="2" ht="18.9" customHeight="1" x14ac:dyDescent="0.25">
      <c r="B2" s="2353" t="s">
        <v>2050</v>
      </c>
      <c r="C2" s="2469"/>
      <c r="D2" s="2469"/>
      <c r="E2" s="2469"/>
      <c r="F2" s="2469"/>
      <c r="G2" s="2469"/>
      <c r="H2" s="2469"/>
      <c r="I2" s="1701" t="s">
        <v>64</v>
      </c>
    </row>
    <row r="3" ht="18.9" customHeight="1" x14ac:dyDescent="0.25">
      <c r="B3" s="2470" t="s">
        <v>63</v>
      </c>
      <c r="C3" s="363"/>
      <c r="D3" s="363"/>
      <c r="E3" s="363"/>
      <c r="F3" s="363"/>
      <c r="G3" s="363"/>
      <c r="H3" s="363"/>
      <c r="I3" s="1701" t="s">
        <v>65</v>
      </c>
    </row>
    <row r="4" hidden="1" ht="14.1" customHeight="1" x14ac:dyDescent="0.25">
      <c r="B4" s="2470"/>
      <c r="C4" s="363"/>
      <c r="D4" s="363"/>
      <c r="E4" s="363"/>
      <c r="F4" s="363"/>
      <c r="G4" s="363"/>
      <c r="H4" s="363"/>
      <c r="I4" s="1701"/>
    </row>
    <row r="5" hidden="1" ht="14.1" customHeight="1" x14ac:dyDescent="0.25">
      <c r="B5" s="2470"/>
      <c r="C5" s="363"/>
      <c r="D5" s="363"/>
      <c r="E5" s="363"/>
      <c r="F5" s="363"/>
      <c r="G5" s="363"/>
      <c r="H5" s="363"/>
      <c r="I5" s="1701"/>
    </row>
    <row r="6" ht="14.1" customHeight="1" x14ac:dyDescent="0.3">
      <c r="B6" s="6" t="s">
        <v>66</v>
      </c>
      <c r="C6" s="363"/>
      <c r="D6" s="363"/>
      <c r="E6" s="363"/>
      <c r="F6" s="363"/>
      <c r="G6" s="363"/>
      <c r="H6" s="363"/>
      <c r="I6" s="2471"/>
    </row>
    <row r="7" ht="14.1" customHeight="1" x14ac:dyDescent="0.25">
      <c r="B7" s="2472" t="s">
        <v>2051</v>
      </c>
      <c r="C7" s="2473" t="s">
        <v>561</v>
      </c>
      <c r="D7" s="2474" t="s">
        <v>380</v>
      </c>
      <c r="E7" s="2474"/>
      <c r="F7" s="2474"/>
      <c r="G7" s="2475" t="s">
        <v>143</v>
      </c>
      <c r="H7" s="2475"/>
      <c r="I7" s="2475"/>
    </row>
    <row r="8" ht="20.25" customHeight="1" x14ac:dyDescent="0.25">
      <c r="B8" s="2476" t="s">
        <v>429</v>
      </c>
      <c r="C8" s="2477" t="s">
        <v>2052</v>
      </c>
      <c r="D8" s="2478" t="s">
        <v>2053</v>
      </c>
      <c r="E8" s="2478" t="s">
        <v>566</v>
      </c>
      <c r="F8" s="2479" t="s">
        <v>567</v>
      </c>
      <c r="G8" s="2480" t="s">
        <v>2054</v>
      </c>
      <c r="H8" s="2480" t="s">
        <v>566</v>
      </c>
      <c r="I8" s="2481" t="s">
        <v>567</v>
      </c>
    </row>
    <row r="9" ht="14.1" customHeight="1" x14ac:dyDescent="0.25">
      <c r="A9" s="1"/>
      <c r="B9" s="2482"/>
      <c r="C9" s="2483" t="s">
        <v>2055</v>
      </c>
      <c r="D9" s="2484" t="s">
        <v>2056</v>
      </c>
      <c r="E9" s="2484"/>
      <c r="F9" s="2484"/>
      <c r="G9" s="2485" t="s">
        <v>76</v>
      </c>
      <c r="H9" s="2485"/>
      <c r="I9" s="2485"/>
    </row>
    <row r="10" ht="18" customHeight="1" x14ac:dyDescent="0.25">
      <c r="B10" s="2486" t="s">
        <v>2057</v>
      </c>
      <c r="C10" s="419">
        <v>114.06975</v>
      </c>
      <c r="D10" s="419">
        <v>105.16578431179168</v>
      </c>
      <c r="E10" s="419">
        <v>1.238161223724958</v>
      </c>
      <c r="F10" s="419">
        <v>3.33531128980295</v>
      </c>
      <c r="G10" s="419">
        <v>11.996234724999999</v>
      </c>
      <c r="H10" s="419">
        <v>0.14123674125000002</v>
      </c>
      <c r="I10" s="2487">
        <v>0.38045812500000004</v>
      </c>
    </row>
    <row r="11" ht="18" customHeight="1" x14ac:dyDescent="0.25">
      <c r="B11" s="2488" t="s">
        <v>2058</v>
      </c>
      <c r="C11" s="2489">
        <v>103.09475</v>
      </c>
      <c r="D11" s="419">
        <v>911.7286332039215</v>
      </c>
      <c r="E11" s="419">
        <v>0.7312374417707982</v>
      </c>
      <c r="F11" s="419">
        <v>3.674405098222752</v>
      </c>
      <c r="G11" s="419">
        <v>93.994435508</v>
      </c>
      <c r="H11" s="2490">
        <v>0.07538674125</v>
      </c>
      <c r="I11" s="2491">
        <v>0.378811875</v>
      </c>
    </row>
    <row r="12" ht="18" customHeight="1" x14ac:dyDescent="0.25">
      <c r="B12" s="2443" t="s">
        <v>2059</v>
      </c>
      <c r="C12" s="453">
        <v>11.108</v>
      </c>
      <c r="D12" s="427">
        <v>1093.051</v>
      </c>
      <c r="E12" s="427">
        <v>5.999999999999999</v>
      </c>
      <c r="F12" s="427">
        <v>0.15</v>
      </c>
      <c r="G12" s="453">
        <v>12.141610508</v>
      </c>
      <c r="H12" s="453">
        <v>0.066648</v>
      </c>
      <c r="I12" s="2492">
        <v>0.0016662</v>
      </c>
    </row>
    <row r="13" ht="18" customHeight="1" x14ac:dyDescent="0.25">
      <c r="B13" s="2443" t="s">
        <v>2060</v>
      </c>
      <c r="C13" s="427">
        <v>91.98675</v>
      </c>
      <c r="D13" s="427">
        <v>889.8327748289835</v>
      </c>
      <c r="E13" s="427">
        <v>0.095</v>
      </c>
      <c r="F13" s="427">
        <v>4.1000000000000005</v>
      </c>
      <c r="G13" s="427">
        <v>81.852825</v>
      </c>
      <c r="H13" s="427">
        <v>0.008738741250000001</v>
      </c>
      <c r="I13" s="2493">
        <v>0.377145675</v>
      </c>
    </row>
    <row r="14" ht="18" customHeight="1" x14ac:dyDescent="0.25">
      <c r="B14" s="2494" t="s">
        <v>2061</v>
      </c>
      <c r="C14" s="453">
        <v>91.98675</v>
      </c>
      <c r="D14" s="427">
        <v>820.0000000000001</v>
      </c>
      <c r="E14" s="427">
        <v>0.095</v>
      </c>
      <c r="F14" s="427">
        <v>4.1000000000000005</v>
      </c>
      <c r="G14" s="453">
        <v>75.429135</v>
      </c>
      <c r="H14" s="453">
        <v>0.008738741250000001</v>
      </c>
      <c r="I14" s="2492">
        <v>0.377145675</v>
      </c>
    </row>
    <row r="15" ht="18" customHeight="1" x14ac:dyDescent="0.25">
      <c r="B15" s="2494" t="s">
        <v>2062</v>
      </c>
      <c r="C15" s="2495" t="s">
        <v>170</v>
      </c>
      <c r="D15" s="2456" t="s">
        <v>170</v>
      </c>
      <c r="E15" s="2456" t="s">
        <v>84</v>
      </c>
      <c r="F15" s="2456" t="s">
        <v>84</v>
      </c>
      <c r="G15" s="2495">
        <v>6.42369</v>
      </c>
      <c r="H15" s="2495" t="s">
        <v>84</v>
      </c>
      <c r="I15" s="2496" t="s">
        <v>84</v>
      </c>
    </row>
    <row r="16" ht="18" customHeight="1" x14ac:dyDescent="0.25">
      <c r="B16" s="2497" t="s">
        <v>2063</v>
      </c>
      <c r="C16" s="2498" t="s">
        <v>170</v>
      </c>
      <c r="D16" s="2456" t="s">
        <v>170</v>
      </c>
      <c r="E16" s="2456" t="s">
        <v>170</v>
      </c>
      <c r="F16" s="2456" t="s">
        <v>170</v>
      </c>
      <c r="G16" s="2498">
        <v>6.42369</v>
      </c>
      <c r="H16" s="2498" t="s">
        <v>84</v>
      </c>
      <c r="I16" s="2499" t="s">
        <v>84</v>
      </c>
    </row>
    <row r="17" ht="18" customHeight="1" x14ac:dyDescent="0.25">
      <c r="B17" s="2488" t="s">
        <v>2064</v>
      </c>
      <c r="C17" s="2495">
        <v>10.975</v>
      </c>
      <c r="D17" s="2456">
        <v>1093.051</v>
      </c>
      <c r="E17" s="2456">
        <v>6.000000000000001</v>
      </c>
      <c r="F17" s="2456">
        <v>0.15</v>
      </c>
      <c r="G17" s="2495">
        <v>11.996234724999999</v>
      </c>
      <c r="H17" s="2495">
        <v>0.06585</v>
      </c>
      <c r="I17" s="2496">
        <v>0.00164625</v>
      </c>
    </row>
    <row r="18" ht="18" customHeight="1" x14ac:dyDescent="0.25">
      <c r="B18" s="2443" t="s">
        <v>2065</v>
      </c>
      <c r="C18" s="2500">
        <v>10.975</v>
      </c>
      <c r="D18" s="427">
        <v>1093.051</v>
      </c>
      <c r="E18" s="427">
        <v>6.000000000000001</v>
      </c>
      <c r="F18" s="427">
        <v>0.15</v>
      </c>
      <c r="G18" s="2500">
        <v>11.996234724999999</v>
      </c>
      <c r="H18" s="2500">
        <v>0.06585</v>
      </c>
      <c r="I18" s="2501">
        <v>0.00164625</v>
      </c>
    </row>
    <row r="19" ht="18" customHeight="1" x14ac:dyDescent="0.25">
      <c r="B19" s="2443" t="s">
        <v>2066</v>
      </c>
      <c r="C19" s="427" t="s">
        <v>84</v>
      </c>
      <c r="D19" s="427" t="s">
        <v>84</v>
      </c>
      <c r="E19" s="427" t="s">
        <v>84</v>
      </c>
      <c r="F19" s="427" t="s">
        <v>84</v>
      </c>
      <c r="G19" s="427" t="s">
        <v>84</v>
      </c>
      <c r="H19" s="427" t="s">
        <v>84</v>
      </c>
      <c r="I19" s="2493" t="s">
        <v>84</v>
      </c>
    </row>
    <row r="20" ht="18" customHeight="1" x14ac:dyDescent="0.25">
      <c r="B20" s="2494" t="s">
        <v>2067</v>
      </c>
      <c r="C20" s="2500" t="s">
        <v>84</v>
      </c>
      <c r="D20" s="427" t="s">
        <v>84</v>
      </c>
      <c r="E20" s="427" t="s">
        <v>84</v>
      </c>
      <c r="F20" s="427" t="s">
        <v>84</v>
      </c>
      <c r="G20" s="2500" t="s">
        <v>84</v>
      </c>
      <c r="H20" s="2500" t="s">
        <v>84</v>
      </c>
      <c r="I20" s="2501" t="s">
        <v>84</v>
      </c>
    </row>
    <row r="21" ht="18" customHeight="1" x14ac:dyDescent="0.25">
      <c r="B21" s="2494" t="s">
        <v>2068</v>
      </c>
      <c r="C21" s="2500" t="s">
        <v>84</v>
      </c>
      <c r="D21" s="427" t="s">
        <v>84</v>
      </c>
      <c r="E21" s="427" t="s">
        <v>84</v>
      </c>
      <c r="F21" s="427" t="s">
        <v>84</v>
      </c>
      <c r="G21" s="2500" t="s">
        <v>84</v>
      </c>
      <c r="H21" s="2500" t="s">
        <v>84</v>
      </c>
      <c r="I21" s="2501" t="s">
        <v>84</v>
      </c>
    </row>
    <row r="22" ht="18" customHeight="1" x14ac:dyDescent="0.25">
      <c r="B22" s="2502" t="s">
        <v>1975</v>
      </c>
      <c r="C22" s="427">
        <v>14.2130358944</v>
      </c>
      <c r="D22" s="427" t="s">
        <v>84</v>
      </c>
      <c r="E22" s="427">
        <v>6.800000000000001</v>
      </c>
      <c r="F22" s="427">
        <v>0.18000000000000002</v>
      </c>
      <c r="G22" s="427" t="s">
        <v>84</v>
      </c>
      <c r="H22" s="427">
        <v>0.09664864408192</v>
      </c>
      <c r="I22" s="2493">
        <v>0.002558346460992</v>
      </c>
    </row>
    <row r="23" ht="18" customHeight="1" x14ac:dyDescent="0.25">
      <c r="B23" s="2488" t="s">
        <v>2069</v>
      </c>
      <c r="C23" s="427">
        <v>14.2130358944</v>
      </c>
      <c r="D23" s="427">
        <v>1649.9999999999998</v>
      </c>
      <c r="E23" s="427">
        <v>6.800000000000001</v>
      </c>
      <c r="F23" s="427">
        <v>0.18000000000000002</v>
      </c>
      <c r="G23" s="427">
        <v>23.45150922576</v>
      </c>
      <c r="H23" s="427">
        <v>0.09664864408192</v>
      </c>
      <c r="I23" s="2493">
        <v>0.002558346460992</v>
      </c>
    </row>
    <row r="24" ht="18" customHeight="1" x14ac:dyDescent="0.25">
      <c r="B24" s="2443" t="s">
        <v>2070</v>
      </c>
      <c r="C24" s="2500" t="s">
        <v>84</v>
      </c>
      <c r="D24" s="427" t="s">
        <v>84</v>
      </c>
      <c r="E24" s="427" t="s">
        <v>84</v>
      </c>
      <c r="F24" s="427" t="s">
        <v>84</v>
      </c>
      <c r="G24" s="2500" t="s">
        <v>84</v>
      </c>
      <c r="H24" s="2500" t="s">
        <v>84</v>
      </c>
      <c r="I24" s="2501" t="s">
        <v>84</v>
      </c>
    </row>
    <row r="25" ht="18" customHeight="1" x14ac:dyDescent="0.25">
      <c r="B25" s="2443" t="s">
        <v>2071</v>
      </c>
      <c r="C25" s="2503">
        <v>14.2130358944</v>
      </c>
      <c r="D25" s="427">
        <v>1649.9999999999998</v>
      </c>
      <c r="E25" s="427">
        <v>6.800000000000001</v>
      </c>
      <c r="F25" s="427">
        <v>0.18000000000000002</v>
      </c>
      <c r="G25" s="2503">
        <v>23.45150922576</v>
      </c>
      <c r="H25" s="2503">
        <v>0.09664864408192</v>
      </c>
      <c r="I25" s="2504">
        <v>0.002558346460992</v>
      </c>
    </row>
    <row r="26" ht="18" customHeight="1" x14ac:dyDescent="0.25">
      <c r="B26" s="2505" t="s">
        <v>2072</v>
      </c>
      <c r="C26" s="2500">
        <v>14.2130358944</v>
      </c>
      <c r="D26" s="427" t="s">
        <v>197</v>
      </c>
      <c r="E26" s="427" t="s">
        <v>197</v>
      </c>
      <c r="F26" s="427" t="s">
        <v>197</v>
      </c>
      <c r="G26" s="2500">
        <v>23.45150922576</v>
      </c>
      <c r="H26" s="2500">
        <v>0.09664864408192</v>
      </c>
      <c r="I26" s="2506">
        <v>0.002558346460992</v>
      </c>
    </row>
    <row r="27" ht="18" customHeight="1" x14ac:dyDescent="0.25">
      <c r="B27" s="2488" t="s">
        <v>2073</v>
      </c>
      <c r="C27" s="427" t="s">
        <v>84</v>
      </c>
      <c r="D27" s="427" t="s">
        <v>84</v>
      </c>
      <c r="E27" s="427" t="s">
        <v>84</v>
      </c>
      <c r="F27" s="427" t="s">
        <v>84</v>
      </c>
      <c r="G27" s="427" t="s">
        <v>84</v>
      </c>
      <c r="H27" s="427" t="s">
        <v>84</v>
      </c>
      <c r="I27" s="2493" t="s">
        <v>84</v>
      </c>
    </row>
    <row r="28" ht="18" customHeight="1" x14ac:dyDescent="0.25">
      <c r="B28" s="2443" t="s">
        <v>2074</v>
      </c>
      <c r="C28" s="2500" t="s">
        <v>84</v>
      </c>
      <c r="D28" s="427" t="s">
        <v>84</v>
      </c>
      <c r="E28" s="427" t="s">
        <v>84</v>
      </c>
      <c r="F28" s="427" t="s">
        <v>84</v>
      </c>
      <c r="G28" s="2500" t="s">
        <v>84</v>
      </c>
      <c r="H28" s="2500" t="s">
        <v>84</v>
      </c>
      <c r="I28" s="2501" t="s">
        <v>84</v>
      </c>
    </row>
    <row r="29" ht="18" customHeight="1" x14ac:dyDescent="0.25">
      <c r="B29" s="2443" t="s">
        <v>2075</v>
      </c>
      <c r="C29" s="427"/>
      <c r="D29" s="427"/>
      <c r="E29" s="427"/>
      <c r="F29" s="427"/>
      <c r="G29" s="427"/>
      <c r="H29" s="427"/>
      <c r="I29" s="2493"/>
    </row>
    <row r="30" ht="14.1" customHeight="1" x14ac:dyDescent="0.3">
      <c r="B30" s="511" t="s">
        <v>2076</v>
      </c>
      <c r="C30" s="351"/>
      <c r="D30" s="351"/>
      <c r="E30" s="351"/>
      <c r="F30" s="351"/>
      <c r="G30" s="351"/>
      <c r="H30" s="351"/>
      <c r="I30" s="351"/>
    </row>
    <row r="31" ht="14.1" customHeight="1" x14ac:dyDescent="0.25">
      <c r="B31" s="221" t="s">
        <v>2077</v>
      </c>
      <c r="C31" s="2507"/>
      <c r="D31" s="2507"/>
      <c r="E31" s="2507"/>
      <c r="F31" s="2507"/>
      <c r="G31" s="2507"/>
      <c r="H31" s="2507"/>
      <c r="I31" s="2507"/>
    </row>
    <row r="32" ht="14.1" customHeight="1" x14ac:dyDescent="0.25">
      <c r="B32" s="221" t="s">
        <v>2078</v>
      </c>
      <c r="C32" s="2507"/>
      <c r="D32" s="2507"/>
      <c r="E32" s="2507"/>
      <c r="F32" s="2507"/>
      <c r="G32" s="2507"/>
      <c r="H32" s="2507"/>
      <c r="I32" s="2507"/>
    </row>
    <row r="33" ht="14.1" customHeight="1" x14ac:dyDescent="0.25">
      <c r="B33" s="221" t="s">
        <v>2079</v>
      </c>
      <c r="C33" s="2508"/>
      <c r="D33" s="2508"/>
      <c r="E33" s="2508"/>
      <c r="F33" s="2508"/>
      <c r="G33" s="2508"/>
      <c r="H33" s="2508"/>
      <c r="I33" s="2508"/>
    </row>
    <row r="34" ht="14.1" customHeight="1" x14ac:dyDescent="0.25">
      <c r="B34" s="2509"/>
      <c r="C34" s="2508"/>
      <c r="D34" s="2508"/>
      <c r="E34" s="2508"/>
      <c r="F34" s="2508"/>
      <c r="G34" s="2508"/>
      <c r="H34" s="2508"/>
      <c r="I34" s="2508"/>
    </row>
    <row r="35" ht="14.1" customHeight="1" x14ac:dyDescent="0.25">
      <c r="B35" s="152" t="s">
        <v>133</v>
      </c>
      <c r="C35" s="2508"/>
      <c r="D35" s="2508"/>
      <c r="E35" s="2508"/>
      <c r="F35" s="2508"/>
      <c r="G35" s="2508"/>
      <c r="H35" s="2508"/>
      <c r="I35" s="2508"/>
    </row>
    <row r="36" ht="14.1" customHeight="1" x14ac:dyDescent="0.25">
      <c r="B36" s="152" t="s">
        <v>2080</v>
      </c>
      <c r="C36" s="2508"/>
      <c r="D36" s="2508"/>
      <c r="E36" s="2508"/>
      <c r="F36" s="2508"/>
      <c r="G36" s="2508"/>
      <c r="H36" s="2508"/>
      <c r="I36" s="2508"/>
    </row>
    <row r="37" ht="14.1" customHeight="1" x14ac:dyDescent="0.25">
      <c r="B37" s="2510"/>
      <c r="C37" s="2508"/>
      <c r="D37" s="2508"/>
      <c r="E37" s="2508"/>
      <c r="F37" s="2508"/>
      <c r="G37" s="2508"/>
      <c r="H37" s="2508"/>
      <c r="I37" s="2508"/>
    </row>
    <row r="38" ht="14.1" customHeight="1" x14ac:dyDescent="0.25">
      <c r="B38" s="2511" t="s">
        <v>457</v>
      </c>
      <c r="C38" s="2461"/>
      <c r="D38" s="2461"/>
      <c r="E38" s="2461"/>
      <c r="F38" s="2461"/>
      <c r="G38" s="2461"/>
      <c r="H38" s="2461"/>
      <c r="I38" s="2462"/>
    </row>
    <row r="39" ht="14.1" customHeight="1" x14ac:dyDescent="0.25">
      <c r="B39" s="2463" t="s">
        <v>2081</v>
      </c>
      <c r="C39" s="2464"/>
      <c r="D39" s="2464"/>
      <c r="E39" s="2464"/>
      <c r="F39" s="2464"/>
      <c r="G39" s="2464"/>
      <c r="H39" s="2464"/>
      <c r="I39" s="2465"/>
    </row>
    <row r="40" ht="14.1" customHeight="1" x14ac:dyDescent="0.25">
      <c r="B40" s="2463" t="s">
        <v>2082</v>
      </c>
      <c r="C40" s="2464"/>
      <c r="D40" s="2464"/>
      <c r="E40" s="2464"/>
      <c r="F40" s="2464"/>
      <c r="G40" s="2464"/>
      <c r="H40" s="2464"/>
      <c r="I40" s="2465"/>
    </row>
    <row r="41" ht="14.1" customHeight="1" x14ac:dyDescent="0.25">
      <c r="B41" s="2463" t="s">
        <v>2083</v>
      </c>
      <c r="C41" s="2464"/>
      <c r="D41" s="2464"/>
      <c r="E41" s="2464"/>
      <c r="F41" s="2464"/>
      <c r="G41" s="2464"/>
      <c r="H41" s="2464"/>
      <c r="I41" s="2465"/>
    </row>
    <row r="42" ht="14.1" customHeight="1" x14ac:dyDescent="0.25">
      <c r="B42" s="2512" t="s">
        <v>2084</v>
      </c>
      <c r="C42" s="2513"/>
      <c r="D42" s="2513"/>
      <c r="E42" s="2513"/>
      <c r="F42" s="2513"/>
      <c r="G42" s="2513"/>
      <c r="H42" s="2513"/>
      <c r="I42" s="2514"/>
    </row>
    <row r="43" ht="18" customHeight="1" x14ac:dyDescent="0.25">
      <c r="B43" s="2255" t="s">
        <v>2085</v>
      </c>
      <c r="C43" s="2041"/>
      <c r="D43" s="2041"/>
      <c r="E43" s="2041"/>
      <c r="F43" s="2041"/>
      <c r="G43" s="2041"/>
      <c r="H43" s="2041"/>
      <c r="I43" s="2515"/>
    </row>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 customHeight="1" x14ac:dyDescent="0.25">
      <c r="B1" s="936" t="s">
        <v>2086</v>
      </c>
      <c r="C1" s="936"/>
      <c r="D1" s="936"/>
      <c r="E1" s="936"/>
      <c r="K1" s="100"/>
      <c r="L1" s="100" t="s">
        <v>62</v>
      </c>
    </row>
    <row r="2" ht="18.9" customHeight="1" x14ac:dyDescent="0.25">
      <c r="B2" s="936" t="s">
        <v>2087</v>
      </c>
      <c r="C2" s="936"/>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400" t="s">
        <v>67</v>
      </c>
      <c r="C6" s="2516" t="s">
        <v>2088</v>
      </c>
      <c r="D6" s="2516"/>
      <c r="E6" s="2516"/>
      <c r="F6" s="105" t="s">
        <v>2089</v>
      </c>
      <c r="G6" s="105"/>
      <c r="H6" s="105" t="s">
        <v>143</v>
      </c>
      <c r="I6" s="105"/>
      <c r="J6" s="105"/>
      <c r="K6" s="741" t="s">
        <v>2090</v>
      </c>
      <c r="L6" s="741"/>
      <c r="N6" s="2517" t="s">
        <v>559</v>
      </c>
      <c r="O6" s="2518"/>
    </row>
    <row r="7" ht="18" customHeight="1" x14ac:dyDescent="0.25">
      <c r="B7" s="2519"/>
      <c r="C7" s="489"/>
      <c r="D7" s="2430"/>
      <c r="E7" s="2430"/>
      <c r="F7" s="1308" t="s">
        <v>431</v>
      </c>
      <c r="G7" s="489" t="s">
        <v>70</v>
      </c>
      <c r="H7" s="111" t="s">
        <v>2091</v>
      </c>
      <c r="I7" s="1993" t="s">
        <v>70</v>
      </c>
      <c r="J7" s="1993"/>
      <c r="K7" s="1318" t="s">
        <v>69</v>
      </c>
      <c r="L7" s="1318"/>
      <c r="N7" s="2520" t="s">
        <v>2092</v>
      </c>
      <c r="O7" s="2521">
        <v>7551</v>
      </c>
    </row>
    <row r="8" ht="28.2" customHeight="1" x14ac:dyDescent="0.25">
      <c r="A8" s="1"/>
      <c r="B8" s="2519"/>
      <c r="C8" s="975" t="s">
        <v>2093</v>
      </c>
      <c r="D8" s="2435" t="s">
        <v>2094</v>
      </c>
      <c r="E8" s="2435" t="s">
        <v>2095</v>
      </c>
      <c r="F8" s="976"/>
      <c r="G8" s="975"/>
      <c r="H8" s="2522"/>
      <c r="I8" s="2436" t="s">
        <v>2096</v>
      </c>
      <c r="J8" s="975" t="s">
        <v>2097</v>
      </c>
      <c r="K8" s="2436" t="s">
        <v>2030</v>
      </c>
      <c r="L8" s="977" t="s">
        <v>2098</v>
      </c>
      <c r="N8" s="2523" t="s">
        <v>2099</v>
      </c>
      <c r="O8" s="2524">
        <v>37.4312022835855</v>
      </c>
    </row>
    <row r="9" ht="18" customHeight="1" x14ac:dyDescent="0.25">
      <c r="B9" s="2525"/>
      <c r="C9" s="116" t="s">
        <v>2100</v>
      </c>
      <c r="D9" s="116"/>
      <c r="E9" s="492" t="s">
        <v>2101</v>
      </c>
      <c r="F9" s="492" t="s">
        <v>2102</v>
      </c>
      <c r="G9" s="1431" t="s">
        <v>2103</v>
      </c>
      <c r="H9" s="117" t="s">
        <v>2104</v>
      </c>
      <c r="I9" s="117"/>
      <c r="J9" s="117"/>
      <c r="K9" s="117"/>
      <c r="L9" s="117"/>
      <c r="N9" s="2523" t="s">
        <v>2105</v>
      </c>
      <c r="O9" s="2524">
        <v>0.16</v>
      </c>
    </row>
    <row r="10" ht="18" customHeight="1" x14ac:dyDescent="0.25">
      <c r="B10" s="2526" t="s">
        <v>1977</v>
      </c>
      <c r="C10" s="537">
        <v>410.3753258745</v>
      </c>
      <c r="D10" s="537">
        <v>208.4</v>
      </c>
      <c r="E10" s="537">
        <v>24.7998481427804</v>
      </c>
      <c r="F10" s="2527">
        <v>0.11064103171521031</v>
      </c>
      <c r="G10" s="2528">
        <v>0.06874291374853128</v>
      </c>
      <c r="H10" s="2529">
        <v>6.6108140627828105</v>
      </c>
      <c r="I10" s="2530">
        <v>2.48413719893729</v>
      </c>
      <c r="J10" s="2530">
        <v>0.19485594969328</v>
      </c>
      <c r="K10" s="2531">
        <v>-0.90460917160221</v>
      </c>
      <c r="L10" s="141">
        <v>-37.8889262108353</v>
      </c>
      <c r="N10" s="2523" t="s">
        <v>2106</v>
      </c>
      <c r="O10" s="2524">
        <v>1</v>
      </c>
    </row>
    <row r="11" ht="18" customHeight="1" x14ac:dyDescent="0.25">
      <c r="B11" s="2405" t="s">
        <v>1978</v>
      </c>
      <c r="C11" s="537" t="s">
        <v>183</v>
      </c>
      <c r="D11" s="537" t="s">
        <v>183</v>
      </c>
      <c r="E11" s="537" t="s">
        <v>183</v>
      </c>
      <c r="F11" s="554" t="s">
        <v>183</v>
      </c>
      <c r="G11" s="554" t="s">
        <v>183</v>
      </c>
      <c r="H11" s="167" t="s">
        <v>183</v>
      </c>
      <c r="I11" s="167" t="s">
        <v>183</v>
      </c>
      <c r="J11" s="167" t="s">
        <v>183</v>
      </c>
      <c r="K11" s="2532" t="s">
        <v>183</v>
      </c>
      <c r="L11" s="141" t="s">
        <v>183</v>
      </c>
      <c r="N11" s="1104" t="s">
        <v>2107</v>
      </c>
      <c r="O11" s="2524">
        <v>1</v>
      </c>
    </row>
    <row r="12" ht="18" customHeight="1" x14ac:dyDescent="0.3">
      <c r="B12" s="2405" t="s">
        <v>2108</v>
      </c>
      <c r="C12" s="554" t="s">
        <v>84</v>
      </c>
      <c r="D12" s="554" t="s">
        <v>84</v>
      </c>
      <c r="E12" s="554" t="s">
        <v>84</v>
      </c>
      <c r="F12" s="529" t="s">
        <v>84</v>
      </c>
      <c r="G12" s="119" t="s">
        <v>84</v>
      </c>
      <c r="H12" s="119" t="s">
        <v>84</v>
      </c>
      <c r="I12" s="119" t="s">
        <v>84</v>
      </c>
      <c r="J12" s="119" t="s">
        <v>84</v>
      </c>
      <c r="K12" s="2533" t="s">
        <v>84</v>
      </c>
      <c r="L12" s="2448" t="s">
        <v>84</v>
      </c>
      <c r="N12" s="1117" t="s">
        <v>2109</v>
      </c>
      <c r="O12" s="2534">
        <v>97</v>
      </c>
    </row>
    <row r="13" ht="14.1" customHeight="1" x14ac:dyDescent="0.3">
      <c r="B13" s="511" t="s">
        <v>2040</v>
      </c>
      <c r="C13" s="2535"/>
      <c r="D13" s="2535"/>
      <c r="E13" s="2535"/>
      <c r="F13" s="2535"/>
      <c r="G13" s="2535"/>
      <c r="H13" s="2536"/>
      <c r="I13" s="2536"/>
      <c r="J13" s="2537"/>
      <c r="K13" s="2537"/>
      <c r="L13" s="730"/>
      <c r="N13" s="152" t="s">
        <v>2110</v>
      </c>
      <c r="O13" s="1988"/>
      <c r="P13" s="2538"/>
      <c r="Q13" s="2538"/>
      <c r="R13" s="2538"/>
      <c r="S13" s="2538"/>
      <c r="T13" s="2538"/>
    </row>
    <row r="14" ht="14.1" customHeight="1" x14ac:dyDescent="0.3">
      <c r="B14" s="221" t="s">
        <v>2111</v>
      </c>
      <c r="C14" s="2539"/>
      <c r="D14" s="2539"/>
      <c r="E14" s="2539"/>
      <c r="F14" s="2539"/>
      <c r="G14" s="2539"/>
      <c r="H14" s="2539"/>
      <c r="I14" s="2539"/>
      <c r="J14" s="2539"/>
      <c r="K14" s="2540"/>
      <c r="L14" s="2541"/>
      <c r="M14" s="181"/>
      <c r="N14" s="2542" t="s">
        <v>2112</v>
      </c>
    </row>
    <row r="15" ht="14.1" customHeight="1" x14ac:dyDescent="0.3">
      <c r="B15" s="221" t="s">
        <v>2113</v>
      </c>
      <c r="C15" s="2539"/>
      <c r="D15" s="2539"/>
      <c r="E15" s="2539"/>
      <c r="F15" s="2539"/>
      <c r="G15" s="2539"/>
      <c r="H15" s="2539"/>
      <c r="I15" s="2539"/>
      <c r="J15" s="2539"/>
      <c r="K15" s="2540"/>
      <c r="L15" s="2541"/>
      <c r="M15" s="181"/>
      <c r="N15" s="2542" t="s">
        <v>2114</v>
      </c>
    </row>
    <row r="16" ht="14.1" customHeight="1" x14ac:dyDescent="0.25">
      <c r="B16" s="221" t="s">
        <v>2115</v>
      </c>
      <c r="C16" s="181"/>
      <c r="D16" s="181"/>
      <c r="E16" s="181"/>
      <c r="F16" s="181"/>
      <c r="G16" s="181"/>
      <c r="H16" s="181"/>
      <c r="I16" s="181"/>
      <c r="L16" s="2540"/>
      <c r="M16" s="181"/>
      <c r="N16" s="2542" t="s">
        <v>2116</v>
      </c>
    </row>
    <row r="17" ht="14.1" customHeight="1" x14ac:dyDescent="0.3">
      <c r="B17" s="221" t="s">
        <v>2117</v>
      </c>
      <c r="C17" s="181"/>
      <c r="D17" s="181"/>
      <c r="E17" s="181"/>
      <c r="F17" s="181"/>
      <c r="G17" s="181"/>
      <c r="H17" s="181"/>
      <c r="I17" s="181"/>
      <c r="N17" s="181"/>
    </row>
    <row r="18" ht="14.1" customHeight="1" x14ac:dyDescent="0.25">
      <c r="B18" s="221" t="s">
        <v>2118</v>
      </c>
      <c r="C18" s="181"/>
      <c r="D18" s="181"/>
    </row>
    <row r="19" ht="14.1" customHeight="1" x14ac:dyDescent="0.25">
      <c r="B19" s="563"/>
      <c r="C19" s="181"/>
      <c r="D19" s="181"/>
      <c r="E19" s="181"/>
      <c r="F19" s="181"/>
    </row>
    <row r="20" ht="14.1" customHeight="1" x14ac:dyDescent="0.25">
      <c r="B20" s="152" t="s">
        <v>133</v>
      </c>
      <c r="C20" s="866"/>
      <c r="D20" s="866"/>
      <c r="E20" s="866"/>
      <c r="F20" s="866"/>
      <c r="G20" s="866"/>
      <c r="H20" s="866"/>
      <c r="I20" s="866"/>
      <c r="J20" s="866"/>
      <c r="K20" s="866"/>
    </row>
    <row r="21" ht="14.1" customHeight="1" x14ac:dyDescent="0.25">
      <c r="B21" s="2543"/>
      <c r="C21" s="866"/>
      <c r="D21" s="866"/>
      <c r="E21" s="866"/>
      <c r="F21" s="866"/>
      <c r="G21" s="866"/>
      <c r="H21" s="866"/>
      <c r="I21" s="866"/>
      <c r="J21" s="866"/>
      <c r="K21" s="866"/>
    </row>
    <row r="22" ht="14.1" customHeight="1" x14ac:dyDescent="0.25">
      <c r="B22" s="223" t="s">
        <v>457</v>
      </c>
      <c r="C22" s="224"/>
      <c r="D22" s="224"/>
      <c r="E22" s="224"/>
      <c r="F22" s="224"/>
      <c r="G22" s="224"/>
      <c r="H22" s="224"/>
      <c r="I22" s="224"/>
      <c r="J22" s="224"/>
      <c r="K22" s="224"/>
      <c r="L22" s="225"/>
    </row>
    <row r="23" ht="14.1" customHeight="1" x14ac:dyDescent="0.25">
      <c r="B23" s="1283" t="s">
        <v>2119</v>
      </c>
      <c r="C23" s="1284"/>
      <c r="D23" s="1284"/>
      <c r="E23" s="1284"/>
      <c r="F23" s="1284"/>
      <c r="G23" s="1284"/>
      <c r="H23" s="1284"/>
      <c r="I23" s="1284"/>
      <c r="J23" s="1284"/>
      <c r="K23" s="1284"/>
      <c r="L23" s="1285"/>
    </row>
    <row r="24" ht="14.1" customHeight="1" x14ac:dyDescent="0.25">
      <c r="B24" s="1283" t="s">
        <v>830</v>
      </c>
      <c r="C24" s="1284"/>
      <c r="D24" s="1284"/>
      <c r="E24" s="1284"/>
      <c r="F24" s="1284"/>
      <c r="G24" s="1284"/>
      <c r="H24" s="1284"/>
      <c r="I24" s="1284"/>
      <c r="J24" s="1284"/>
      <c r="K24" s="1284"/>
      <c r="L24" s="1285"/>
    </row>
    <row r="25" ht="14.1" customHeight="1" x14ac:dyDescent="0.25">
      <c r="B25" s="1283" t="s">
        <v>2120</v>
      </c>
      <c r="C25" s="1284"/>
      <c r="D25" s="1284"/>
      <c r="E25" s="1284"/>
      <c r="F25" s="1284"/>
      <c r="G25" s="1284"/>
      <c r="H25" s="1284"/>
      <c r="I25" s="1284"/>
      <c r="J25" s="1284"/>
      <c r="K25" s="1284"/>
      <c r="L25" s="1285"/>
    </row>
    <row r="26" ht="14.1" customHeight="1" x14ac:dyDescent="0.25">
      <c r="B26" s="1283" t="s">
        <v>2121</v>
      </c>
      <c r="C26" s="1284"/>
      <c r="D26" s="1284"/>
      <c r="E26" s="1284"/>
      <c r="F26" s="1284"/>
      <c r="G26" s="1284"/>
      <c r="H26" s="1284"/>
      <c r="I26" s="1284"/>
      <c r="J26" s="1284"/>
      <c r="K26" s="1284"/>
      <c r="L26" s="1285"/>
    </row>
    <row r="27" ht="14.1" customHeight="1" x14ac:dyDescent="0.25">
      <c r="B27" s="1140" t="s">
        <v>2122</v>
      </c>
      <c r="C27" s="1141"/>
      <c r="D27" s="1141"/>
      <c r="E27" s="1141"/>
      <c r="F27" s="1141"/>
      <c r="G27" s="1141"/>
      <c r="H27" s="1141"/>
      <c r="I27" s="1141"/>
      <c r="J27" s="1141"/>
      <c r="K27" s="1141"/>
      <c r="L27" s="1142"/>
    </row>
    <row r="28" ht="18" customHeight="1" x14ac:dyDescent="0.25">
      <c r="B28" s="2544" t="s">
        <v>2123</v>
      </c>
      <c r="C28" s="2545"/>
      <c r="D28" s="2545"/>
      <c r="E28" s="2545"/>
      <c r="F28" s="2545"/>
      <c r="G28" s="2545"/>
      <c r="H28" s="2545"/>
      <c r="I28" s="2545"/>
      <c r="J28" s="2545"/>
      <c r="K28" s="2545"/>
      <c r="L28" s="2546"/>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 customHeight="1" x14ac:dyDescent="0.3">
      <c r="B1" s="936" t="s">
        <v>2124</v>
      </c>
      <c r="C1" s="936"/>
      <c r="D1" s="936"/>
      <c r="E1" s="936"/>
      <c r="F1" s="936"/>
      <c r="G1" s="936"/>
      <c r="N1" s="4"/>
      <c r="O1" s="4" t="s">
        <v>62</v>
      </c>
    </row>
    <row r="2" ht="18.9" customHeight="1" x14ac:dyDescent="0.3">
      <c r="A2" s="2547"/>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548"/>
      <c r="N7" s="2549"/>
      <c r="O7" s="2549"/>
    </row>
    <row r="8" ht="37.2" customHeight="1" x14ac:dyDescent="0.3">
      <c r="B8" s="2550" t="s">
        <v>67</v>
      </c>
      <c r="C8" s="2551" t="s">
        <v>2125</v>
      </c>
      <c r="D8" s="2552" t="s">
        <v>566</v>
      </c>
      <c r="E8" s="2552" t="s">
        <v>567</v>
      </c>
      <c r="F8" s="2553" t="s">
        <v>592</v>
      </c>
      <c r="G8" s="2554" t="s">
        <v>593</v>
      </c>
      <c r="H8" s="2555" t="s">
        <v>2126</v>
      </c>
      <c r="I8" s="2556" t="s">
        <v>595</v>
      </c>
      <c r="J8" s="2557" t="s">
        <v>2127</v>
      </c>
      <c r="K8" s="2556" t="s">
        <v>597</v>
      </c>
      <c r="L8" s="2556" t="s">
        <v>2128</v>
      </c>
      <c r="M8" s="2556" t="s">
        <v>73</v>
      </c>
      <c r="N8" s="2558" t="s">
        <v>1963</v>
      </c>
      <c r="O8" s="2559" t="s">
        <v>2129</v>
      </c>
    </row>
    <row r="9" ht="18" customHeight="1" x14ac:dyDescent="0.3">
      <c r="A9" s="1"/>
      <c r="B9" s="2560"/>
      <c r="C9" s="2561" t="s">
        <v>76</v>
      </c>
      <c r="D9" s="2561"/>
      <c r="E9" s="2561"/>
      <c r="F9" s="2562" t="s">
        <v>600</v>
      </c>
      <c r="G9" s="2562"/>
      <c r="H9" s="2562"/>
      <c r="I9" s="2563" t="s">
        <v>76</v>
      </c>
      <c r="J9" s="2563"/>
      <c r="K9" s="2563"/>
      <c r="L9" s="2563"/>
      <c r="M9" s="2563"/>
      <c r="N9" s="2563"/>
      <c r="O9" s="2564" t="s">
        <v>600</v>
      </c>
    </row>
    <row r="10" ht="18" customHeight="1" x14ac:dyDescent="0.3">
      <c r="B10" s="2565" t="s">
        <v>2130</v>
      </c>
      <c r="C10" s="2566">
        <v>42480.345918365085</v>
      </c>
      <c r="D10" s="2567">
        <v>195.83770985664736</v>
      </c>
      <c r="E10" s="2567">
        <v>13.01887237174638</v>
      </c>
      <c r="F10" s="2567">
        <v>1194.5859958311519</v>
      </c>
      <c r="G10" s="2567">
        <v>49.01285062032159</v>
      </c>
      <c r="H10" s="2567" t="s">
        <v>85</v>
      </c>
      <c r="I10" s="2567">
        <v>0.007923928025310143</v>
      </c>
      <c r="J10" s="2568" t="s">
        <v>85</v>
      </c>
      <c r="K10" s="2567">
        <v>88.29709592784366</v>
      </c>
      <c r="L10" s="2567">
        <v>270.01781030989315</v>
      </c>
      <c r="M10" s="2567">
        <v>169.30683030615506</v>
      </c>
      <c r="N10" s="2569">
        <v>11.501193220715328</v>
      </c>
      <c r="O10" s="2570">
        <v>52843.61412791027</v>
      </c>
    </row>
    <row r="11" ht="18" customHeight="1" x14ac:dyDescent="0.3">
      <c r="B11" s="2571" t="s">
        <v>2131</v>
      </c>
      <c r="C11" s="2572">
        <v>40978.57469944857</v>
      </c>
      <c r="D11" s="2573">
        <v>8.622710528020058</v>
      </c>
      <c r="E11" s="2573">
        <v>0.7608896418751682</v>
      </c>
      <c r="F11" s="2574"/>
      <c r="G11" s="2574"/>
      <c r="H11" s="2575"/>
      <c r="I11" s="2574"/>
      <c r="J11" s="2575"/>
      <c r="K11" s="2573">
        <v>83.76351554378014</v>
      </c>
      <c r="L11" s="2573">
        <v>259.21731835045426</v>
      </c>
      <c r="M11" s="2573">
        <v>38.25650697814436</v>
      </c>
      <c r="N11" s="2576">
        <v>10.744791342953246</v>
      </c>
      <c r="O11" s="2577">
        <v>41421.64634933005</v>
      </c>
    </row>
    <row r="12" ht="18" customHeight="1" x14ac:dyDescent="0.3">
      <c r="B12" s="2578" t="s">
        <v>2132</v>
      </c>
      <c r="C12" s="2579">
        <v>40936.43718831998</v>
      </c>
      <c r="D12" s="2580">
        <v>5.924451986215565</v>
      </c>
      <c r="E12" s="2580">
        <v>0.7608309575393282</v>
      </c>
      <c r="F12" s="49"/>
      <c r="G12" s="49"/>
      <c r="H12" s="49"/>
      <c r="I12" s="49"/>
      <c r="J12" s="49"/>
      <c r="K12" s="2580">
        <v>83.63147578474174</v>
      </c>
      <c r="L12" s="2580">
        <v>259.18797618177905</v>
      </c>
      <c r="M12" s="2580">
        <v>31.588225765217196</v>
      </c>
      <c r="N12" s="2581">
        <v>10.470608427271646</v>
      </c>
      <c r="O12" s="2582">
        <v>41303.942047681936</v>
      </c>
    </row>
    <row r="13" ht="18" customHeight="1" x14ac:dyDescent="0.3">
      <c r="B13" s="2583" t="s">
        <v>2133</v>
      </c>
      <c r="C13" s="2579">
        <v>3692.4125209924905</v>
      </c>
      <c r="D13" s="2580">
        <v>0.05453263188638666</v>
      </c>
      <c r="E13" s="2580">
        <v>0.10979610894048988</v>
      </c>
      <c r="F13" s="49"/>
      <c r="G13" s="49"/>
      <c r="H13" s="49"/>
      <c r="I13" s="49"/>
      <c r="J13" s="49"/>
      <c r="K13" s="2580">
        <v>3.0022047591561574</v>
      </c>
      <c r="L13" s="2580">
        <v>1.059524943078533</v>
      </c>
      <c r="M13" s="2580">
        <v>0.30012355084504</v>
      </c>
      <c r="N13" s="2581">
        <v>1.702939733203506</v>
      </c>
      <c r="O13" s="2584">
        <v>3723.035403554539</v>
      </c>
    </row>
    <row r="14" ht="18" customHeight="1" x14ac:dyDescent="0.3">
      <c r="B14" s="2583" t="s">
        <v>2134</v>
      </c>
      <c r="C14" s="2579">
        <v>5966.90669629127</v>
      </c>
      <c r="D14" s="2585">
        <v>0.2829582643577486</v>
      </c>
      <c r="E14" s="2585">
        <v>0.11425935522962814</v>
      </c>
      <c r="F14" s="506"/>
      <c r="G14" s="506"/>
      <c r="H14" s="506"/>
      <c r="I14" s="506"/>
      <c r="J14" s="49"/>
      <c r="K14" s="2585">
        <v>13.33341660433389</v>
      </c>
      <c r="L14" s="2585">
        <v>20.11513012988136</v>
      </c>
      <c r="M14" s="2585">
        <v>1.8654714195598534</v>
      </c>
      <c r="N14" s="2586">
        <v>3.835850642959081</v>
      </c>
      <c r="O14" s="2587">
        <v>6005.108256829139</v>
      </c>
    </row>
    <row r="15" ht="18" customHeight="1" x14ac:dyDescent="0.3">
      <c r="B15" s="2583" t="s">
        <v>2135</v>
      </c>
      <c r="C15" s="2579">
        <v>16161.433911707034</v>
      </c>
      <c r="D15" s="2580">
        <v>1.516412974117933</v>
      </c>
      <c r="E15" s="2580">
        <v>0.3219750443649618</v>
      </c>
      <c r="F15" s="49"/>
      <c r="G15" s="49"/>
      <c r="H15" s="49"/>
      <c r="I15" s="49"/>
      <c r="J15" s="49"/>
      <c r="K15" s="2580">
        <v>52.26248986983411</v>
      </c>
      <c r="L15" s="2580">
        <v>144.7385980371103</v>
      </c>
      <c r="M15" s="2580">
        <v>19.402747178337133</v>
      </c>
      <c r="N15" s="2581">
        <v>0.09873875011296288</v>
      </c>
      <c r="O15" s="2584">
        <v>16289.21686173905</v>
      </c>
    </row>
    <row r="16" ht="18" customHeight="1" x14ac:dyDescent="0.3">
      <c r="B16" s="2583" t="s">
        <v>2136</v>
      </c>
      <c r="C16" s="2579">
        <v>14981.28719556149</v>
      </c>
      <c r="D16" s="2580">
        <v>4.067598662719849</v>
      </c>
      <c r="E16" s="2580">
        <v>0.21086377237970605</v>
      </c>
      <c r="F16" s="49"/>
      <c r="G16" s="49"/>
      <c r="H16" s="49"/>
      <c r="I16" s="49"/>
      <c r="J16" s="49"/>
      <c r="K16" s="2580">
        <v>14.46049922110178</v>
      </c>
      <c r="L16" s="2580">
        <v>92.3822884992716</v>
      </c>
      <c r="M16" s="2580">
        <v>9.919188252069478</v>
      </c>
      <c r="N16" s="2581">
        <v>4.796737549666732</v>
      </c>
      <c r="O16" s="2584">
        <v>15151.058857798267</v>
      </c>
    </row>
    <row r="17" ht="18" customHeight="1" x14ac:dyDescent="0.3">
      <c r="B17" s="2583" t="s">
        <v>2137</v>
      </c>
      <c r="C17" s="2579">
        <v>134.396863767696</v>
      </c>
      <c r="D17" s="2580">
        <v>0.002949453133647007</v>
      </c>
      <c r="E17" s="2580">
        <v>0.003936676624542159</v>
      </c>
      <c r="F17" s="49"/>
      <c r="G17" s="49"/>
      <c r="H17" s="49"/>
      <c r="I17" s="49"/>
      <c r="J17" s="49"/>
      <c r="K17" s="2580">
        <v>0.572865330315798</v>
      </c>
      <c r="L17" s="2580">
        <v>0.892434572437211</v>
      </c>
      <c r="M17" s="2580">
        <v>0.10069536440569299</v>
      </c>
      <c r="N17" s="2581">
        <v>0.0363417513293653</v>
      </c>
      <c r="O17" s="2584">
        <v>135.5226677609418</v>
      </c>
    </row>
    <row r="18" ht="18" customHeight="1" x14ac:dyDescent="0.3">
      <c r="B18" s="2578" t="s">
        <v>107</v>
      </c>
      <c r="C18" s="2579">
        <v>42.1375111285856</v>
      </c>
      <c r="D18" s="2580">
        <v>2.698258541804493</v>
      </c>
      <c r="E18" s="2580">
        <v>0.000058684335840000005</v>
      </c>
      <c r="F18" s="49"/>
      <c r="G18" s="49"/>
      <c r="H18" s="49"/>
      <c r="I18" s="49"/>
      <c r="J18" s="49"/>
      <c r="K18" s="2580">
        <v>0.13203975903839998</v>
      </c>
      <c r="L18" s="2580">
        <v>0.029342168675200002</v>
      </c>
      <c r="M18" s="2580">
        <v>6.6682812129271625</v>
      </c>
      <c r="N18" s="2581">
        <v>0.2741829156816</v>
      </c>
      <c r="O18" s="2584">
        <v>117.70430164810901</v>
      </c>
    </row>
    <row r="19" ht="18" customHeight="1" x14ac:dyDescent="0.3">
      <c r="B19" s="2583" t="s">
        <v>2138</v>
      </c>
      <c r="C19" s="2588" t="s">
        <v>84</v>
      </c>
      <c r="D19" s="2589" t="s">
        <v>84</v>
      </c>
      <c r="E19" s="2580" t="s">
        <v>84</v>
      </c>
      <c r="F19" s="49"/>
      <c r="G19" s="49"/>
      <c r="H19" s="49"/>
      <c r="I19" s="49"/>
      <c r="J19" s="49"/>
      <c r="K19" s="2580" t="s">
        <v>84</v>
      </c>
      <c r="L19" s="2580" t="s">
        <v>84</v>
      </c>
      <c r="M19" s="2580" t="s">
        <v>84</v>
      </c>
      <c r="N19" s="2581" t="s">
        <v>84</v>
      </c>
      <c r="O19" s="2584" t="s">
        <v>84</v>
      </c>
    </row>
    <row r="20" ht="18" customHeight="1" x14ac:dyDescent="0.3">
      <c r="B20" s="2590" t="s">
        <v>2139</v>
      </c>
      <c r="C20" s="2588">
        <v>42.1375111285856</v>
      </c>
      <c r="D20" s="2591">
        <v>2.698258541804493</v>
      </c>
      <c r="E20" s="2580">
        <v>0.000058684335840000005</v>
      </c>
      <c r="F20" s="506"/>
      <c r="G20" s="506"/>
      <c r="H20" s="506"/>
      <c r="I20" s="506"/>
      <c r="J20" s="49"/>
      <c r="K20" s="2585">
        <v>0.13203975903839998</v>
      </c>
      <c r="L20" s="2585">
        <v>0.029342168675200002</v>
      </c>
      <c r="M20" s="2585">
        <v>6.6682812129271625</v>
      </c>
      <c r="N20" s="2586">
        <v>0.2741829156816</v>
      </c>
      <c r="O20" s="2587">
        <v>117.70430164810901</v>
      </c>
    </row>
    <row r="21" ht="18" customHeight="1" x14ac:dyDescent="0.3">
      <c r="B21" s="2592" t="s">
        <v>2140</v>
      </c>
      <c r="C21" s="2593" t="s">
        <v>84</v>
      </c>
      <c r="D21" s="2594"/>
      <c r="E21" s="2594"/>
      <c r="F21" s="506"/>
      <c r="G21" s="506"/>
      <c r="H21" s="506"/>
      <c r="I21" s="506"/>
      <c r="J21" s="506"/>
      <c r="K21" s="506"/>
      <c r="L21" s="506"/>
      <c r="M21" s="506"/>
      <c r="N21" s="1507"/>
      <c r="O21" s="2587" t="s">
        <v>84</v>
      </c>
    </row>
    <row r="22" ht="18" customHeight="1" x14ac:dyDescent="0.3">
      <c r="B22" s="2595" t="s">
        <v>2141</v>
      </c>
      <c r="C22" s="2596">
        <v>2309.087708417324</v>
      </c>
      <c r="D22" s="2597">
        <v>0.25422062700000003</v>
      </c>
      <c r="E22" s="2573">
        <v>2.482403732</v>
      </c>
      <c r="F22" s="2573">
        <v>1194.5859958311519</v>
      </c>
      <c r="G22" s="2573">
        <v>49.01285062032159</v>
      </c>
      <c r="H22" s="2573" t="s">
        <v>170</v>
      </c>
      <c r="I22" s="2573">
        <v>0.007923928025310143</v>
      </c>
      <c r="J22" s="2573" t="s">
        <v>85</v>
      </c>
      <c r="K22" s="2573">
        <v>0.33928093699999995</v>
      </c>
      <c r="L22" s="2573">
        <v>6.8896196944999994</v>
      </c>
      <c r="M22" s="2573">
        <v>50.1519407773465</v>
      </c>
      <c r="N22" s="2576">
        <v>0.6842257000749999</v>
      </c>
      <c r="O22" s="2577">
        <v>4403.854029999587</v>
      </c>
    </row>
    <row r="23" ht="18" customHeight="1" x14ac:dyDescent="0.3">
      <c r="B23" s="2578" t="s">
        <v>2142</v>
      </c>
      <c r="C23" s="2588">
        <v>2063.9269826495</v>
      </c>
      <c r="D23" s="2589" t="s">
        <v>170</v>
      </c>
      <c r="E23" s="2580" t="s">
        <v>170</v>
      </c>
      <c r="F23" s="196"/>
      <c r="G23" s="196"/>
      <c r="H23" s="196"/>
      <c r="I23" s="196"/>
      <c r="J23" s="49"/>
      <c r="K23" s="2598">
        <v>0.013670437</v>
      </c>
      <c r="L23" s="2598">
        <v>0.0238706545</v>
      </c>
      <c r="M23" s="2598">
        <v>0.0354911445</v>
      </c>
      <c r="N23" s="2599">
        <v>0.000591519075</v>
      </c>
      <c r="O23" s="2582">
        <v>2063.9269826495</v>
      </c>
    </row>
    <row r="24" ht="18" customHeight="1" x14ac:dyDescent="0.3">
      <c r="B24" s="2578" t="s">
        <v>840</v>
      </c>
      <c r="C24" s="2588">
        <v>128.71873193952</v>
      </c>
      <c r="D24" s="2589">
        <v>0.25422062700000003</v>
      </c>
      <c r="E24" s="2580">
        <v>2.29787</v>
      </c>
      <c r="F24" s="2580" t="s">
        <v>84</v>
      </c>
      <c r="G24" s="2580" t="s">
        <v>84</v>
      </c>
      <c r="H24" s="2580" t="s">
        <v>170</v>
      </c>
      <c r="I24" s="2580"/>
      <c r="J24" s="2600"/>
      <c r="K24" s="2580">
        <v>0.0838342</v>
      </c>
      <c r="L24" s="2580">
        <v>4.595705015</v>
      </c>
      <c r="M24" s="2580">
        <v>0.02554743</v>
      </c>
      <c r="N24" s="2581">
        <v>0.6581771999999999</v>
      </c>
      <c r="O24" s="2584">
        <v>744.77245949552</v>
      </c>
    </row>
    <row r="25" ht="18" customHeight="1" x14ac:dyDescent="0.3">
      <c r="B25" s="2578" t="s">
        <v>619</v>
      </c>
      <c r="C25" s="2588">
        <v>13.17017255</v>
      </c>
      <c r="D25" s="2589" t="s">
        <v>85</v>
      </c>
      <c r="E25" s="2580" t="s">
        <v>170</v>
      </c>
      <c r="F25" s="2580" t="s">
        <v>85</v>
      </c>
      <c r="G25" s="2580" t="s">
        <v>85</v>
      </c>
      <c r="H25" s="2580" t="s">
        <v>170</v>
      </c>
      <c r="I25" s="2580">
        <v>0.002323295</v>
      </c>
      <c r="J25" s="2580" t="s">
        <v>170</v>
      </c>
      <c r="K25" s="2580">
        <v>0.17950154</v>
      </c>
      <c r="L25" s="2580">
        <v>1.186331225</v>
      </c>
      <c r="M25" s="2580">
        <v>0.44948504499999997</v>
      </c>
      <c r="N25" s="2581">
        <v>0.017748380999999997</v>
      </c>
      <c r="O25" s="2584">
        <v>67.76760505</v>
      </c>
    </row>
    <row r="26" ht="18" customHeight="1" x14ac:dyDescent="0.3">
      <c r="B26" s="2578" t="s">
        <v>2143</v>
      </c>
      <c r="C26" s="2588">
        <v>71.04537977749041</v>
      </c>
      <c r="D26" s="2601" t="s">
        <v>170</v>
      </c>
      <c r="E26" s="2600" t="s">
        <v>170</v>
      </c>
      <c r="F26" s="49"/>
      <c r="G26" s="49"/>
      <c r="H26" s="49"/>
      <c r="I26" s="49"/>
      <c r="J26" s="49"/>
      <c r="K26" s="2580" t="s">
        <v>170</v>
      </c>
      <c r="L26" s="2580">
        <v>0.0002448</v>
      </c>
      <c r="M26" s="2580">
        <v>22.4782435116667</v>
      </c>
      <c r="N26" s="2581" t="s">
        <v>170</v>
      </c>
      <c r="O26" s="2584">
        <v>71.04537977749041</v>
      </c>
    </row>
    <row r="27" ht="18" customHeight="1" x14ac:dyDescent="0.3">
      <c r="B27" s="2578" t="s">
        <v>2144</v>
      </c>
      <c r="C27" s="893"/>
      <c r="D27" s="2594"/>
      <c r="E27" s="2600" t="s">
        <v>84</v>
      </c>
      <c r="F27" s="2585">
        <v>0.25450402320000004</v>
      </c>
      <c r="G27" s="2585">
        <v>11.19550277642399</v>
      </c>
      <c r="H27" s="2585"/>
      <c r="I27" s="2585">
        <v>0.000643104</v>
      </c>
      <c r="J27" s="2600" t="s">
        <v>84</v>
      </c>
      <c r="K27" s="506"/>
      <c r="L27" s="506"/>
      <c r="M27" s="506"/>
      <c r="N27" s="1507"/>
      <c r="O27" s="2587">
        <v>26.56295079962399</v>
      </c>
    </row>
    <row r="28" ht="18" customHeight="1" x14ac:dyDescent="0.3">
      <c r="B28" s="2578" t="s">
        <v>2145</v>
      </c>
      <c r="C28" s="893"/>
      <c r="D28" s="2594"/>
      <c r="E28" s="506"/>
      <c r="F28" s="2585">
        <v>1168.139091807952</v>
      </c>
      <c r="G28" s="2585">
        <v>11.049718044656842</v>
      </c>
      <c r="H28" s="2585"/>
      <c r="I28" s="2585"/>
      <c r="J28" s="2600"/>
      <c r="K28" s="506"/>
      <c r="L28" s="506"/>
      <c r="M28" s="506"/>
      <c r="N28" s="1507"/>
      <c r="O28" s="2587">
        <v>1179.1888098526088</v>
      </c>
    </row>
    <row r="29" ht="18" customHeight="1" x14ac:dyDescent="0.3">
      <c r="B29" s="2578" t="s">
        <v>644</v>
      </c>
      <c r="C29" s="2602">
        <v>31.7864415008133</v>
      </c>
      <c r="D29" s="2603" t="s">
        <v>170</v>
      </c>
      <c r="E29" s="2604">
        <v>0.184533732</v>
      </c>
      <c r="F29" s="2585">
        <v>26.1924</v>
      </c>
      <c r="G29" s="2585">
        <v>26.76762979924076</v>
      </c>
      <c r="H29" s="2585"/>
      <c r="I29" s="2585">
        <v>0.004957529025310143</v>
      </c>
      <c r="J29" s="2600"/>
      <c r="K29" s="2604">
        <v>0.023774760000000002</v>
      </c>
      <c r="L29" s="2604">
        <v>0.726796</v>
      </c>
      <c r="M29" s="2604">
        <v>24.6628708751798</v>
      </c>
      <c r="N29" s="2605">
        <v>0.0071586</v>
      </c>
      <c r="O29" s="2587">
        <v>250.14984237484242</v>
      </c>
    </row>
    <row r="30" ht="18" customHeight="1" x14ac:dyDescent="0.3">
      <c r="B30" s="2606" t="s">
        <v>2146</v>
      </c>
      <c r="C30" s="2607">
        <v>0.44</v>
      </c>
      <c r="D30" s="2608" t="s">
        <v>85</v>
      </c>
      <c r="E30" s="2609" t="s">
        <v>85</v>
      </c>
      <c r="F30" s="2609" t="s">
        <v>85</v>
      </c>
      <c r="G30" s="2609" t="s">
        <v>85</v>
      </c>
      <c r="H30" s="2609" t="s">
        <v>170</v>
      </c>
      <c r="I30" s="2609" t="s">
        <v>170</v>
      </c>
      <c r="J30" s="2610" t="s">
        <v>170</v>
      </c>
      <c r="K30" s="2609">
        <v>0.0385</v>
      </c>
      <c r="L30" s="2609">
        <v>0.356672</v>
      </c>
      <c r="M30" s="2609">
        <v>2.5003027710000003</v>
      </c>
      <c r="N30" s="2611">
        <v>0.00055</v>
      </c>
      <c r="O30" s="2612">
        <v>0.44</v>
      </c>
    </row>
    <row r="31" ht="18" customHeight="1" x14ac:dyDescent="0.3">
      <c r="B31" s="2613" t="s">
        <v>2147</v>
      </c>
      <c r="C31" s="2614">
        <v>45.91290080123909</v>
      </c>
      <c r="D31" s="2615">
        <v>158.44138225855988</v>
      </c>
      <c r="E31" s="2616">
        <v>6.499934003851677</v>
      </c>
      <c r="F31" s="2617"/>
      <c r="G31" s="2617"/>
      <c r="H31" s="2617"/>
      <c r="I31" s="2617"/>
      <c r="J31" s="2617"/>
      <c r="K31" s="2618">
        <v>3.97557410675988</v>
      </c>
      <c r="L31" s="2618" t="s">
        <v>85</v>
      </c>
      <c r="M31" s="2618">
        <v>16.865364681245715</v>
      </c>
      <c r="N31" s="2619" t="s">
        <v>84</v>
      </c>
      <c r="O31" s="2620">
        <v>6204.754115061611</v>
      </c>
    </row>
    <row r="32" ht="18" customHeight="1" x14ac:dyDescent="0.3">
      <c r="B32" s="2621" t="s">
        <v>2148</v>
      </c>
      <c r="C32" s="893"/>
      <c r="D32" s="2622">
        <v>133.61820995504732</v>
      </c>
      <c r="E32" s="196"/>
      <c r="F32" s="1580"/>
      <c r="G32" s="1580"/>
      <c r="H32" s="708"/>
      <c r="I32" s="1580"/>
      <c r="J32" s="708"/>
      <c r="K32" s="196"/>
      <c r="L32" s="196"/>
      <c r="M32" s="196"/>
      <c r="N32" s="717"/>
      <c r="O32" s="2582">
        <v>3741.309878741325</v>
      </c>
    </row>
    <row r="33" ht="18" customHeight="1" x14ac:dyDescent="0.3">
      <c r="B33" s="2621" t="s">
        <v>2149</v>
      </c>
      <c r="C33" s="893"/>
      <c r="D33" s="2589">
        <v>24.823172303512575</v>
      </c>
      <c r="E33" s="2589">
        <v>1.3720406424777691</v>
      </c>
      <c r="F33" s="1580"/>
      <c r="G33" s="1580"/>
      <c r="H33" s="1580"/>
      <c r="I33" s="1580"/>
      <c r="J33" s="1580"/>
      <c r="K33" s="49"/>
      <c r="L33" s="49"/>
      <c r="M33" s="2623">
        <v>16.397917193716115</v>
      </c>
      <c r="N33" s="694"/>
      <c r="O33" s="2584">
        <v>1058.6395947549609</v>
      </c>
    </row>
    <row r="34" ht="18" customHeight="1" x14ac:dyDescent="0.3">
      <c r="B34" s="2621" t="s">
        <v>2150</v>
      </c>
      <c r="C34" s="893"/>
      <c r="D34" s="2589" t="s">
        <v>84</v>
      </c>
      <c r="E34" s="49"/>
      <c r="F34" s="1580"/>
      <c r="G34" s="1580"/>
      <c r="H34" s="1580"/>
      <c r="I34" s="1580"/>
      <c r="J34" s="1580"/>
      <c r="K34" s="49"/>
      <c r="L34" s="49"/>
      <c r="M34" s="2623" t="s">
        <v>84</v>
      </c>
      <c r="N34" s="694"/>
      <c r="O34" s="2584" t="s">
        <v>84</v>
      </c>
    </row>
    <row r="35" ht="18" customHeight="1" x14ac:dyDescent="0.3">
      <c r="B35" s="2621" t="s">
        <v>2151</v>
      </c>
      <c r="C35" s="2624"/>
      <c r="D35" s="2589" t="s">
        <v>84</v>
      </c>
      <c r="E35" s="2589">
        <v>5.127893361373908</v>
      </c>
      <c r="F35" s="1580"/>
      <c r="G35" s="1580"/>
      <c r="H35" s="1580"/>
      <c r="I35" s="1580"/>
      <c r="J35" s="1580"/>
      <c r="K35" s="2623">
        <v>3.97557410675988</v>
      </c>
      <c r="L35" s="2623" t="s">
        <v>170</v>
      </c>
      <c r="M35" s="2623">
        <v>0.4674474875296</v>
      </c>
      <c r="N35" s="694"/>
      <c r="O35" s="2584">
        <v>1358.8917407640856</v>
      </c>
    </row>
    <row r="36" ht="18" customHeight="1" x14ac:dyDescent="0.3">
      <c r="B36" s="2621" t="s">
        <v>2152</v>
      </c>
      <c r="C36" s="893"/>
      <c r="D36" s="2589" t="s">
        <v>84</v>
      </c>
      <c r="E36" s="2589" t="s">
        <v>84</v>
      </c>
      <c r="F36" s="1580"/>
      <c r="G36" s="1580"/>
      <c r="H36" s="1580"/>
      <c r="I36" s="1580"/>
      <c r="J36" s="1580"/>
      <c r="K36" s="2623" t="s">
        <v>84</v>
      </c>
      <c r="L36" s="2623" t="s">
        <v>84</v>
      </c>
      <c r="M36" s="2623" t="s">
        <v>84</v>
      </c>
      <c r="N36" s="2625" t="s">
        <v>84</v>
      </c>
      <c r="O36" s="2584" t="s">
        <v>84</v>
      </c>
    </row>
    <row r="37" ht="18" customHeight="1" x14ac:dyDescent="0.3">
      <c r="B37" s="2621" t="s">
        <v>2153</v>
      </c>
      <c r="C37" s="893"/>
      <c r="D37" s="2589" t="s">
        <v>84</v>
      </c>
      <c r="E37" s="2589" t="s">
        <v>84</v>
      </c>
      <c r="F37" s="1580"/>
      <c r="G37" s="1580"/>
      <c r="H37" s="1580"/>
      <c r="I37" s="1580"/>
      <c r="J37" s="1580"/>
      <c r="K37" s="2623" t="s">
        <v>84</v>
      </c>
      <c r="L37" s="2623" t="s">
        <v>84</v>
      </c>
      <c r="M37" s="2623" t="s">
        <v>84</v>
      </c>
      <c r="N37" s="2625" t="s">
        <v>84</v>
      </c>
      <c r="O37" s="2584" t="s">
        <v>84</v>
      </c>
    </row>
    <row r="38" ht="18" customHeight="1" x14ac:dyDescent="0.3">
      <c r="B38" s="2626" t="s">
        <v>969</v>
      </c>
      <c r="C38" s="2602">
        <v>32.31824882252369</v>
      </c>
      <c r="D38" s="2627"/>
      <c r="E38" s="2627"/>
      <c r="F38" s="2594"/>
      <c r="G38" s="2594"/>
      <c r="H38" s="2594"/>
      <c r="I38" s="2594"/>
      <c r="J38" s="2594"/>
      <c r="K38" s="49"/>
      <c r="L38" s="49"/>
      <c r="M38" s="49"/>
      <c r="N38" s="1507"/>
      <c r="O38" s="2587">
        <v>32.31824882252369</v>
      </c>
    </row>
    <row r="39" ht="18" customHeight="1" x14ac:dyDescent="0.3">
      <c r="B39" s="2626" t="s">
        <v>970</v>
      </c>
      <c r="C39" s="2628">
        <v>13.594651978715401</v>
      </c>
      <c r="D39" s="2627"/>
      <c r="E39" s="2627"/>
      <c r="F39" s="2594"/>
      <c r="G39" s="2594"/>
      <c r="H39" s="2594"/>
      <c r="I39" s="2594"/>
      <c r="J39" s="2594"/>
      <c r="K39" s="49"/>
      <c r="L39" s="49"/>
      <c r="M39" s="49"/>
      <c r="N39" s="1507"/>
      <c r="O39" s="2587">
        <v>13.594651978715401</v>
      </c>
    </row>
    <row r="40" ht="18" customHeight="1" x14ac:dyDescent="0.3">
      <c r="B40" s="2626" t="s">
        <v>2154</v>
      </c>
      <c r="C40" s="2628" t="s">
        <v>84</v>
      </c>
      <c r="D40" s="2627"/>
      <c r="E40" s="2627"/>
      <c r="F40" s="2594"/>
      <c r="G40" s="2594"/>
      <c r="H40" s="2594"/>
      <c r="I40" s="2594"/>
      <c r="J40" s="2594"/>
      <c r="K40" s="49"/>
      <c r="L40" s="49"/>
      <c r="M40" s="49"/>
      <c r="N40" s="1507"/>
      <c r="O40" s="2587" t="s">
        <v>84</v>
      </c>
    </row>
    <row r="41" ht="18" customHeight="1" x14ac:dyDescent="0.3">
      <c r="B41" s="2629" t="s">
        <v>2155</v>
      </c>
      <c r="C41" s="2630" t="s">
        <v>84</v>
      </c>
      <c r="D41" s="2608" t="s">
        <v>84</v>
      </c>
      <c r="E41" s="2609" t="s">
        <v>84</v>
      </c>
      <c r="F41" s="282"/>
      <c r="G41" s="282"/>
      <c r="H41" s="282"/>
      <c r="I41" s="282"/>
      <c r="J41" s="280"/>
      <c r="K41" s="2623" t="s">
        <v>84</v>
      </c>
      <c r="L41" s="2623" t="s">
        <v>84</v>
      </c>
      <c r="M41" s="2623" t="s">
        <v>84</v>
      </c>
      <c r="N41" s="2631" t="s">
        <v>84</v>
      </c>
      <c r="O41" s="2612" t="s">
        <v>84</v>
      </c>
    </row>
    <row r="42" ht="18" customHeight="1" x14ac:dyDescent="0.3">
      <c r="B42" s="2613" t="s">
        <v>2156</v>
      </c>
      <c r="C42" s="2596">
        <v>-877.7770261270407</v>
      </c>
      <c r="D42" s="2597">
        <v>0.6406702358691684</v>
      </c>
      <c r="E42" s="2573">
        <v>0.1778698336779719</v>
      </c>
      <c r="F42" s="2617"/>
      <c r="G42" s="2617"/>
      <c r="H42" s="2617"/>
      <c r="I42" s="2617"/>
      <c r="J42" s="2617"/>
      <c r="K42" s="2632">
        <v>0.041488135</v>
      </c>
      <c r="L42" s="2632">
        <v>1.2687468875</v>
      </c>
      <c r="M42" s="2633">
        <v>62.7883430004788</v>
      </c>
      <c r="N42" s="2634" t="s">
        <v>84</v>
      </c>
      <c r="O42" s="2577">
        <v>-812.7027535980415</v>
      </c>
    </row>
    <row r="43" ht="18" customHeight="1" x14ac:dyDescent="0.3">
      <c r="B43" s="2621" t="s">
        <v>2157</v>
      </c>
      <c r="C43" s="2635">
        <v>-1519.6158970493639</v>
      </c>
      <c r="D43" s="2636">
        <v>0.237932686118492</v>
      </c>
      <c r="E43" s="2637">
        <v>0.0123421477732726</v>
      </c>
      <c r="F43" s="2594"/>
      <c r="G43" s="2594"/>
      <c r="H43" s="2594"/>
      <c r="I43" s="2594"/>
      <c r="J43" s="2594"/>
      <c r="K43" s="2623">
        <v>0.040216605</v>
      </c>
      <c r="L43" s="2623">
        <v>1.2322637575000002</v>
      </c>
      <c r="M43" s="2638">
        <v>62.2750174604788</v>
      </c>
      <c r="N43" s="2639"/>
      <c r="O43" s="2640">
        <v>-1509.683112678129</v>
      </c>
    </row>
    <row r="44" ht="18" customHeight="1" x14ac:dyDescent="0.3">
      <c r="B44" s="2621" t="s">
        <v>2158</v>
      </c>
      <c r="C44" s="2635">
        <v>349.50692725601016</v>
      </c>
      <c r="D44" s="2641" t="s">
        <v>1341</v>
      </c>
      <c r="E44" s="2641">
        <v>0.00371121661</v>
      </c>
      <c r="F44" s="1580"/>
      <c r="G44" s="1580"/>
      <c r="H44" s="1580"/>
      <c r="I44" s="1580"/>
      <c r="J44" s="1580"/>
      <c r="K44" s="2623" t="s">
        <v>183</v>
      </c>
      <c r="L44" s="2623" t="s">
        <v>243</v>
      </c>
      <c r="M44" s="2623" t="s">
        <v>183</v>
      </c>
      <c r="N44" s="2642"/>
      <c r="O44" s="2584">
        <v>350.49039965766013</v>
      </c>
    </row>
    <row r="45" ht="18" customHeight="1" x14ac:dyDescent="0.3">
      <c r="B45" s="2621" t="s">
        <v>2159</v>
      </c>
      <c r="C45" s="2635">
        <v>129.19207485616272</v>
      </c>
      <c r="D45" s="2641">
        <v>0.0027375497506764</v>
      </c>
      <c r="E45" s="2641">
        <v>0.05529384209469927</v>
      </c>
      <c r="F45" s="1580"/>
      <c r="G45" s="1580"/>
      <c r="H45" s="1580"/>
      <c r="I45" s="1580"/>
      <c r="J45" s="1580"/>
      <c r="K45" s="2623">
        <v>0.0012715299999999999</v>
      </c>
      <c r="L45" s="2623">
        <v>0.036483129999999996</v>
      </c>
      <c r="M45" s="2623">
        <v>0.51332554</v>
      </c>
      <c r="N45" s="2642"/>
      <c r="O45" s="2584">
        <v>143.921594404277</v>
      </c>
    </row>
    <row r="46" ht="18" customHeight="1" x14ac:dyDescent="0.3">
      <c r="B46" s="2621" t="s">
        <v>2160</v>
      </c>
      <c r="C46" s="2635">
        <v>159.11235717319883</v>
      </c>
      <c r="D46" s="2641">
        <v>0.4</v>
      </c>
      <c r="E46" s="2641">
        <v>0.02218046</v>
      </c>
      <c r="F46" s="1580"/>
      <c r="G46" s="1580"/>
      <c r="H46" s="1580"/>
      <c r="I46" s="1580"/>
      <c r="J46" s="1580"/>
      <c r="K46" s="2623" t="s">
        <v>167</v>
      </c>
      <c r="L46" s="2623" t="s">
        <v>167</v>
      </c>
      <c r="M46" s="2623" t="s">
        <v>84</v>
      </c>
      <c r="N46" s="2642"/>
      <c r="O46" s="2584">
        <v>176.1901790731988</v>
      </c>
    </row>
    <row r="47" ht="18" customHeight="1" x14ac:dyDescent="0.3">
      <c r="B47" s="2621" t="s">
        <v>2161</v>
      </c>
      <c r="C47" s="2635">
        <v>224.37584703526662</v>
      </c>
      <c r="D47" s="2641" t="s">
        <v>84</v>
      </c>
      <c r="E47" s="2643">
        <v>0.05977954320000001</v>
      </c>
      <c r="F47" s="1580"/>
      <c r="G47" s="1580"/>
      <c r="H47" s="1580"/>
      <c r="I47" s="1580"/>
      <c r="J47" s="1580"/>
      <c r="K47" s="2623" t="s">
        <v>167</v>
      </c>
      <c r="L47" s="2623" t="s">
        <v>167</v>
      </c>
      <c r="M47" s="2623" t="s">
        <v>183</v>
      </c>
      <c r="N47" s="694"/>
      <c r="O47" s="2584">
        <v>240.21742598326662</v>
      </c>
    </row>
    <row r="48" ht="18" customHeight="1" x14ac:dyDescent="0.3">
      <c r="B48" s="2621" t="s">
        <v>2162</v>
      </c>
      <c r="C48" s="2635">
        <v>117.74902159835212</v>
      </c>
      <c r="D48" s="2644" t="s">
        <v>84</v>
      </c>
      <c r="E48" s="2645">
        <v>0.024562624</v>
      </c>
      <c r="F48" s="2594"/>
      <c r="G48" s="2594"/>
      <c r="H48" s="2594"/>
      <c r="I48" s="2594"/>
      <c r="J48" s="2594"/>
      <c r="K48" s="2623" t="s">
        <v>167</v>
      </c>
      <c r="L48" s="2623" t="s">
        <v>167</v>
      </c>
      <c r="M48" s="2623" t="s">
        <v>183</v>
      </c>
      <c r="N48" s="1507"/>
      <c r="O48" s="2587">
        <v>124.25811695835212</v>
      </c>
    </row>
    <row r="49" ht="18" customHeight="1" x14ac:dyDescent="0.3">
      <c r="B49" s="2621" t="s">
        <v>2163</v>
      </c>
      <c r="C49" s="2646">
        <v>-338.0973569966671</v>
      </c>
      <c r="D49" s="2594"/>
      <c r="E49" s="2594"/>
      <c r="F49" s="2594"/>
      <c r="G49" s="2594"/>
      <c r="H49" s="2594"/>
      <c r="I49" s="2594"/>
      <c r="J49" s="2594"/>
      <c r="K49" s="2594"/>
      <c r="L49" s="2594"/>
      <c r="M49" s="2594"/>
      <c r="N49" s="2647"/>
      <c r="O49" s="2587">
        <v>-338.0973569966671</v>
      </c>
    </row>
    <row r="50" ht="18" customHeight="1" x14ac:dyDescent="0.3">
      <c r="B50" s="2629" t="s">
        <v>2164</v>
      </c>
      <c r="C50" s="2648" t="s">
        <v>84</v>
      </c>
      <c r="D50" s="2649" t="s">
        <v>84</v>
      </c>
      <c r="E50" s="2649" t="s">
        <v>84</v>
      </c>
      <c r="F50" s="282"/>
      <c r="G50" s="282"/>
      <c r="H50" s="282"/>
      <c r="I50" s="282"/>
      <c r="J50" s="282"/>
      <c r="K50" s="2650" t="s">
        <v>84</v>
      </c>
      <c r="L50" s="2650" t="s">
        <v>84</v>
      </c>
      <c r="M50" s="2650" t="s">
        <v>84</v>
      </c>
      <c r="N50" s="2651" t="s">
        <v>84</v>
      </c>
      <c r="O50" s="2612" t="s">
        <v>84</v>
      </c>
    </row>
    <row r="51" ht="18" customHeight="1" x14ac:dyDescent="0.3">
      <c r="B51" s="2652" t="s">
        <v>2165</v>
      </c>
      <c r="C51" s="2596">
        <v>11.996234724999999</v>
      </c>
      <c r="D51" s="2615">
        <v>27.85364272419825</v>
      </c>
      <c r="E51" s="2616">
        <v>3.095959870091562</v>
      </c>
      <c r="F51" s="2617"/>
      <c r="G51" s="2617"/>
      <c r="H51" s="2617"/>
      <c r="I51" s="2617"/>
      <c r="J51" s="2617"/>
      <c r="K51" s="2618">
        <v>0.1561143028036475</v>
      </c>
      <c r="L51" s="2618">
        <v>1.8818542774388167</v>
      </c>
      <c r="M51" s="2618">
        <v>1.127176292939682</v>
      </c>
      <c r="N51" s="2619">
        <v>0.06343030693708168</v>
      </c>
      <c r="O51" s="2653">
        <v>1612.3275965768148</v>
      </c>
    </row>
    <row r="52" ht="18" customHeight="1" x14ac:dyDescent="0.3">
      <c r="B52" s="2654" t="s">
        <v>2166</v>
      </c>
      <c r="C52" s="2624"/>
      <c r="D52" s="2615">
        <v>20.1786</v>
      </c>
      <c r="E52" s="196"/>
      <c r="F52" s="2617"/>
      <c r="G52" s="2617"/>
      <c r="H52" s="2617"/>
      <c r="I52" s="2617"/>
      <c r="J52" s="2617"/>
      <c r="K52" s="2618">
        <v>0.0028708</v>
      </c>
      <c r="L52" s="2618">
        <v>0.048803599999999996</v>
      </c>
      <c r="M52" s="2618">
        <v>0.26600817682</v>
      </c>
      <c r="N52" s="717"/>
      <c r="O52" s="2655">
        <v>565.0008</v>
      </c>
    </row>
    <row r="53" ht="18" customHeight="1" x14ac:dyDescent="0.3">
      <c r="B53" s="2621" t="s">
        <v>2167</v>
      </c>
      <c r="C53" s="2624"/>
      <c r="D53" s="2622">
        <v>0.8263432760835168</v>
      </c>
      <c r="E53" s="2598">
        <v>0.03395025</v>
      </c>
      <c r="F53" s="1580"/>
      <c r="G53" s="1580"/>
      <c r="H53" s="1580"/>
      <c r="I53" s="1580"/>
      <c r="J53" s="1580"/>
      <c r="K53" s="2623">
        <v>0.00117451461870048</v>
      </c>
      <c r="L53" s="2623">
        <v>0.00059318920141056</v>
      </c>
      <c r="M53" s="2623">
        <v>0.421915227568051</v>
      </c>
      <c r="N53" s="717"/>
      <c r="O53" s="2582">
        <v>32.13442798033847</v>
      </c>
    </row>
    <row r="54" ht="18" customHeight="1" x14ac:dyDescent="0.3">
      <c r="B54" s="2621" t="s">
        <v>2168</v>
      </c>
      <c r="C54" s="2614">
        <v>11.996234724999999</v>
      </c>
      <c r="D54" s="2589">
        <v>0.23788538533192002</v>
      </c>
      <c r="E54" s="2589">
        <v>0.38301647146099205</v>
      </c>
      <c r="F54" s="1580"/>
      <c r="G54" s="1580"/>
      <c r="H54" s="1580"/>
      <c r="I54" s="1580"/>
      <c r="J54" s="1580"/>
      <c r="K54" s="2623">
        <v>0.147569945399657</v>
      </c>
      <c r="L54" s="2623">
        <v>1.828707966807006</v>
      </c>
      <c r="M54" s="2623">
        <v>0.379162178841691</v>
      </c>
      <c r="N54" s="2625">
        <v>0.0632296727114474</v>
      </c>
      <c r="O54" s="2656">
        <v>120.15639045145666</v>
      </c>
    </row>
    <row r="55" ht="18" customHeight="1" x14ac:dyDescent="0.3">
      <c r="B55" s="2621" t="s">
        <v>2169</v>
      </c>
      <c r="C55" s="893"/>
      <c r="D55" s="2589">
        <v>6.6108140627828105</v>
      </c>
      <c r="E55" s="2589">
        <v>2.67899314863057</v>
      </c>
      <c r="F55" s="1580"/>
      <c r="G55" s="1580"/>
      <c r="H55" s="1580"/>
      <c r="I55" s="1580"/>
      <c r="J55" s="1580"/>
      <c r="K55" s="2623">
        <v>0.00449904278529</v>
      </c>
      <c r="L55" s="2623">
        <v>0.0022495214304</v>
      </c>
      <c r="M55" s="2623">
        <v>0.00009070970994</v>
      </c>
      <c r="N55" s="717"/>
      <c r="O55" s="2656">
        <v>895.0359781450197</v>
      </c>
    </row>
    <row r="56" ht="18" customHeight="1" x14ac:dyDescent="0.3">
      <c r="B56" s="2629" t="s">
        <v>2170</v>
      </c>
      <c r="C56" s="2607" t="s">
        <v>84</v>
      </c>
      <c r="D56" s="2608" t="s">
        <v>84</v>
      </c>
      <c r="E56" s="2608" t="s">
        <v>84</v>
      </c>
      <c r="F56" s="282"/>
      <c r="G56" s="282"/>
      <c r="H56" s="282"/>
      <c r="I56" s="282"/>
      <c r="J56" s="282"/>
      <c r="K56" s="2650" t="s">
        <v>84</v>
      </c>
      <c r="L56" s="2650">
        <v>0.0015</v>
      </c>
      <c r="M56" s="2650">
        <v>0.06</v>
      </c>
      <c r="N56" s="2631">
        <v>0.000200634225634284</v>
      </c>
      <c r="O56" s="2657" t="s">
        <v>84</v>
      </c>
    </row>
    <row r="57" ht="18" customHeight="1" x14ac:dyDescent="0.3">
      <c r="B57" s="2652" t="s">
        <v>2171</v>
      </c>
      <c r="C57" s="2596">
        <v>12.5514011</v>
      </c>
      <c r="D57" s="2597">
        <v>0.025083483</v>
      </c>
      <c r="E57" s="2573">
        <v>0.00181529025</v>
      </c>
      <c r="F57" s="2573" t="s">
        <v>84</v>
      </c>
      <c r="G57" s="2573" t="s">
        <v>84</v>
      </c>
      <c r="H57" s="2573" t="s">
        <v>84</v>
      </c>
      <c r="I57" s="2573" t="s">
        <v>84</v>
      </c>
      <c r="J57" s="2573" t="s">
        <v>84</v>
      </c>
      <c r="K57" s="2632">
        <v>0.0211229025</v>
      </c>
      <c r="L57" s="2632">
        <v>0.7602711</v>
      </c>
      <c r="M57" s="2632">
        <v>0.11749857600000001</v>
      </c>
      <c r="N57" s="2634">
        <v>0.00874587075</v>
      </c>
      <c r="O57" s="2658">
        <v>13.73479054025</v>
      </c>
    </row>
    <row r="58" ht="18" customHeight="1" x14ac:dyDescent="0.35">
      <c r="B58" s="2659" t="s">
        <v>2172</v>
      </c>
      <c r="C58" s="2660">
        <v>12.5514011</v>
      </c>
      <c r="D58" s="2661">
        <v>0.025083483</v>
      </c>
      <c r="E58" s="2662">
        <v>0.00181529025</v>
      </c>
      <c r="F58" s="2662" t="s">
        <v>84</v>
      </c>
      <c r="G58" s="2662" t="s">
        <v>84</v>
      </c>
      <c r="H58" s="2662" t="s">
        <v>84</v>
      </c>
      <c r="I58" s="2662" t="s">
        <v>84</v>
      </c>
      <c r="J58" s="2662" t="s">
        <v>84</v>
      </c>
      <c r="K58" s="2663">
        <v>0.0211229025</v>
      </c>
      <c r="L58" s="2663">
        <v>0.7602711</v>
      </c>
      <c r="M58" s="2663">
        <v>0.11749857600000001</v>
      </c>
      <c r="N58" s="2664">
        <v>0.00874587075</v>
      </c>
      <c r="O58" s="2665">
        <v>13.73479054025</v>
      </c>
    </row>
    <row r="59" ht="18" customHeight="1" x14ac:dyDescent="0.35">
      <c r="B59" s="2666"/>
      <c r="C59" s="2667"/>
      <c r="D59" s="2667"/>
      <c r="E59" s="2667"/>
      <c r="F59" s="2667"/>
      <c r="G59" s="2667"/>
      <c r="H59" s="2667"/>
      <c r="I59" s="2667"/>
      <c r="J59" s="2667"/>
      <c r="K59" s="2668"/>
      <c r="L59" s="2668"/>
      <c r="M59" s="2668"/>
      <c r="N59" s="2668"/>
      <c r="O59" s="2668"/>
    </row>
    <row r="60" ht="18" customHeight="1" x14ac:dyDescent="0.3">
      <c r="B60" s="2613" t="s">
        <v>2173</v>
      </c>
      <c r="C60" s="2669"/>
      <c r="D60" s="2670"/>
      <c r="E60" s="2670"/>
      <c r="F60" s="2670"/>
      <c r="G60" s="2670"/>
      <c r="H60" s="2670"/>
      <c r="I60" s="2670"/>
      <c r="J60" s="2670"/>
      <c r="K60" s="2670"/>
      <c r="L60" s="2670"/>
      <c r="M60" s="2670"/>
      <c r="N60" s="2671"/>
      <c r="O60" s="2672"/>
    </row>
    <row r="61" ht="18" customHeight="1" x14ac:dyDescent="0.3">
      <c r="B61" s="2673" t="s">
        <v>122</v>
      </c>
      <c r="C61" s="2588">
        <v>3951.52394405101</v>
      </c>
      <c r="D61" s="2580">
        <v>0.022876315220325558</v>
      </c>
      <c r="E61" s="2580">
        <v>0.1084708275461643</v>
      </c>
      <c r="F61" s="49"/>
      <c r="G61" s="49"/>
      <c r="H61" s="49"/>
      <c r="I61" s="49"/>
      <c r="J61" s="49"/>
      <c r="K61" s="2580">
        <v>16.013622768083337</v>
      </c>
      <c r="L61" s="2580">
        <v>4.177656088019954</v>
      </c>
      <c r="M61" s="2580">
        <v>0.7990820431812591</v>
      </c>
      <c r="N61" s="2581">
        <v>1.248243761654876</v>
      </c>
      <c r="O61" s="2584">
        <v>3980.9092501769123</v>
      </c>
    </row>
    <row r="62" ht="18" customHeight="1" x14ac:dyDescent="0.3">
      <c r="B62" s="2583" t="s">
        <v>123</v>
      </c>
      <c r="C62" s="2588">
        <v>3917.3929423812406</v>
      </c>
      <c r="D62" s="2598">
        <v>0.022596280322600703</v>
      </c>
      <c r="E62" s="2598">
        <v>0.10738467495562601</v>
      </c>
      <c r="F62" s="49"/>
      <c r="G62" s="49"/>
      <c r="H62" s="49"/>
      <c r="I62" s="49"/>
      <c r="J62" s="196"/>
      <c r="K62" s="2598">
        <v>15.6074063285497</v>
      </c>
      <c r="L62" s="2598">
        <v>3.96747350706355</v>
      </c>
      <c r="M62" s="2598">
        <v>0.6460228234803551</v>
      </c>
      <c r="N62" s="2599">
        <v>1.24810269550062</v>
      </c>
      <c r="O62" s="2582">
        <v>3946.482577093514</v>
      </c>
    </row>
    <row r="63" ht="18" customHeight="1" x14ac:dyDescent="0.3">
      <c r="B63" s="2583" t="s">
        <v>2174</v>
      </c>
      <c r="C63" s="2588">
        <v>34.1310016697692</v>
      </c>
      <c r="D63" s="2580">
        <v>0.000280034897724855</v>
      </c>
      <c r="E63" s="2580">
        <v>0.00108615259053829</v>
      </c>
      <c r="F63" s="49"/>
      <c r="G63" s="49"/>
      <c r="H63" s="49"/>
      <c r="I63" s="49"/>
      <c r="J63" s="49"/>
      <c r="K63" s="2580">
        <v>0.40621643953363507</v>
      </c>
      <c r="L63" s="2580">
        <v>0.21018258095640402</v>
      </c>
      <c r="M63" s="2580">
        <v>0.153059219700904</v>
      </c>
      <c r="N63" s="2581">
        <v>0.00014106615425611802</v>
      </c>
      <c r="O63" s="2584">
        <v>34.42667308339814</v>
      </c>
    </row>
    <row r="64" ht="18" customHeight="1" x14ac:dyDescent="0.3">
      <c r="B64" s="2673" t="s">
        <v>125</v>
      </c>
      <c r="C64" s="2588" t="s">
        <v>84</v>
      </c>
      <c r="D64" s="2580" t="s">
        <v>84</v>
      </c>
      <c r="E64" s="2580" t="s">
        <v>84</v>
      </c>
      <c r="F64" s="49"/>
      <c r="G64" s="49"/>
      <c r="H64" s="49"/>
      <c r="I64" s="49"/>
      <c r="J64" s="49"/>
      <c r="K64" s="2580" t="s">
        <v>84</v>
      </c>
      <c r="L64" s="2580" t="s">
        <v>84</v>
      </c>
      <c r="M64" s="2580" t="s">
        <v>84</v>
      </c>
      <c r="N64" s="2581" t="s">
        <v>84</v>
      </c>
      <c r="O64" s="2584" t="s">
        <v>84</v>
      </c>
    </row>
    <row r="65" ht="18" customHeight="1" x14ac:dyDescent="0.3">
      <c r="B65" s="2674" t="s">
        <v>126</v>
      </c>
      <c r="C65" s="2593">
        <v>5773.966571665337</v>
      </c>
      <c r="D65" s="1590"/>
      <c r="E65" s="1590"/>
      <c r="F65" s="506"/>
      <c r="G65" s="506"/>
      <c r="H65" s="506"/>
      <c r="I65" s="506"/>
      <c r="J65" s="1590"/>
      <c r="K65" s="1590"/>
      <c r="L65" s="1590"/>
      <c r="M65" s="1590"/>
      <c r="N65" s="2639"/>
      <c r="O65" s="2640">
        <v>5773.966571665337</v>
      </c>
    </row>
    <row r="66" ht="18" customHeight="1" x14ac:dyDescent="0.3">
      <c r="B66" s="2673" t="s">
        <v>2175</v>
      </c>
      <c r="C66" s="2593" t="s">
        <v>84</v>
      </c>
      <c r="D66" s="49"/>
      <c r="E66" s="49"/>
      <c r="F66" s="49"/>
      <c r="G66" s="49"/>
      <c r="H66" s="49"/>
      <c r="I66" s="49"/>
      <c r="J66" s="49"/>
      <c r="K66" s="49"/>
      <c r="L66" s="49"/>
      <c r="M66" s="49"/>
      <c r="N66" s="694"/>
      <c r="O66" s="2584" t="s">
        <v>84</v>
      </c>
    </row>
    <row r="67" ht="18" customHeight="1" x14ac:dyDescent="0.3">
      <c r="B67" s="2674" t="s">
        <v>2176</v>
      </c>
      <c r="C67" s="2593">
        <v>11854.03834</v>
      </c>
      <c r="D67" s="506"/>
      <c r="E67" s="506"/>
      <c r="F67" s="280"/>
      <c r="G67" s="506"/>
      <c r="H67" s="506"/>
      <c r="I67" s="506"/>
      <c r="J67" s="506"/>
      <c r="K67" s="506"/>
      <c r="L67" s="506"/>
      <c r="M67" s="506"/>
      <c r="N67" s="1507"/>
      <c r="O67" s="2587">
        <v>11854.03834</v>
      </c>
    </row>
    <row r="68" ht="18" customHeight="1" x14ac:dyDescent="0.3">
      <c r="B68" s="2675" t="s">
        <v>2177</v>
      </c>
      <c r="C68" s="2676"/>
      <c r="D68" s="2677"/>
      <c r="E68" s="2678">
        <v>1.2156289955232558</v>
      </c>
      <c r="F68" s="2677"/>
      <c r="G68" s="2677"/>
      <c r="H68" s="2677"/>
      <c r="I68" s="2677"/>
      <c r="J68" s="2677"/>
      <c r="K68" s="2677"/>
      <c r="L68" s="2677"/>
      <c r="M68" s="2677"/>
      <c r="N68" s="2679"/>
      <c r="O68" s="2680">
        <v>322.1416838136628</v>
      </c>
    </row>
    <row r="69" ht="18" customHeight="1" x14ac:dyDescent="0.3">
      <c r="B69" s="2681"/>
      <c r="C69" s="2682"/>
      <c r="D69" s="2682"/>
      <c r="E69" s="2682"/>
      <c r="F69" s="2682"/>
      <c r="G69" s="2682"/>
      <c r="H69" s="2682"/>
      <c r="I69" s="2682"/>
      <c r="J69" s="2682"/>
      <c r="K69" s="2682"/>
      <c r="L69" s="2682"/>
      <c r="M69" s="2682"/>
      <c r="N69" s="2682"/>
      <c r="O69" s="2682"/>
    </row>
    <row r="70" ht="18" customHeight="1" x14ac:dyDescent="0.3">
      <c r="B70" s="2683" t="s">
        <v>2178</v>
      </c>
      <c r="C70" s="2684">
        <v>139.36329393662498</v>
      </c>
      <c r="D70" s="2685"/>
      <c r="E70" s="2686"/>
      <c r="F70" s="2686"/>
      <c r="G70" s="2686"/>
      <c r="H70" s="2686"/>
      <c r="I70" s="2686"/>
      <c r="J70" s="2686"/>
      <c r="K70" s="2686"/>
      <c r="L70" s="2686"/>
      <c r="M70" s="2686"/>
      <c r="N70" s="2687"/>
      <c r="O70" s="2688">
        <v>139.36329393662498</v>
      </c>
    </row>
    <row r="71" ht="14.1" customHeight="1" x14ac:dyDescent="0.3">
      <c r="B71" s="221" t="s">
        <v>2179</v>
      </c>
    </row>
    <row r="72" ht="14.1" customHeight="1" x14ac:dyDescent="0.3">
      <c r="B72" s="221" t="s">
        <v>2180</v>
      </c>
      <c r="C72" s="2689"/>
      <c r="D72" s="2689"/>
      <c r="E72" s="2689"/>
      <c r="F72" s="2689"/>
      <c r="G72" s="2689"/>
      <c r="H72" s="2689"/>
      <c r="I72" s="2689"/>
      <c r="J72" s="2689"/>
      <c r="K72" s="2689"/>
      <c r="L72" s="2689"/>
      <c r="M72" s="2689"/>
      <c r="N72" s="2689"/>
      <c r="O72" s="2689"/>
    </row>
    <row r="73" ht="14.1" customHeight="1" x14ac:dyDescent="0.3">
      <c r="B73" s="221" t="s">
        <v>656</v>
      </c>
      <c r="C73" s="2689"/>
      <c r="D73" s="2689"/>
      <c r="E73" s="2689"/>
      <c r="F73" s="2689"/>
      <c r="G73" s="2689"/>
      <c r="H73" s="2689"/>
      <c r="I73" s="2689"/>
      <c r="J73" s="2689"/>
      <c r="K73" s="2689"/>
      <c r="L73" s="2689"/>
      <c r="M73" s="2689"/>
      <c r="N73" s="2689"/>
      <c r="O73" s="2689"/>
    </row>
    <row r="74" ht="14.1" customHeight="1" x14ac:dyDescent="0.3">
      <c r="B74" s="221" t="s">
        <v>2181</v>
      </c>
      <c r="C74" s="2690"/>
      <c r="D74" s="2690"/>
      <c r="E74" s="2690"/>
      <c r="F74" s="2690"/>
      <c r="G74" s="2690"/>
      <c r="H74" s="2690"/>
      <c r="I74" s="2690"/>
      <c r="J74" s="2690"/>
      <c r="K74" s="2690"/>
      <c r="L74" s="2690"/>
      <c r="M74" s="2690"/>
      <c r="N74" s="2691"/>
      <c r="O74" s="2691"/>
    </row>
    <row r="75" ht="14.1" customHeight="1" x14ac:dyDescent="0.3">
      <c r="B75" s="221" t="s">
        <v>2182</v>
      </c>
      <c r="C75" s="2690"/>
      <c r="D75" s="2690"/>
      <c r="E75" s="2690"/>
      <c r="F75" s="2690"/>
      <c r="G75" s="2690"/>
      <c r="H75" s="2690"/>
      <c r="I75" s="2690"/>
      <c r="J75" s="2690"/>
      <c r="K75" s="2690"/>
      <c r="L75" s="2690"/>
      <c r="M75" s="2690"/>
      <c r="N75" s="2691"/>
      <c r="O75" s="2691"/>
    </row>
    <row r="76" ht="14.1" customHeight="1" x14ac:dyDescent="0.3">
      <c r="B76" s="221" t="s">
        <v>2183</v>
      </c>
      <c r="C76" s="2692"/>
      <c r="D76" s="2692"/>
      <c r="E76" s="2692"/>
      <c r="F76" s="2692"/>
      <c r="G76" s="2691"/>
      <c r="H76" s="2691"/>
      <c r="I76" s="2691"/>
      <c r="J76" s="2691"/>
      <c r="K76" s="2691"/>
      <c r="L76" s="2691"/>
      <c r="M76" s="2691"/>
      <c r="N76" s="2691"/>
      <c r="O76" s="2691"/>
    </row>
    <row r="77" ht="14.1" customHeight="1" x14ac:dyDescent="0.3">
      <c r="B77" s="221" t="s">
        <v>2184</v>
      </c>
      <c r="C77" s="2692"/>
      <c r="D77" s="2692"/>
      <c r="E77" s="2692"/>
      <c r="F77" s="2692"/>
      <c r="G77" s="2691"/>
      <c r="H77" s="2691"/>
      <c r="I77" s="2691"/>
      <c r="J77" s="2691"/>
      <c r="K77" s="2691"/>
      <c r="L77" s="2691"/>
      <c r="M77" s="2691"/>
      <c r="N77" s="2691"/>
      <c r="O77" s="2691"/>
    </row>
    <row r="78" ht="14.1" customHeight="1" x14ac:dyDescent="0.3">
      <c r="B78" s="221" t="s">
        <v>2185</v>
      </c>
      <c r="C78" s="2693"/>
      <c r="D78" s="2693"/>
      <c r="E78" s="2693"/>
      <c r="F78" s="2693"/>
      <c r="G78" s="2693"/>
      <c r="H78" s="2691"/>
      <c r="I78" s="2691"/>
      <c r="J78" s="2691"/>
      <c r="K78" s="2691"/>
      <c r="L78" s="2691"/>
      <c r="M78" s="2691"/>
      <c r="N78" s="2691"/>
      <c r="O78" s="2691"/>
    </row>
    <row r="79" ht="14.1" customHeight="1" x14ac:dyDescent="0.3">
      <c r="B79" s="2694"/>
      <c r="C79" s="2691"/>
      <c r="D79" s="2691"/>
      <c r="E79" s="2691"/>
      <c r="F79" s="2691"/>
      <c r="G79" s="2691"/>
      <c r="H79" s="2691"/>
      <c r="I79" s="2691"/>
      <c r="J79" s="2691"/>
      <c r="K79" s="2691"/>
      <c r="L79" s="2691"/>
      <c r="M79" s="2691"/>
      <c r="N79" s="2691"/>
      <c r="O79" s="2691"/>
    </row>
    <row r="80" ht="14.1" customHeight="1" x14ac:dyDescent="0.3">
      <c r="B80" s="152" t="s">
        <v>133</v>
      </c>
      <c r="C80" s="2691"/>
      <c r="D80" s="2691"/>
      <c r="E80" s="2691"/>
      <c r="F80" s="2691"/>
      <c r="G80" s="2691"/>
      <c r="H80" s="2691"/>
      <c r="I80" s="2691"/>
      <c r="J80" s="2691"/>
      <c r="K80" s="2691"/>
      <c r="L80" s="2691"/>
      <c r="M80" s="2691"/>
      <c r="N80" s="2691"/>
      <c r="O80" s="2691"/>
    </row>
    <row r="81" x14ac:dyDescent="0.3">
      <c r="B81" s="2694"/>
      <c r="C81" s="2694"/>
      <c r="D81" s="2694"/>
      <c r="E81" s="2694"/>
      <c r="F81" s="2694"/>
      <c r="G81" s="2694"/>
      <c r="H81" s="2694"/>
      <c r="I81" s="2694"/>
    </row>
    <row r="82" x14ac:dyDescent="0.3">
      <c r="B82" s="2695"/>
      <c r="C82" s="2695"/>
      <c r="D82" s="2695"/>
      <c r="E82" s="2695"/>
      <c r="F82" s="2695"/>
      <c r="G82" s="2695"/>
      <c r="H82" s="2695"/>
      <c r="I82" s="2695"/>
      <c r="J82" s="2695"/>
      <c r="K82" s="2695"/>
      <c r="L82" s="2695"/>
      <c r="M82" s="2695"/>
      <c r="N82" s="2696"/>
      <c r="O82" s="2696"/>
    </row>
    <row r="83" x14ac:dyDescent="0.3">
      <c r="B83" s="2694"/>
    </row>
    <row r="84" x14ac:dyDescent="0.3">
      <c r="B84" s="2694"/>
    </row>
    <row r="85"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36" t="s">
        <v>2186</v>
      </c>
      <c r="C1" s="936"/>
      <c r="D1" s="936"/>
      <c r="E1" s="936"/>
      <c r="F1" s="936"/>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697"/>
    </row>
    <row r="8" ht="34.2" customHeight="1" x14ac:dyDescent="0.25">
      <c r="B8" s="2698" t="s">
        <v>425</v>
      </c>
      <c r="C8" s="2699" t="s">
        <v>2187</v>
      </c>
      <c r="D8" s="2699" t="s">
        <v>566</v>
      </c>
      <c r="E8" s="2699" t="s">
        <v>567</v>
      </c>
      <c r="F8" s="2699" t="s">
        <v>2188</v>
      </c>
      <c r="G8" s="2699" t="s">
        <v>2189</v>
      </c>
      <c r="H8" s="2555" t="s">
        <v>855</v>
      </c>
      <c r="I8" s="2554" t="s">
        <v>595</v>
      </c>
      <c r="J8" s="2699" t="s">
        <v>2190</v>
      </c>
      <c r="K8" s="2700" t="s">
        <v>366</v>
      </c>
    </row>
    <row r="9" ht="18" customHeight="1" x14ac:dyDescent="0.25">
      <c r="B9" s="2701" t="s">
        <v>429</v>
      </c>
      <c r="C9" s="2702" t="s">
        <v>2191</v>
      </c>
      <c r="D9" s="2702"/>
      <c r="E9" s="2702"/>
      <c r="F9" s="2702"/>
      <c r="G9" s="2702"/>
      <c r="H9" s="2702"/>
      <c r="I9" s="2702"/>
      <c r="J9" s="2702"/>
      <c r="K9" s="2702"/>
    </row>
    <row r="10" ht="18" customHeight="1" x14ac:dyDescent="0.25">
      <c r="B10" s="2703" t="s">
        <v>2192</v>
      </c>
      <c r="C10" s="2567">
        <v>42480.345918365085</v>
      </c>
      <c r="D10" s="2567">
        <v>5483.455875986127</v>
      </c>
      <c r="E10" s="2567">
        <v>3450.001178512791</v>
      </c>
      <c r="F10" s="2567">
        <v>1194.5859958311519</v>
      </c>
      <c r="G10" s="2567">
        <v>49.01285062032159</v>
      </c>
      <c r="H10" s="2567" t="s">
        <v>85</v>
      </c>
      <c r="I10" s="2704">
        <v>186.21230859478837</v>
      </c>
      <c r="J10" s="2704" t="s">
        <v>85</v>
      </c>
      <c r="K10" s="2569">
        <v>52843.61412791027</v>
      </c>
      <c r="M10" s="1635"/>
    </row>
    <row r="11" ht="18" customHeight="1" x14ac:dyDescent="0.25">
      <c r="B11" s="2705" t="s">
        <v>2131</v>
      </c>
      <c r="C11" s="2632">
        <v>40978.57469944857</v>
      </c>
      <c r="D11" s="2632">
        <v>241.4358947845616</v>
      </c>
      <c r="E11" s="2632">
        <v>201.63575509691955</v>
      </c>
      <c r="F11" s="2574"/>
      <c r="G11" s="2574"/>
      <c r="H11" s="2706"/>
      <c r="I11" s="2706"/>
      <c r="J11" s="2707"/>
      <c r="K11" s="2708">
        <v>41421.64634933005</v>
      </c>
      <c r="L11" s="135"/>
    </row>
    <row r="12" ht="18" customHeight="1" x14ac:dyDescent="0.25">
      <c r="B12" s="2709" t="s">
        <v>152</v>
      </c>
      <c r="C12" s="2623">
        <v>40936.43718831998</v>
      </c>
      <c r="D12" s="2623">
        <v>165.8846556140358</v>
      </c>
      <c r="E12" s="2623">
        <v>201.62020374792198</v>
      </c>
      <c r="F12" s="49"/>
      <c r="G12" s="49"/>
      <c r="H12" s="49"/>
      <c r="I12" s="2710"/>
      <c r="J12" s="2710"/>
      <c r="K12" s="2711">
        <v>41303.942047681936</v>
      </c>
      <c r="L12" s="135"/>
    </row>
    <row r="13" ht="18" customHeight="1" x14ac:dyDescent="0.25">
      <c r="B13" s="2712" t="s">
        <v>2133</v>
      </c>
      <c r="C13" s="2623">
        <v>3692.4125209924905</v>
      </c>
      <c r="D13" s="2623">
        <v>1.5269136928188263</v>
      </c>
      <c r="E13" s="2623">
        <v>29.095968869229818</v>
      </c>
      <c r="F13" s="49"/>
      <c r="G13" s="49"/>
      <c r="H13" s="49"/>
      <c r="I13" s="2710"/>
      <c r="J13" s="2710"/>
      <c r="K13" s="2711">
        <v>3723.035403554539</v>
      </c>
      <c r="L13" s="135"/>
    </row>
    <row r="14" ht="18" customHeight="1" x14ac:dyDescent="0.25">
      <c r="B14" s="2712" t="s">
        <v>2193</v>
      </c>
      <c r="C14" s="2623">
        <v>5966.90669629127</v>
      </c>
      <c r="D14" s="2623">
        <v>7.9228314020169615</v>
      </c>
      <c r="E14" s="2623">
        <v>30.278729135851457</v>
      </c>
      <c r="F14" s="49"/>
      <c r="G14" s="49"/>
      <c r="H14" s="49"/>
      <c r="I14" s="2710"/>
      <c r="J14" s="2710"/>
      <c r="K14" s="2711">
        <v>6005.108256829139</v>
      </c>
      <c r="L14" s="135"/>
    </row>
    <row r="15" ht="18" customHeight="1" x14ac:dyDescent="0.25">
      <c r="B15" s="2712" t="s">
        <v>2135</v>
      </c>
      <c r="C15" s="2623">
        <v>16161.433911707034</v>
      </c>
      <c r="D15" s="2623">
        <v>42.45956327530212</v>
      </c>
      <c r="E15" s="2623">
        <v>85.32338675671488</v>
      </c>
      <c r="F15" s="49"/>
      <c r="G15" s="49"/>
      <c r="H15" s="49"/>
      <c r="I15" s="2710"/>
      <c r="J15" s="2710"/>
      <c r="K15" s="2711">
        <v>16289.21686173905</v>
      </c>
      <c r="L15" s="135"/>
    </row>
    <row r="16" ht="18" customHeight="1" x14ac:dyDescent="0.25">
      <c r="B16" s="2712" t="s">
        <v>2136</v>
      </c>
      <c r="C16" s="2623">
        <v>14981.28719556149</v>
      </c>
      <c r="D16" s="2623">
        <v>113.89276255615577</v>
      </c>
      <c r="E16" s="2623">
        <v>55.878899680622105</v>
      </c>
      <c r="F16" s="49"/>
      <c r="G16" s="49"/>
      <c r="H16" s="49"/>
      <c r="I16" s="2710"/>
      <c r="J16" s="2710"/>
      <c r="K16" s="2711">
        <v>15151.058857798267</v>
      </c>
      <c r="L16" s="135"/>
    </row>
    <row r="17" ht="18" customHeight="1" x14ac:dyDescent="0.25">
      <c r="B17" s="2712" t="s">
        <v>2137</v>
      </c>
      <c r="C17" s="2623">
        <v>134.396863767696</v>
      </c>
      <c r="D17" s="2623">
        <v>0.08258468774211619</v>
      </c>
      <c r="E17" s="2623">
        <v>1.0432193055036723</v>
      </c>
      <c r="F17" s="49"/>
      <c r="G17" s="49"/>
      <c r="H17" s="49"/>
      <c r="I17" s="2710"/>
      <c r="J17" s="2710"/>
      <c r="K17" s="2711">
        <v>135.5226677609418</v>
      </c>
      <c r="L17" s="135"/>
    </row>
    <row r="18" ht="18" customHeight="1" x14ac:dyDescent="0.25">
      <c r="B18" s="2709" t="s">
        <v>107</v>
      </c>
      <c r="C18" s="2623">
        <v>42.1375111285856</v>
      </c>
      <c r="D18" s="2623">
        <v>75.5512391705258</v>
      </c>
      <c r="E18" s="2623">
        <v>0.0155513489976</v>
      </c>
      <c r="F18" s="49"/>
      <c r="G18" s="49"/>
      <c r="H18" s="49"/>
      <c r="I18" s="2710"/>
      <c r="J18" s="2710"/>
      <c r="K18" s="2711">
        <v>117.70430164810901</v>
      </c>
      <c r="L18" s="135"/>
    </row>
    <row r="19" ht="18" customHeight="1" x14ac:dyDescent="0.25">
      <c r="B19" s="2712" t="s">
        <v>2138</v>
      </c>
      <c r="C19" s="2623" t="s">
        <v>84</v>
      </c>
      <c r="D19" s="2623" t="s">
        <v>84</v>
      </c>
      <c r="E19" s="2623" t="s">
        <v>84</v>
      </c>
      <c r="F19" s="49"/>
      <c r="G19" s="49"/>
      <c r="H19" s="49"/>
      <c r="I19" s="2710"/>
      <c r="J19" s="2710"/>
      <c r="K19" s="2711" t="s">
        <v>84</v>
      </c>
      <c r="L19" s="135"/>
    </row>
    <row r="20" ht="18" customHeight="1" x14ac:dyDescent="0.25">
      <c r="B20" s="2713" t="s">
        <v>2139</v>
      </c>
      <c r="C20" s="2623">
        <v>42.1375111285856</v>
      </c>
      <c r="D20" s="2623">
        <v>75.5512391705258</v>
      </c>
      <c r="E20" s="2623">
        <v>0.0155513489976</v>
      </c>
      <c r="F20" s="49"/>
      <c r="G20" s="49"/>
      <c r="H20" s="49"/>
      <c r="I20" s="2710"/>
      <c r="J20" s="2710"/>
      <c r="K20" s="2711">
        <v>117.70430164810901</v>
      </c>
      <c r="L20" s="135"/>
    </row>
    <row r="21" ht="18" customHeight="1" x14ac:dyDescent="0.25">
      <c r="B21" s="2714" t="s">
        <v>2194</v>
      </c>
      <c r="C21" s="2650" t="s">
        <v>84</v>
      </c>
      <c r="D21" s="280"/>
      <c r="E21" s="280"/>
      <c r="F21" s="280"/>
      <c r="G21" s="280"/>
      <c r="H21" s="280"/>
      <c r="I21" s="1377"/>
      <c r="J21" s="1377"/>
      <c r="K21" s="2715" t="s">
        <v>84</v>
      </c>
      <c r="L21" s="135"/>
    </row>
    <row r="22" ht="18" customHeight="1" x14ac:dyDescent="0.25">
      <c r="B22" s="2705" t="s">
        <v>2141</v>
      </c>
      <c r="C22" s="2632">
        <v>2309.087708417324</v>
      </c>
      <c r="D22" s="2632">
        <v>7.118177556000001</v>
      </c>
      <c r="E22" s="2632">
        <v>657.83698898</v>
      </c>
      <c r="F22" s="2632">
        <v>1194.5859958311519</v>
      </c>
      <c r="G22" s="2632">
        <v>49.01285062032159</v>
      </c>
      <c r="H22" s="2632" t="s">
        <v>170</v>
      </c>
      <c r="I22" s="2632">
        <v>186.21230859478837</v>
      </c>
      <c r="J22" s="2716" t="s">
        <v>85</v>
      </c>
      <c r="K22" s="2708">
        <v>4403.854029999587</v>
      </c>
      <c r="L22" s="135"/>
    </row>
    <row r="23" ht="18" customHeight="1" x14ac:dyDescent="0.25">
      <c r="B23" s="2717" t="s">
        <v>2142</v>
      </c>
      <c r="C23" s="2623">
        <v>2063.9269826495</v>
      </c>
      <c r="D23" s="2623" t="s">
        <v>170</v>
      </c>
      <c r="E23" s="2623" t="s">
        <v>170</v>
      </c>
      <c r="F23" s="49"/>
      <c r="G23" s="49"/>
      <c r="H23" s="49"/>
      <c r="I23" s="2710"/>
      <c r="J23" s="2710"/>
      <c r="K23" s="2711">
        <v>2063.9269826495</v>
      </c>
      <c r="L23" s="135"/>
    </row>
    <row r="24" ht="18" customHeight="1" x14ac:dyDescent="0.25">
      <c r="B24" s="2717" t="s">
        <v>840</v>
      </c>
      <c r="C24" s="2623">
        <v>128.71873193952</v>
      </c>
      <c r="D24" s="2623">
        <v>7.118177556000001</v>
      </c>
      <c r="E24" s="2623">
        <v>608.93555</v>
      </c>
      <c r="F24" s="2600" t="s">
        <v>84</v>
      </c>
      <c r="G24" s="2600" t="s">
        <v>84</v>
      </c>
      <c r="H24" s="2600" t="s">
        <v>170</v>
      </c>
      <c r="I24" s="2718"/>
      <c r="J24" s="2718"/>
      <c r="K24" s="2711">
        <v>744.77245949552</v>
      </c>
      <c r="L24" s="135"/>
    </row>
    <row r="25" ht="18" customHeight="1" x14ac:dyDescent="0.25">
      <c r="B25" s="2717" t="s">
        <v>619</v>
      </c>
      <c r="C25" s="2623">
        <v>13.17017255</v>
      </c>
      <c r="D25" s="2623" t="s">
        <v>85</v>
      </c>
      <c r="E25" s="2623" t="s">
        <v>170</v>
      </c>
      <c r="F25" s="2600" t="s">
        <v>85</v>
      </c>
      <c r="G25" s="2623" t="s">
        <v>85</v>
      </c>
      <c r="H25" s="2623" t="s">
        <v>170</v>
      </c>
      <c r="I25" s="2623">
        <v>54.5974325</v>
      </c>
      <c r="J25" s="2623" t="s">
        <v>170</v>
      </c>
      <c r="K25" s="2711">
        <v>67.76760505</v>
      </c>
      <c r="L25" s="135"/>
    </row>
    <row r="26" ht="18" customHeight="1" x14ac:dyDescent="0.25">
      <c r="B26" s="2719" t="s">
        <v>2195</v>
      </c>
      <c r="C26" s="2623">
        <v>71.04537977749041</v>
      </c>
      <c r="D26" s="2600" t="s">
        <v>170</v>
      </c>
      <c r="E26" s="2600" t="s">
        <v>170</v>
      </c>
      <c r="F26" s="49"/>
      <c r="G26" s="49"/>
      <c r="H26" s="49"/>
      <c r="I26" s="2710"/>
      <c r="J26" s="2710"/>
      <c r="K26" s="2711">
        <v>71.04537977749041</v>
      </c>
      <c r="L26" s="135"/>
    </row>
    <row r="27" ht="18" customHeight="1" x14ac:dyDescent="0.25">
      <c r="B27" s="2719" t="s">
        <v>2196</v>
      </c>
      <c r="C27" s="49"/>
      <c r="D27" s="49"/>
      <c r="E27" s="2600" t="s">
        <v>84</v>
      </c>
      <c r="F27" s="2623">
        <v>0.25450402320000004</v>
      </c>
      <c r="G27" s="2623">
        <v>11.19550277642399</v>
      </c>
      <c r="H27" s="2623"/>
      <c r="I27" s="2623">
        <v>15.112944</v>
      </c>
      <c r="J27" s="2718" t="s">
        <v>84</v>
      </c>
      <c r="K27" s="2711">
        <v>26.56295079962399</v>
      </c>
      <c r="L27" s="135"/>
    </row>
    <row r="28" ht="18" customHeight="1" x14ac:dyDescent="0.25">
      <c r="B28" s="2719" t="s">
        <v>2197</v>
      </c>
      <c r="C28" s="49"/>
      <c r="D28" s="49"/>
      <c r="E28" s="49"/>
      <c r="F28" s="2623">
        <v>1168.139091807952</v>
      </c>
      <c r="G28" s="2623">
        <v>11.049718044656842</v>
      </c>
      <c r="H28" s="2623"/>
      <c r="I28" s="2623"/>
      <c r="J28" s="2718"/>
      <c r="K28" s="2711">
        <v>1179.1888098526088</v>
      </c>
      <c r="L28" s="135"/>
    </row>
    <row r="29" ht="18" customHeight="1" x14ac:dyDescent="0.25">
      <c r="B29" s="2719" t="s">
        <v>2198</v>
      </c>
      <c r="C29" s="2623">
        <v>31.7864415008133</v>
      </c>
      <c r="D29" s="2623" t="s">
        <v>170</v>
      </c>
      <c r="E29" s="2623">
        <v>48.90143898</v>
      </c>
      <c r="F29" s="2623">
        <v>26.1924</v>
      </c>
      <c r="G29" s="2623">
        <v>26.76762979924076</v>
      </c>
      <c r="H29" s="2623"/>
      <c r="I29" s="2623">
        <v>116.50193209478837</v>
      </c>
      <c r="J29" s="2718"/>
      <c r="K29" s="2711">
        <v>250.14984237484242</v>
      </c>
      <c r="L29" s="135"/>
    </row>
    <row r="30" ht="18" customHeight="1" x14ac:dyDescent="0.25">
      <c r="B30" s="2714" t="s">
        <v>2199</v>
      </c>
      <c r="C30" s="2650">
        <v>0.44</v>
      </c>
      <c r="D30" s="2650" t="s">
        <v>85</v>
      </c>
      <c r="E30" s="2650" t="s">
        <v>85</v>
      </c>
      <c r="F30" s="2650" t="s">
        <v>85</v>
      </c>
      <c r="G30" s="2650" t="s">
        <v>85</v>
      </c>
      <c r="H30" s="2650" t="s">
        <v>170</v>
      </c>
      <c r="I30" s="2650" t="s">
        <v>170</v>
      </c>
      <c r="J30" s="2720" t="s">
        <v>170</v>
      </c>
      <c r="K30" s="2715">
        <v>0.44</v>
      </c>
      <c r="L30" s="135"/>
    </row>
    <row r="31" ht="18" customHeight="1" x14ac:dyDescent="0.25">
      <c r="B31" s="2721" t="s">
        <v>2147</v>
      </c>
      <c r="C31" s="2632">
        <v>45.91290080123909</v>
      </c>
      <c r="D31" s="2632">
        <v>4436.358703239677</v>
      </c>
      <c r="E31" s="2632">
        <v>1722.4825110206943</v>
      </c>
      <c r="F31" s="2574"/>
      <c r="G31" s="2574"/>
      <c r="H31" s="2574"/>
      <c r="I31" s="2707"/>
      <c r="J31" s="2707"/>
      <c r="K31" s="2708">
        <v>6204.754115061611</v>
      </c>
      <c r="L31" s="135"/>
    </row>
    <row r="32" ht="18" customHeight="1" x14ac:dyDescent="0.25">
      <c r="B32" s="2709" t="s">
        <v>2148</v>
      </c>
      <c r="C32" s="49"/>
      <c r="D32" s="2623">
        <v>3741.309878741325</v>
      </c>
      <c r="E32" s="49"/>
      <c r="F32" s="49"/>
      <c r="G32" s="49"/>
      <c r="H32" s="49"/>
      <c r="I32" s="2710"/>
      <c r="J32" s="2710"/>
      <c r="K32" s="2711">
        <v>3741.309878741325</v>
      </c>
      <c r="L32" s="135"/>
    </row>
    <row r="33" ht="18" customHeight="1" x14ac:dyDescent="0.25">
      <c r="B33" s="2709" t="s">
        <v>2149</v>
      </c>
      <c r="C33" s="49"/>
      <c r="D33" s="2623">
        <v>695.0488244983521</v>
      </c>
      <c r="E33" s="2623">
        <v>363.59077025660883</v>
      </c>
      <c r="F33" s="49"/>
      <c r="G33" s="49"/>
      <c r="H33" s="49"/>
      <c r="I33" s="2710"/>
      <c r="J33" s="2710"/>
      <c r="K33" s="2711">
        <v>1058.6395947549609</v>
      </c>
      <c r="L33" s="135"/>
    </row>
    <row r="34" ht="18" customHeight="1" x14ac:dyDescent="0.25">
      <c r="B34" s="2709" t="s">
        <v>2150</v>
      </c>
      <c r="C34" s="49"/>
      <c r="D34" s="2623" t="s">
        <v>84</v>
      </c>
      <c r="E34" s="49"/>
      <c r="F34" s="49"/>
      <c r="G34" s="49"/>
      <c r="H34" s="49"/>
      <c r="I34" s="2710"/>
      <c r="J34" s="2710"/>
      <c r="K34" s="2711" t="s">
        <v>84</v>
      </c>
      <c r="L34" s="135"/>
    </row>
    <row r="35" ht="18" customHeight="1" x14ac:dyDescent="0.25">
      <c r="B35" s="2709" t="s">
        <v>2151</v>
      </c>
      <c r="C35" s="2722"/>
      <c r="D35" s="2623" t="s">
        <v>84</v>
      </c>
      <c r="E35" s="2623">
        <v>1358.8917407640856</v>
      </c>
      <c r="F35" s="49"/>
      <c r="G35" s="49"/>
      <c r="H35" s="49"/>
      <c r="I35" s="2710"/>
      <c r="J35" s="2710"/>
      <c r="K35" s="2711">
        <v>1358.8917407640856</v>
      </c>
      <c r="L35" s="135"/>
    </row>
    <row r="36" ht="18" customHeight="1" x14ac:dyDescent="0.25">
      <c r="B36" s="2709" t="s">
        <v>2152</v>
      </c>
      <c r="C36" s="49"/>
      <c r="D36" s="2623" t="s">
        <v>84</v>
      </c>
      <c r="E36" s="2623" t="s">
        <v>84</v>
      </c>
      <c r="F36" s="49"/>
      <c r="G36" s="49"/>
      <c r="H36" s="49"/>
      <c r="I36" s="2710"/>
      <c r="J36" s="2710"/>
      <c r="K36" s="2711" t="s">
        <v>84</v>
      </c>
      <c r="L36" s="135"/>
    </row>
    <row r="37" ht="18" customHeight="1" x14ac:dyDescent="0.25">
      <c r="B37" s="2709" t="s">
        <v>2153</v>
      </c>
      <c r="C37" s="49"/>
      <c r="D37" s="2623" t="s">
        <v>84</v>
      </c>
      <c r="E37" s="2623" t="s">
        <v>84</v>
      </c>
      <c r="F37" s="49"/>
      <c r="G37" s="49"/>
      <c r="H37" s="49"/>
      <c r="I37" s="2710"/>
      <c r="J37" s="2710"/>
      <c r="K37" s="2711" t="s">
        <v>84</v>
      </c>
      <c r="L37" s="135"/>
    </row>
    <row r="38" ht="18" customHeight="1" x14ac:dyDescent="0.25">
      <c r="B38" s="2709" t="s">
        <v>969</v>
      </c>
      <c r="C38" s="2600">
        <v>32.31824882252369</v>
      </c>
      <c r="D38" s="2723"/>
      <c r="E38" s="2723"/>
      <c r="F38" s="49"/>
      <c r="G38" s="49"/>
      <c r="H38" s="49"/>
      <c r="I38" s="2710"/>
      <c r="J38" s="2710"/>
      <c r="K38" s="2711">
        <v>32.31824882252369</v>
      </c>
      <c r="L38" s="135"/>
    </row>
    <row r="39" ht="18" customHeight="1" x14ac:dyDescent="0.25">
      <c r="B39" s="2709" t="s">
        <v>970</v>
      </c>
      <c r="C39" s="2600">
        <v>13.594651978715401</v>
      </c>
      <c r="D39" s="2723"/>
      <c r="E39" s="2723"/>
      <c r="F39" s="49"/>
      <c r="G39" s="49"/>
      <c r="H39" s="49"/>
      <c r="I39" s="2710"/>
      <c r="J39" s="2710"/>
      <c r="K39" s="2711">
        <v>13.594651978715401</v>
      </c>
      <c r="L39" s="135"/>
    </row>
    <row r="40" ht="18" customHeight="1" x14ac:dyDescent="0.25">
      <c r="B40" s="2709" t="s">
        <v>971</v>
      </c>
      <c r="C40" s="2600" t="s">
        <v>84</v>
      </c>
      <c r="D40" s="2723"/>
      <c r="E40" s="2723"/>
      <c r="F40" s="49"/>
      <c r="G40" s="49"/>
      <c r="H40" s="49"/>
      <c r="I40" s="2710"/>
      <c r="J40" s="2710"/>
      <c r="K40" s="2711" t="s">
        <v>84</v>
      </c>
      <c r="L40" s="135"/>
    </row>
    <row r="41" ht="18" customHeight="1" x14ac:dyDescent="0.25">
      <c r="B41" s="2724" t="s">
        <v>2155</v>
      </c>
      <c r="C41" s="2610" t="s">
        <v>84</v>
      </c>
      <c r="D41" s="2610" t="s">
        <v>84</v>
      </c>
      <c r="E41" s="2610" t="s">
        <v>84</v>
      </c>
      <c r="F41" s="280"/>
      <c r="G41" s="280"/>
      <c r="H41" s="280"/>
      <c r="I41" s="1377"/>
      <c r="J41" s="1377"/>
      <c r="K41" s="2715" t="s">
        <v>84</v>
      </c>
      <c r="L41" s="135"/>
    </row>
    <row r="42" ht="18" customHeight="1" x14ac:dyDescent="0.25">
      <c r="B42" s="2705" t="s">
        <v>2200</v>
      </c>
      <c r="C42" s="2725">
        <v>-877.7770261270407</v>
      </c>
      <c r="D42" s="2725">
        <v>17.938766604336713</v>
      </c>
      <c r="E42" s="2725">
        <v>47.13550592466255</v>
      </c>
      <c r="F42" s="2574"/>
      <c r="G42" s="2574"/>
      <c r="H42" s="2574"/>
      <c r="I42" s="2707"/>
      <c r="J42" s="2707"/>
      <c r="K42" s="2708">
        <v>-812.7027535980415</v>
      </c>
      <c r="L42" s="135"/>
    </row>
    <row r="43" ht="18" customHeight="1" x14ac:dyDescent="0.25">
      <c r="B43" s="2709" t="s">
        <v>1337</v>
      </c>
      <c r="C43" s="2600">
        <v>-1519.6158970493639</v>
      </c>
      <c r="D43" s="2600">
        <v>6.662115211317776</v>
      </c>
      <c r="E43" s="2600">
        <v>3.270669159917239</v>
      </c>
      <c r="F43" s="49"/>
      <c r="G43" s="49"/>
      <c r="H43" s="49"/>
      <c r="I43" s="2710"/>
      <c r="J43" s="2710"/>
      <c r="K43" s="2711">
        <v>-1509.683112678129</v>
      </c>
      <c r="L43" s="135"/>
    </row>
    <row r="44" ht="18" customHeight="1" x14ac:dyDescent="0.25">
      <c r="B44" s="2709" t="s">
        <v>1340</v>
      </c>
      <c r="C44" s="2600">
        <v>349.50692725601016</v>
      </c>
      <c r="D44" s="2600" t="s">
        <v>1341</v>
      </c>
      <c r="E44" s="2600">
        <v>0.98347240165</v>
      </c>
      <c r="F44" s="49"/>
      <c r="G44" s="49"/>
      <c r="H44" s="49"/>
      <c r="I44" s="2710"/>
      <c r="J44" s="2710"/>
      <c r="K44" s="2711">
        <v>350.49039965766013</v>
      </c>
      <c r="L44" s="135"/>
    </row>
    <row r="45" ht="18" customHeight="1" x14ac:dyDescent="0.25">
      <c r="B45" s="2709" t="s">
        <v>1344</v>
      </c>
      <c r="C45" s="2600">
        <v>129.19207485616272</v>
      </c>
      <c r="D45" s="2600">
        <v>0.0766513930189392</v>
      </c>
      <c r="E45" s="2600">
        <v>14.652868155095307</v>
      </c>
      <c r="F45" s="49"/>
      <c r="G45" s="49"/>
      <c r="H45" s="49"/>
      <c r="I45" s="2710"/>
      <c r="J45" s="2710"/>
      <c r="K45" s="2711">
        <v>143.921594404277</v>
      </c>
      <c r="L45" s="135"/>
    </row>
    <row r="46" ht="18" customHeight="1" x14ac:dyDescent="0.25">
      <c r="B46" s="2709" t="s">
        <v>2201</v>
      </c>
      <c r="C46" s="2600">
        <v>159.11235717319883</v>
      </c>
      <c r="D46" s="2600">
        <v>11.200000000000001</v>
      </c>
      <c r="E46" s="2600">
        <v>5.8778219</v>
      </c>
      <c r="F46" s="49"/>
      <c r="G46" s="49"/>
      <c r="H46" s="49"/>
      <c r="I46" s="2710"/>
      <c r="J46" s="2710"/>
      <c r="K46" s="2711">
        <v>176.1901790731988</v>
      </c>
      <c r="L46" s="135"/>
    </row>
    <row r="47" ht="18" customHeight="1" x14ac:dyDescent="0.25">
      <c r="B47" s="2709" t="s">
        <v>2202</v>
      </c>
      <c r="C47" s="2600">
        <v>224.37584703526662</v>
      </c>
      <c r="D47" s="2600" t="s">
        <v>84</v>
      </c>
      <c r="E47" s="2600">
        <v>15.841578948000002</v>
      </c>
      <c r="F47" s="49"/>
      <c r="G47" s="49"/>
      <c r="H47" s="49"/>
      <c r="I47" s="2710"/>
      <c r="J47" s="2710"/>
      <c r="K47" s="2711">
        <v>240.21742598326662</v>
      </c>
      <c r="L47" s="135"/>
    </row>
    <row r="48" ht="18" customHeight="1" x14ac:dyDescent="0.25">
      <c r="B48" s="2709" t="s">
        <v>2203</v>
      </c>
      <c r="C48" s="2600">
        <v>117.74902159835212</v>
      </c>
      <c r="D48" s="2600" t="s">
        <v>84</v>
      </c>
      <c r="E48" s="2600">
        <v>6.509095360000001</v>
      </c>
      <c r="F48" s="49"/>
      <c r="G48" s="49"/>
      <c r="H48" s="49"/>
      <c r="I48" s="2710"/>
      <c r="J48" s="2710"/>
      <c r="K48" s="2711">
        <v>124.25811695835212</v>
      </c>
      <c r="L48" s="135"/>
    </row>
    <row r="49" ht="18" customHeight="1" x14ac:dyDescent="0.25">
      <c r="B49" s="2709" t="s">
        <v>2204</v>
      </c>
      <c r="C49" s="2600">
        <v>-338.0973569966671</v>
      </c>
      <c r="D49" s="2594"/>
      <c r="E49" s="2594"/>
      <c r="F49" s="49"/>
      <c r="G49" s="49"/>
      <c r="H49" s="49"/>
      <c r="I49" s="2710"/>
      <c r="J49" s="2710"/>
      <c r="K49" s="2711">
        <v>-338.0973569966671</v>
      </c>
      <c r="L49" s="135"/>
    </row>
    <row r="50" ht="18" customHeight="1" x14ac:dyDescent="0.25">
      <c r="B50" s="2724" t="s">
        <v>2205</v>
      </c>
      <c r="C50" s="2610" t="s">
        <v>84</v>
      </c>
      <c r="D50" s="2610" t="s">
        <v>84</v>
      </c>
      <c r="E50" s="2610" t="s">
        <v>84</v>
      </c>
      <c r="F50" s="280"/>
      <c r="G50" s="280"/>
      <c r="H50" s="280"/>
      <c r="I50" s="1377"/>
      <c r="J50" s="1377"/>
      <c r="K50" s="2715" t="s">
        <v>84</v>
      </c>
      <c r="L50" s="135"/>
    </row>
    <row r="51" ht="18" customHeight="1" x14ac:dyDescent="0.25">
      <c r="B51" s="2705" t="s">
        <v>2165</v>
      </c>
      <c r="C51" s="2725">
        <v>11.996234724999999</v>
      </c>
      <c r="D51" s="2725">
        <v>779.901996277551</v>
      </c>
      <c r="E51" s="2725">
        <v>820.4293655742639</v>
      </c>
      <c r="F51" s="2574"/>
      <c r="G51" s="2574"/>
      <c r="H51" s="2574"/>
      <c r="I51" s="2707"/>
      <c r="J51" s="2707"/>
      <c r="K51" s="2708">
        <v>1612.3275965768148</v>
      </c>
      <c r="L51" s="135"/>
    </row>
    <row r="52" ht="18" customHeight="1" x14ac:dyDescent="0.25">
      <c r="B52" s="2709" t="s">
        <v>2206</v>
      </c>
      <c r="C52" s="49"/>
      <c r="D52" s="2600">
        <v>565.0008</v>
      </c>
      <c r="E52" s="49"/>
      <c r="F52" s="49"/>
      <c r="G52" s="49"/>
      <c r="H52" s="49"/>
      <c r="I52" s="2710"/>
      <c r="J52" s="2710"/>
      <c r="K52" s="2711">
        <v>565.0008</v>
      </c>
      <c r="L52" s="135"/>
    </row>
    <row r="53" ht="18" customHeight="1" x14ac:dyDescent="0.25">
      <c r="B53" s="2709" t="s">
        <v>2207</v>
      </c>
      <c r="C53" s="49"/>
      <c r="D53" s="2600">
        <v>23.13761173033847</v>
      </c>
      <c r="E53" s="2600">
        <v>8.99681625</v>
      </c>
      <c r="F53" s="49"/>
      <c r="G53" s="49"/>
      <c r="H53" s="49"/>
      <c r="I53" s="2710"/>
      <c r="J53" s="2710"/>
      <c r="K53" s="2711">
        <v>32.13442798033847</v>
      </c>
      <c r="L53" s="135"/>
    </row>
    <row r="54" ht="18" customHeight="1" x14ac:dyDescent="0.25">
      <c r="B54" s="2726" t="s">
        <v>2208</v>
      </c>
      <c r="C54" s="2600">
        <v>11.996234724999999</v>
      </c>
      <c r="D54" s="2600">
        <v>6.660790789293761</v>
      </c>
      <c r="E54" s="2600">
        <v>101.4993649371629</v>
      </c>
      <c r="F54" s="49"/>
      <c r="G54" s="49"/>
      <c r="H54" s="49"/>
      <c r="I54" s="2710"/>
      <c r="J54" s="2710"/>
      <c r="K54" s="2711">
        <v>120.15639045145666</v>
      </c>
      <c r="L54" s="135"/>
    </row>
    <row r="55" ht="18" customHeight="1" x14ac:dyDescent="0.25">
      <c r="B55" s="2709" t="s">
        <v>2209</v>
      </c>
      <c r="C55" s="49"/>
      <c r="D55" s="2600">
        <v>185.1027937579187</v>
      </c>
      <c r="E55" s="2600">
        <v>709.933184387101</v>
      </c>
      <c r="F55" s="49"/>
      <c r="G55" s="49"/>
      <c r="H55" s="49"/>
      <c r="I55" s="2710"/>
      <c r="J55" s="2710"/>
      <c r="K55" s="2711">
        <v>895.0359781450197</v>
      </c>
      <c r="L55" s="135"/>
    </row>
    <row r="56" ht="18" customHeight="1" x14ac:dyDescent="0.25">
      <c r="B56" s="2724" t="s">
        <v>2210</v>
      </c>
      <c r="C56" s="2650" t="s">
        <v>84</v>
      </c>
      <c r="D56" s="2650" t="s">
        <v>84</v>
      </c>
      <c r="E56" s="2650" t="s">
        <v>84</v>
      </c>
      <c r="F56" s="280"/>
      <c r="G56" s="280"/>
      <c r="H56" s="280"/>
      <c r="I56" s="1377"/>
      <c r="J56" s="1377"/>
      <c r="K56" s="2715" t="s">
        <v>84</v>
      </c>
      <c r="L56" s="135"/>
    </row>
    <row r="57" ht="18" customHeight="1" x14ac:dyDescent="0.25">
      <c r="B57" s="2703" t="s">
        <v>2211</v>
      </c>
      <c r="C57" s="2727">
        <v>12.5514011</v>
      </c>
      <c r="D57" s="2727">
        <v>0.702337524</v>
      </c>
      <c r="E57" s="2727">
        <v>0.48105191625000004</v>
      </c>
      <c r="F57" s="2728" t="s">
        <v>84</v>
      </c>
      <c r="G57" s="2728" t="s">
        <v>84</v>
      </c>
      <c r="H57" s="2728" t="s">
        <v>84</v>
      </c>
      <c r="I57" s="2729" t="s">
        <v>84</v>
      </c>
      <c r="J57" s="2729" t="s">
        <v>84</v>
      </c>
      <c r="K57" s="2730">
        <v>13.73479054025</v>
      </c>
      <c r="L57" s="135"/>
    </row>
    <row r="58" ht="18" customHeight="1" x14ac:dyDescent="0.25">
      <c r="C58" s="2731"/>
      <c r="D58" s="2731"/>
      <c r="E58" s="2731"/>
      <c r="F58" s="2731"/>
      <c r="G58" s="2731"/>
      <c r="H58" s="2731"/>
      <c r="I58" s="2731"/>
      <c r="J58" s="2731"/>
      <c r="K58" s="2732"/>
    </row>
    <row r="59" ht="18" customHeight="1" x14ac:dyDescent="0.25">
      <c r="B59" s="2721" t="s">
        <v>2212</v>
      </c>
      <c r="C59" s="547"/>
      <c r="D59" s="2670"/>
      <c r="E59" s="2670"/>
      <c r="F59" s="2670"/>
      <c r="G59" s="2670"/>
      <c r="H59" s="2670"/>
      <c r="I59" s="2733"/>
      <c r="J59" s="1390"/>
      <c r="K59" s="721"/>
    </row>
    <row r="60" ht="18" customHeight="1" x14ac:dyDescent="0.25">
      <c r="B60" s="2734" t="s">
        <v>122</v>
      </c>
      <c r="C60" s="2580">
        <v>3951.52394405101</v>
      </c>
      <c r="D60" s="2580">
        <v>0.6405368261691156</v>
      </c>
      <c r="E60" s="2580">
        <v>28.74476929973354</v>
      </c>
      <c r="F60" s="49"/>
      <c r="G60" s="49"/>
      <c r="H60" s="536"/>
      <c r="I60" s="2735"/>
      <c r="J60" s="2735"/>
      <c r="K60" s="2581">
        <v>3980.9092501769123</v>
      </c>
    </row>
    <row r="61" ht="18" customHeight="1" x14ac:dyDescent="0.25">
      <c r="B61" s="2736" t="s">
        <v>123</v>
      </c>
      <c r="C61" s="2598">
        <v>3917.3929423812406</v>
      </c>
      <c r="D61" s="2598">
        <v>0.6326958490328197</v>
      </c>
      <c r="E61" s="2598">
        <v>28.456938863240893</v>
      </c>
      <c r="F61" s="49"/>
      <c r="G61" s="49"/>
      <c r="H61" s="49"/>
      <c r="I61" s="1346"/>
      <c r="J61" s="1346"/>
      <c r="K61" s="2599">
        <v>3946.482577093514</v>
      </c>
    </row>
    <row r="62" ht="18" customHeight="1" x14ac:dyDescent="0.25">
      <c r="B62" s="2736" t="s">
        <v>2174</v>
      </c>
      <c r="C62" s="2580">
        <v>34.1310016697692</v>
      </c>
      <c r="D62" s="2580">
        <v>0.007840977136295939</v>
      </c>
      <c r="E62" s="2580">
        <v>0.2878304364926469</v>
      </c>
      <c r="F62" s="49"/>
      <c r="G62" s="49"/>
      <c r="H62" s="49"/>
      <c r="I62" s="2735"/>
      <c r="J62" s="2735"/>
      <c r="K62" s="2581">
        <v>34.42667308339814</v>
      </c>
    </row>
    <row r="63" ht="18" customHeight="1" x14ac:dyDescent="0.25">
      <c r="B63" s="2734" t="s">
        <v>125</v>
      </c>
      <c r="C63" s="2580" t="s">
        <v>84</v>
      </c>
      <c r="D63" s="2580" t="s">
        <v>84</v>
      </c>
      <c r="E63" s="2580" t="s">
        <v>84</v>
      </c>
      <c r="F63" s="49"/>
      <c r="G63" s="49"/>
      <c r="H63" s="536"/>
      <c r="I63" s="1346"/>
      <c r="J63" s="1346"/>
      <c r="K63" s="2599" t="s">
        <v>84</v>
      </c>
    </row>
    <row r="64" ht="18" customHeight="1" x14ac:dyDescent="0.25">
      <c r="B64" s="2734" t="s">
        <v>126</v>
      </c>
      <c r="C64" s="2580">
        <v>5773.966571665337</v>
      </c>
      <c r="D64" s="49"/>
      <c r="E64" s="49"/>
      <c r="F64" s="49"/>
      <c r="G64" s="49"/>
      <c r="H64" s="49"/>
      <c r="I64" s="2710"/>
      <c r="J64" s="2710"/>
      <c r="K64" s="2581">
        <v>5773.966571665337</v>
      </c>
    </row>
    <row r="65" ht="18" customHeight="1" x14ac:dyDescent="0.25">
      <c r="B65" s="2734" t="s">
        <v>2175</v>
      </c>
      <c r="C65" s="2580" t="s">
        <v>84</v>
      </c>
      <c r="D65" s="49"/>
      <c r="E65" s="49"/>
      <c r="F65" s="49"/>
      <c r="G65" s="49"/>
      <c r="H65" s="49"/>
      <c r="I65" s="2710"/>
      <c r="J65" s="2710"/>
      <c r="K65" s="2581" t="s">
        <v>84</v>
      </c>
    </row>
    <row r="66" ht="18" customHeight="1" x14ac:dyDescent="0.25">
      <c r="B66" s="2737" t="s">
        <v>2176</v>
      </c>
      <c r="C66" s="2585">
        <v>11854.03834</v>
      </c>
      <c r="D66" s="506"/>
      <c r="E66" s="506"/>
      <c r="F66" s="506"/>
      <c r="G66" s="506"/>
      <c r="H66" s="506"/>
      <c r="I66" s="2738"/>
      <c r="J66" s="2738"/>
      <c r="K66" s="2586">
        <v>11854.03834</v>
      </c>
    </row>
    <row r="67" ht="18" customHeight="1" x14ac:dyDescent="0.3">
      <c r="B67" s="2739" t="s">
        <v>2213</v>
      </c>
      <c r="C67" s="2740"/>
      <c r="D67" s="2740"/>
      <c r="E67" s="2741">
        <v>322.1416838136628</v>
      </c>
      <c r="F67" s="2740"/>
      <c r="G67" s="2740"/>
      <c r="H67" s="2740"/>
      <c r="I67" s="2740"/>
      <c r="J67" s="2740"/>
      <c r="K67" s="2742"/>
    </row>
    <row r="68" ht="18" customHeight="1" x14ac:dyDescent="0.3">
      <c r="B68" s="2743"/>
      <c r="C68" s="2744"/>
      <c r="D68" s="2744"/>
      <c r="E68" s="2744"/>
      <c r="F68" s="2744"/>
      <c r="G68" s="2744"/>
      <c r="H68" s="2744"/>
      <c r="I68" s="2744"/>
      <c r="J68" s="2744"/>
      <c r="K68" s="2744"/>
    </row>
    <row r="69" ht="18" customHeight="1" x14ac:dyDescent="0.3">
      <c r="B69" s="2745" t="s">
        <v>2214</v>
      </c>
      <c r="C69" s="2746">
        <v>139.36329393662498</v>
      </c>
      <c r="D69" s="2747"/>
      <c r="E69" s="2747"/>
      <c r="F69" s="2747"/>
      <c r="G69" s="2747"/>
      <c r="H69" s="2747"/>
      <c r="I69" s="2747"/>
      <c r="J69" s="2747"/>
      <c r="K69" s="2748"/>
    </row>
    <row r="70" ht="18" customHeight="1" x14ac:dyDescent="0.3" s="189" customFormat="1">
      <c r="C70" s="2749"/>
      <c r="D70" s="2749"/>
      <c r="E70" s="2749"/>
      <c r="F70" s="2749"/>
      <c r="G70" s="2749"/>
      <c r="H70" s="2749"/>
      <c r="I70" s="2749"/>
      <c r="J70" s="2749"/>
      <c r="K70" s="2750"/>
    </row>
    <row r="71" ht="18" customHeight="1" x14ac:dyDescent="0.25" s="189" customFormat="1">
      <c r="B71" s="2751"/>
      <c r="C71" s="2752"/>
      <c r="D71" s="2752"/>
      <c r="E71" s="2752"/>
      <c r="F71" s="2752"/>
      <c r="G71" s="2752"/>
      <c r="H71" s="2752"/>
      <c r="I71" s="2752"/>
      <c r="J71" s="2753" t="s">
        <v>2215</v>
      </c>
      <c r="K71" s="2576">
        <v>53656.316881508305</v>
      </c>
    </row>
    <row r="72" ht="18" customHeight="1" x14ac:dyDescent="0.25" s="189" customFormat="1">
      <c r="B72" s="2754"/>
      <c r="C72" s="2755"/>
      <c r="D72" s="2755"/>
      <c r="E72" s="2755"/>
      <c r="F72" s="2755"/>
      <c r="G72" s="2755"/>
      <c r="H72" s="2755"/>
      <c r="I72" s="2755"/>
      <c r="J72" s="2756" t="s">
        <v>2216</v>
      </c>
      <c r="K72" s="2757">
        <v>52843.61412791027</v>
      </c>
    </row>
    <row r="73" ht="18" customHeight="1" x14ac:dyDescent="0.25" s="189" customFormat="1">
      <c r="B73" s="2754"/>
      <c r="C73" s="2755"/>
      <c r="D73" s="2755"/>
      <c r="E73" s="2755"/>
      <c r="F73" s="2755"/>
      <c r="G73" s="2755"/>
      <c r="H73" s="2755"/>
      <c r="I73" s="2755"/>
      <c r="J73" s="2756" t="s">
        <v>2217</v>
      </c>
      <c r="K73" s="2757">
        <v>53795.68017544494</v>
      </c>
    </row>
    <row r="74" ht="18" customHeight="1" x14ac:dyDescent="0.25" s="189" customFormat="1">
      <c r="B74" s="2758"/>
      <c r="C74" s="2759"/>
      <c r="D74" s="2759"/>
      <c r="E74" s="2759"/>
      <c r="F74" s="2759"/>
      <c r="G74" s="2759"/>
      <c r="H74" s="2759"/>
      <c r="I74" s="2759"/>
      <c r="J74" s="2760" t="s">
        <v>2218</v>
      </c>
      <c r="K74" s="2761">
        <v>52982.9774218469</v>
      </c>
    </row>
    <row r="75" ht="14.1" customHeight="1" x14ac:dyDescent="0.35">
      <c r="B75" s="339" t="s">
        <v>2219</v>
      </c>
      <c r="C75" s="2762"/>
      <c r="D75" s="2762"/>
      <c r="E75" s="2762"/>
      <c r="F75" s="2762"/>
      <c r="G75" s="2762"/>
      <c r="H75" s="2762"/>
      <c r="I75" s="2762"/>
      <c r="J75" s="2762"/>
      <c r="K75" s="2697"/>
    </row>
    <row r="76" ht="14.1" customHeight="1" x14ac:dyDescent="0.35">
      <c r="B76" s="339" t="s">
        <v>2220</v>
      </c>
      <c r="C76" s="2763"/>
      <c r="D76" s="2763"/>
      <c r="E76" s="2763"/>
      <c r="F76" s="2763"/>
      <c r="G76" s="2763"/>
      <c r="H76" s="2763"/>
      <c r="I76" s="2763"/>
      <c r="J76" s="2763"/>
      <c r="K76" s="2763"/>
    </row>
    <row r="77" ht="14.1" customHeight="1" x14ac:dyDescent="0.35">
      <c r="B77" s="339" t="s">
        <v>2221</v>
      </c>
      <c r="C77" s="1531"/>
      <c r="D77" s="1531"/>
      <c r="E77" s="1531"/>
      <c r="F77" s="1531"/>
      <c r="G77" s="1531"/>
      <c r="H77" s="1531"/>
      <c r="I77" s="1531"/>
      <c r="J77" s="1531"/>
      <c r="K77" s="1531"/>
    </row>
    <row r="78" ht="14.1" customHeight="1" x14ac:dyDescent="0.35">
      <c r="B78" s="339" t="s">
        <v>2222</v>
      </c>
      <c r="C78" s="1531"/>
      <c r="D78" s="1531"/>
      <c r="E78" s="1531"/>
      <c r="F78" s="1531"/>
      <c r="G78" s="1531"/>
      <c r="H78" s="1531"/>
      <c r="I78" s="1531"/>
      <c r="J78" s="1531"/>
      <c r="K78" s="1531"/>
    </row>
    <row r="79" ht="14.1" customHeight="1" x14ac:dyDescent="0.25"/>
    <row r="80" ht="14.1" customHeight="1" x14ac:dyDescent="0.25">
      <c r="B80" s="342"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36" t="s">
        <v>2223</v>
      </c>
      <c r="C1" s="936"/>
      <c r="D1" s="936"/>
      <c r="E1" s="936"/>
      <c r="F1" s="936"/>
      <c r="G1" s="936"/>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764" t="s">
        <v>1851</v>
      </c>
      <c r="C8" s="2765" t="s">
        <v>2054</v>
      </c>
      <c r="D8" s="2765"/>
      <c r="E8" s="2765" t="s">
        <v>566</v>
      </c>
      <c r="F8" s="2765"/>
      <c r="G8" s="2765" t="s">
        <v>567</v>
      </c>
      <c r="H8" s="2765"/>
      <c r="I8" s="2766" t="s">
        <v>2224</v>
      </c>
      <c r="J8" s="2766"/>
      <c r="K8" s="2766" t="s">
        <v>2189</v>
      </c>
      <c r="L8" s="2766"/>
      <c r="M8" s="2767" t="s">
        <v>855</v>
      </c>
      <c r="N8" s="2767"/>
      <c r="O8" s="2768" t="s">
        <v>595</v>
      </c>
      <c r="P8" s="2768"/>
      <c r="Q8" s="2769" t="s">
        <v>2190</v>
      </c>
      <c r="R8" s="2769"/>
    </row>
    <row r="9" ht="24.75" customHeight="1" x14ac:dyDescent="0.25">
      <c r="B9" s="2770" t="s">
        <v>2225</v>
      </c>
      <c r="C9" s="2771" t="s">
        <v>2226</v>
      </c>
      <c r="D9" s="2771" t="s">
        <v>2227</v>
      </c>
      <c r="E9" s="2771" t="s">
        <v>2226</v>
      </c>
      <c r="F9" s="2771" t="s">
        <v>2227</v>
      </c>
      <c r="G9" s="2771" t="s">
        <v>2226</v>
      </c>
      <c r="H9" s="2771" t="s">
        <v>2227</v>
      </c>
      <c r="I9" s="2771" t="s">
        <v>2226</v>
      </c>
      <c r="J9" s="2771" t="s">
        <v>2227</v>
      </c>
      <c r="K9" s="2771" t="s">
        <v>2226</v>
      </c>
      <c r="L9" s="2771" t="s">
        <v>2227</v>
      </c>
      <c r="M9" s="2771" t="s">
        <v>2226</v>
      </c>
      <c r="N9" s="2771" t="s">
        <v>2227</v>
      </c>
      <c r="O9" s="2772" t="s">
        <v>2226</v>
      </c>
      <c r="P9" s="2771" t="s">
        <v>2227</v>
      </c>
      <c r="Q9" s="2772" t="s">
        <v>2226</v>
      </c>
      <c r="R9" s="2773" t="s">
        <v>2227</v>
      </c>
    </row>
    <row r="10" ht="18" customHeight="1" x14ac:dyDescent="0.25">
      <c r="B10" s="2774" t="s">
        <v>2131</v>
      </c>
      <c r="C10" s="2775" t="s">
        <v>2228</v>
      </c>
      <c r="D10" s="2775" t="s">
        <v>2229</v>
      </c>
      <c r="E10" s="2775" t="s">
        <v>2230</v>
      </c>
      <c r="F10" s="2775" t="s">
        <v>2231</v>
      </c>
      <c r="G10" s="2775" t="s">
        <v>2230</v>
      </c>
      <c r="H10" s="2775" t="s">
        <v>2231</v>
      </c>
      <c r="I10" s="832"/>
      <c r="J10" s="832"/>
      <c r="K10" s="832"/>
      <c r="L10" s="832"/>
      <c r="M10" s="832"/>
      <c r="N10" s="526"/>
      <c r="O10" s="526"/>
      <c r="P10" s="526"/>
      <c r="Q10" s="526"/>
      <c r="R10" s="2776"/>
    </row>
    <row r="11" ht="18" customHeight="1" x14ac:dyDescent="0.25">
      <c r="B11" s="2709" t="s">
        <v>152</v>
      </c>
      <c r="C11" s="2775" t="s">
        <v>2228</v>
      </c>
      <c r="D11" s="2775" t="s">
        <v>2229</v>
      </c>
      <c r="E11" s="2775" t="s">
        <v>2230</v>
      </c>
      <c r="F11" s="2775" t="s">
        <v>2231</v>
      </c>
      <c r="G11" s="2775" t="s">
        <v>2230</v>
      </c>
      <c r="H11" s="2775" t="s">
        <v>2231</v>
      </c>
      <c r="I11" s="540"/>
      <c r="J11" s="540"/>
      <c r="K11" s="540"/>
      <c r="L11" s="540"/>
      <c r="M11" s="540"/>
      <c r="N11" s="793"/>
      <c r="O11" s="793"/>
      <c r="P11" s="793"/>
      <c r="Q11" s="793"/>
      <c r="R11" s="2777"/>
    </row>
    <row r="12" ht="18" customHeight="1" x14ac:dyDescent="0.25">
      <c r="B12" s="2712" t="s">
        <v>2133</v>
      </c>
      <c r="C12" s="2775" t="s">
        <v>2228</v>
      </c>
      <c r="D12" s="2775" t="s">
        <v>2232</v>
      </c>
      <c r="E12" s="2775" t="s">
        <v>2230</v>
      </c>
      <c r="F12" s="2775" t="s">
        <v>2231</v>
      </c>
      <c r="G12" s="2775" t="s">
        <v>2230</v>
      </c>
      <c r="H12" s="2775" t="s">
        <v>2231</v>
      </c>
      <c r="I12" s="540"/>
      <c r="J12" s="540"/>
      <c r="K12" s="540"/>
      <c r="L12" s="540"/>
      <c r="M12" s="540"/>
      <c r="N12" s="793"/>
      <c r="O12" s="793"/>
      <c r="P12" s="793"/>
      <c r="Q12" s="793"/>
      <c r="R12" s="2777"/>
    </row>
    <row r="13" ht="18" customHeight="1" x14ac:dyDescent="0.25">
      <c r="B13" s="2712" t="s">
        <v>2193</v>
      </c>
      <c r="C13" s="2775" t="s">
        <v>2228</v>
      </c>
      <c r="D13" s="2775" t="s">
        <v>2229</v>
      </c>
      <c r="E13" s="2775" t="s">
        <v>2230</v>
      </c>
      <c r="F13" s="2775" t="s">
        <v>2231</v>
      </c>
      <c r="G13" s="2775" t="s">
        <v>2230</v>
      </c>
      <c r="H13" s="2775" t="s">
        <v>2231</v>
      </c>
      <c r="I13" s="817"/>
      <c r="J13" s="817"/>
      <c r="K13" s="817"/>
      <c r="L13" s="817"/>
      <c r="M13" s="817"/>
      <c r="N13" s="2778"/>
      <c r="O13" s="2778"/>
      <c r="P13" s="2778"/>
      <c r="Q13" s="2778"/>
      <c r="R13" s="2779"/>
    </row>
    <row r="14" ht="18" customHeight="1" x14ac:dyDescent="0.25">
      <c r="B14" s="2712" t="s">
        <v>2135</v>
      </c>
      <c r="C14" s="2775" t="s">
        <v>2228</v>
      </c>
      <c r="D14" s="2775" t="s">
        <v>2232</v>
      </c>
      <c r="E14" s="2775" t="s">
        <v>2228</v>
      </c>
      <c r="F14" s="2775" t="s">
        <v>2232</v>
      </c>
      <c r="G14" s="2775" t="s">
        <v>2230</v>
      </c>
      <c r="H14" s="2775" t="s">
        <v>2231</v>
      </c>
      <c r="I14" s="540"/>
      <c r="J14" s="540"/>
      <c r="K14" s="540"/>
      <c r="L14" s="540"/>
      <c r="M14" s="540"/>
      <c r="N14" s="793"/>
      <c r="O14" s="793"/>
      <c r="P14" s="793"/>
      <c r="Q14" s="793"/>
      <c r="R14" s="2777"/>
    </row>
    <row r="15" ht="18" customHeight="1" x14ac:dyDescent="0.25">
      <c r="B15" s="2712" t="s">
        <v>2136</v>
      </c>
      <c r="C15" s="2775" t="s">
        <v>2228</v>
      </c>
      <c r="D15" s="2775" t="s">
        <v>2232</v>
      </c>
      <c r="E15" s="2775" t="s">
        <v>2230</v>
      </c>
      <c r="F15" s="2775" t="s">
        <v>2231</v>
      </c>
      <c r="G15" s="2775" t="s">
        <v>2230</v>
      </c>
      <c r="H15" s="2775" t="s">
        <v>2231</v>
      </c>
      <c r="I15" s="540"/>
      <c r="J15" s="540"/>
      <c r="K15" s="540"/>
      <c r="L15" s="540"/>
      <c r="M15" s="540"/>
      <c r="N15" s="793"/>
      <c r="O15" s="793"/>
      <c r="P15" s="793"/>
      <c r="Q15" s="793"/>
      <c r="R15" s="2777"/>
    </row>
    <row r="16" ht="18" customHeight="1" x14ac:dyDescent="0.25">
      <c r="B16" s="2712" t="s">
        <v>2137</v>
      </c>
      <c r="C16" s="2775" t="s">
        <v>2228</v>
      </c>
      <c r="D16" s="2775" t="s">
        <v>2232</v>
      </c>
      <c r="E16" s="2775" t="s">
        <v>2228</v>
      </c>
      <c r="F16" s="2775" t="s">
        <v>2232</v>
      </c>
      <c r="G16" s="2775" t="s">
        <v>2228</v>
      </c>
      <c r="H16" s="2775" t="s">
        <v>2232</v>
      </c>
      <c r="I16" s="540"/>
      <c r="J16" s="540"/>
      <c r="K16" s="540"/>
      <c r="L16" s="540"/>
      <c r="M16" s="540"/>
      <c r="N16" s="793"/>
      <c r="O16" s="793"/>
      <c r="P16" s="793"/>
      <c r="Q16" s="793"/>
      <c r="R16" s="2777"/>
    </row>
    <row r="17" ht="18" customHeight="1" x14ac:dyDescent="0.25">
      <c r="B17" s="2709" t="s">
        <v>107</v>
      </c>
      <c r="C17" s="2775" t="s">
        <v>2228</v>
      </c>
      <c r="D17" s="2775" t="s">
        <v>2232</v>
      </c>
      <c r="E17" s="2775" t="s">
        <v>2233</v>
      </c>
      <c r="F17" s="2775" t="s">
        <v>2231</v>
      </c>
      <c r="G17" s="2775" t="s">
        <v>2234</v>
      </c>
      <c r="H17" s="2775" t="s">
        <v>2232</v>
      </c>
      <c r="I17" s="540"/>
      <c r="J17" s="540"/>
      <c r="K17" s="540"/>
      <c r="L17" s="540"/>
      <c r="M17" s="540"/>
      <c r="N17" s="793"/>
      <c r="O17" s="793"/>
      <c r="P17" s="793"/>
      <c r="Q17" s="793"/>
      <c r="R17" s="2777"/>
    </row>
    <row r="18" ht="18" customHeight="1" x14ac:dyDescent="0.25">
      <c r="B18" s="2712" t="s">
        <v>2138</v>
      </c>
      <c r="C18" s="2775" t="s">
        <v>170</v>
      </c>
      <c r="D18" s="2775" t="s">
        <v>170</v>
      </c>
      <c r="E18" s="2775" t="s">
        <v>170</v>
      </c>
      <c r="F18" s="2775" t="s">
        <v>170</v>
      </c>
      <c r="G18" s="2775" t="s">
        <v>170</v>
      </c>
      <c r="H18" s="2775" t="s">
        <v>170</v>
      </c>
      <c r="I18" s="540"/>
      <c r="J18" s="540"/>
      <c r="K18" s="540"/>
      <c r="L18" s="540"/>
      <c r="M18" s="540"/>
      <c r="N18" s="793"/>
      <c r="O18" s="793"/>
      <c r="P18" s="793"/>
      <c r="Q18" s="793"/>
      <c r="R18" s="2777"/>
    </row>
    <row r="19" ht="18" customHeight="1" x14ac:dyDescent="0.25">
      <c r="B19" s="2713" t="s">
        <v>2139</v>
      </c>
      <c r="C19" s="2775" t="s">
        <v>2228</v>
      </c>
      <c r="D19" s="2775" t="s">
        <v>2232</v>
      </c>
      <c r="E19" s="2775" t="s">
        <v>2233</v>
      </c>
      <c r="F19" s="2775" t="s">
        <v>2231</v>
      </c>
      <c r="G19" s="2775" t="s">
        <v>2234</v>
      </c>
      <c r="H19" s="2775" t="s">
        <v>2232</v>
      </c>
      <c r="I19" s="540"/>
      <c r="J19" s="540"/>
      <c r="K19" s="540"/>
      <c r="L19" s="540"/>
      <c r="M19" s="540"/>
      <c r="N19" s="793"/>
      <c r="O19" s="793"/>
      <c r="P19" s="793"/>
      <c r="Q19" s="793"/>
      <c r="R19" s="2777"/>
    </row>
    <row r="20" ht="18" customHeight="1" x14ac:dyDescent="0.25">
      <c r="B20" s="2717" t="s">
        <v>2194</v>
      </c>
      <c r="C20" s="2775" t="s">
        <v>170</v>
      </c>
      <c r="D20" s="2775" t="s">
        <v>170</v>
      </c>
      <c r="E20" s="2780"/>
      <c r="F20" s="2780"/>
      <c r="G20" s="2780"/>
      <c r="H20" s="2780"/>
      <c r="I20" s="540"/>
      <c r="J20" s="540"/>
      <c r="K20" s="540"/>
      <c r="L20" s="540"/>
      <c r="M20" s="540"/>
      <c r="N20" s="793"/>
      <c r="O20" s="793"/>
      <c r="P20" s="793"/>
      <c r="Q20" s="793"/>
      <c r="R20" s="2777"/>
    </row>
    <row r="21" ht="18" customHeight="1" x14ac:dyDescent="0.25">
      <c r="B21" s="2781" t="s">
        <v>2235</v>
      </c>
      <c r="C21" s="2775" t="s">
        <v>2236</v>
      </c>
      <c r="D21" s="2775" t="s">
        <v>2237</v>
      </c>
      <c r="E21" s="2775" t="s">
        <v>2234</v>
      </c>
      <c r="F21" s="2775" t="s">
        <v>2238</v>
      </c>
      <c r="G21" s="2775" t="s">
        <v>2234</v>
      </c>
      <c r="H21" s="2775" t="s">
        <v>2229</v>
      </c>
      <c r="I21" s="2775" t="s">
        <v>170</v>
      </c>
      <c r="J21" s="2775" t="s">
        <v>170</v>
      </c>
      <c r="K21" s="2775" t="s">
        <v>170</v>
      </c>
      <c r="L21" s="2775" t="s">
        <v>170</v>
      </c>
      <c r="M21" s="2775" t="s">
        <v>170</v>
      </c>
      <c r="N21" s="2775" t="s">
        <v>170</v>
      </c>
      <c r="O21" s="2775" t="s">
        <v>2234</v>
      </c>
      <c r="P21" s="2775" t="s">
        <v>2239</v>
      </c>
      <c r="Q21" s="2775" t="s">
        <v>170</v>
      </c>
      <c r="R21" s="2782" t="s">
        <v>170</v>
      </c>
    </row>
    <row r="22" ht="18" customHeight="1" x14ac:dyDescent="0.25">
      <c r="B22" s="2717" t="s">
        <v>2142</v>
      </c>
      <c r="C22" s="2775" t="s">
        <v>2240</v>
      </c>
      <c r="D22" s="2775" t="s">
        <v>2237</v>
      </c>
      <c r="E22" s="2775" t="s">
        <v>170</v>
      </c>
      <c r="F22" s="2775" t="s">
        <v>170</v>
      </c>
      <c r="G22" s="2775" t="s">
        <v>170</v>
      </c>
      <c r="H22" s="2775" t="s">
        <v>170</v>
      </c>
      <c r="I22" s="540"/>
      <c r="J22" s="540"/>
      <c r="K22" s="540"/>
      <c r="L22" s="540"/>
      <c r="M22" s="540"/>
      <c r="N22" s="793"/>
      <c r="O22" s="793"/>
      <c r="P22" s="793"/>
      <c r="Q22" s="793"/>
      <c r="R22" s="2777"/>
    </row>
    <row r="23" ht="18" customHeight="1" x14ac:dyDescent="0.25">
      <c r="B23" s="2717" t="s">
        <v>840</v>
      </c>
      <c r="C23" s="2775" t="s">
        <v>2234</v>
      </c>
      <c r="D23" s="2775" t="s">
        <v>2241</v>
      </c>
      <c r="E23" s="2775" t="s">
        <v>2234</v>
      </c>
      <c r="F23" s="2775" t="s">
        <v>2238</v>
      </c>
      <c r="G23" s="2775" t="s">
        <v>2234</v>
      </c>
      <c r="H23" s="2775" t="s">
        <v>2241</v>
      </c>
      <c r="I23" s="2775" t="s">
        <v>170</v>
      </c>
      <c r="J23" s="2775" t="s">
        <v>170</v>
      </c>
      <c r="K23" s="2775" t="s">
        <v>170</v>
      </c>
      <c r="L23" s="2775" t="s">
        <v>170</v>
      </c>
      <c r="M23" s="2775" t="s">
        <v>170</v>
      </c>
      <c r="N23" s="2775" t="s">
        <v>170</v>
      </c>
      <c r="O23" s="2775"/>
      <c r="P23" s="2775"/>
      <c r="Q23" s="2775"/>
      <c r="R23" s="2782"/>
    </row>
    <row r="24" ht="18" customHeight="1" x14ac:dyDescent="0.25">
      <c r="B24" s="2717" t="s">
        <v>619</v>
      </c>
      <c r="C24" s="2775" t="s">
        <v>2242</v>
      </c>
      <c r="D24" s="2775" t="s">
        <v>2243</v>
      </c>
      <c r="E24" s="2775" t="s">
        <v>170</v>
      </c>
      <c r="F24" s="2775" t="s">
        <v>170</v>
      </c>
      <c r="G24" s="2775" t="s">
        <v>170</v>
      </c>
      <c r="H24" s="2775" t="s">
        <v>170</v>
      </c>
      <c r="I24" s="2775" t="s">
        <v>170</v>
      </c>
      <c r="J24" s="2775" t="s">
        <v>170</v>
      </c>
      <c r="K24" s="2775" t="s">
        <v>170</v>
      </c>
      <c r="L24" s="2775" t="s">
        <v>170</v>
      </c>
      <c r="M24" s="2775" t="s">
        <v>170</v>
      </c>
      <c r="N24" s="2775" t="s">
        <v>170</v>
      </c>
      <c r="O24" s="2775" t="s">
        <v>170</v>
      </c>
      <c r="P24" s="2775" t="s">
        <v>170</v>
      </c>
      <c r="Q24" s="2775" t="s">
        <v>170</v>
      </c>
      <c r="R24" s="2782" t="s">
        <v>170</v>
      </c>
    </row>
    <row r="25" ht="18" customHeight="1" x14ac:dyDescent="0.25">
      <c r="B25" s="2719" t="s">
        <v>2195</v>
      </c>
      <c r="C25" s="2775" t="s">
        <v>2244</v>
      </c>
      <c r="D25" s="2775" t="s">
        <v>2245</v>
      </c>
      <c r="E25" s="2775" t="s">
        <v>170</v>
      </c>
      <c r="F25" s="2775" t="s">
        <v>170</v>
      </c>
      <c r="G25" s="2775" t="s">
        <v>170</v>
      </c>
      <c r="H25" s="2775" t="s">
        <v>170</v>
      </c>
      <c r="I25" s="540"/>
      <c r="J25" s="540"/>
      <c r="K25" s="540"/>
      <c r="L25" s="540"/>
      <c r="M25" s="540"/>
      <c r="N25" s="793"/>
      <c r="O25" s="793"/>
      <c r="P25" s="793"/>
      <c r="Q25" s="793"/>
      <c r="R25" s="2777"/>
    </row>
    <row r="26" ht="18" customHeight="1" x14ac:dyDescent="0.25">
      <c r="B26" s="2719" t="s">
        <v>2196</v>
      </c>
      <c r="C26" s="817"/>
      <c r="D26" s="817"/>
      <c r="E26" s="817"/>
      <c r="F26" s="817"/>
      <c r="G26" s="2775" t="s">
        <v>170</v>
      </c>
      <c r="H26" s="2775" t="s">
        <v>170</v>
      </c>
      <c r="I26" s="2775" t="s">
        <v>170</v>
      </c>
      <c r="J26" s="2775" t="s">
        <v>170</v>
      </c>
      <c r="K26" s="2775" t="s">
        <v>170</v>
      </c>
      <c r="L26" s="2775" t="s">
        <v>170</v>
      </c>
      <c r="M26" s="2775"/>
      <c r="N26" s="2775"/>
      <c r="O26" s="2775" t="s">
        <v>2246</v>
      </c>
      <c r="P26" s="2775" t="s">
        <v>2247</v>
      </c>
      <c r="Q26" s="2775" t="s">
        <v>170</v>
      </c>
      <c r="R26" s="2782" t="s">
        <v>170</v>
      </c>
    </row>
    <row r="27" ht="18" customHeight="1" x14ac:dyDescent="0.25">
      <c r="B27" s="2719" t="s">
        <v>2197</v>
      </c>
      <c r="C27" s="817"/>
      <c r="D27" s="817"/>
      <c r="E27" s="817"/>
      <c r="F27" s="817"/>
      <c r="G27" s="817"/>
      <c r="H27" s="817"/>
      <c r="I27" s="2783" t="s">
        <v>170</v>
      </c>
      <c r="J27" s="2783" t="s">
        <v>170</v>
      </c>
      <c r="K27" s="2783" t="s">
        <v>170</v>
      </c>
      <c r="L27" s="2783" t="s">
        <v>170</v>
      </c>
      <c r="M27" s="2783"/>
      <c r="N27" s="2783"/>
      <c r="O27" s="2783"/>
      <c r="P27" s="2783"/>
      <c r="Q27" s="2783"/>
      <c r="R27" s="2784"/>
    </row>
    <row r="28" ht="18" customHeight="1" x14ac:dyDescent="0.25">
      <c r="B28" s="2719" t="s">
        <v>2198</v>
      </c>
      <c r="C28" s="2785" t="s">
        <v>2248</v>
      </c>
      <c r="D28" s="2785" t="s">
        <v>2249</v>
      </c>
      <c r="E28" s="2785" t="s">
        <v>170</v>
      </c>
      <c r="F28" s="2785" t="s">
        <v>170</v>
      </c>
      <c r="G28" s="2785" t="s">
        <v>2246</v>
      </c>
      <c r="H28" s="2785" t="s">
        <v>2249</v>
      </c>
      <c r="I28" s="2785" t="s">
        <v>170</v>
      </c>
      <c r="J28" s="2785" t="s">
        <v>170</v>
      </c>
      <c r="K28" s="2785" t="s">
        <v>170</v>
      </c>
      <c r="L28" s="2785" t="s">
        <v>170</v>
      </c>
      <c r="M28" s="2785"/>
      <c r="N28" s="2785"/>
      <c r="O28" s="2785" t="s">
        <v>170</v>
      </c>
      <c r="P28" s="2785" t="s">
        <v>170</v>
      </c>
      <c r="Q28" s="2785"/>
      <c r="R28" s="2786"/>
    </row>
    <row r="29" ht="18" customHeight="1" x14ac:dyDescent="0.25">
      <c r="B29" s="2717" t="s">
        <v>2199</v>
      </c>
      <c r="C29" s="2785" t="s">
        <v>2250</v>
      </c>
      <c r="D29" s="2785" t="s">
        <v>2232</v>
      </c>
      <c r="E29" s="2785" t="s">
        <v>170</v>
      </c>
      <c r="F29" s="2785" t="s">
        <v>170</v>
      </c>
      <c r="G29" s="2785" t="s">
        <v>170</v>
      </c>
      <c r="H29" s="2785" t="s">
        <v>170</v>
      </c>
      <c r="I29" s="2785" t="s">
        <v>170</v>
      </c>
      <c r="J29" s="2785" t="s">
        <v>170</v>
      </c>
      <c r="K29" s="2785" t="s">
        <v>170</v>
      </c>
      <c r="L29" s="2785" t="s">
        <v>170</v>
      </c>
      <c r="M29" s="2785" t="s">
        <v>170</v>
      </c>
      <c r="N29" s="2785" t="s">
        <v>170</v>
      </c>
      <c r="O29" s="2785" t="s">
        <v>170</v>
      </c>
      <c r="P29" s="2785" t="s">
        <v>170</v>
      </c>
      <c r="Q29" s="2785" t="s">
        <v>170</v>
      </c>
      <c r="R29" s="2786" t="s">
        <v>170</v>
      </c>
    </row>
    <row r="30" ht="18" customHeight="1" x14ac:dyDescent="0.25">
      <c r="B30" s="2787" t="s">
        <v>2147</v>
      </c>
      <c r="C30" s="2775" t="s">
        <v>2251</v>
      </c>
      <c r="D30" s="2775" t="s">
        <v>2239</v>
      </c>
      <c r="E30" s="2775" t="s">
        <v>2228</v>
      </c>
      <c r="F30" s="2775" t="s">
        <v>2252</v>
      </c>
      <c r="G30" s="2775" t="s">
        <v>2253</v>
      </c>
      <c r="H30" s="2775" t="s">
        <v>2231</v>
      </c>
      <c r="I30" s="832"/>
      <c r="J30" s="2788"/>
      <c r="K30" s="832"/>
      <c r="L30" s="2788"/>
      <c r="M30" s="832"/>
      <c r="N30" s="2789"/>
      <c r="O30" s="2790"/>
      <c r="P30" s="2790"/>
      <c r="Q30" s="2790"/>
      <c r="R30" s="2791"/>
    </row>
    <row r="31" ht="18" customHeight="1" x14ac:dyDescent="0.25">
      <c r="B31" s="2709" t="s">
        <v>2148</v>
      </c>
      <c r="C31" s="2792"/>
      <c r="D31" s="2792"/>
      <c r="E31" s="2775" t="s">
        <v>2254</v>
      </c>
      <c r="F31" s="2775" t="s">
        <v>2255</v>
      </c>
      <c r="G31" s="540"/>
      <c r="H31" s="540"/>
      <c r="I31" s="540"/>
      <c r="J31" s="2792"/>
      <c r="K31" s="540"/>
      <c r="L31" s="2792"/>
      <c r="M31" s="540"/>
      <c r="N31" s="2793"/>
      <c r="O31" s="2794"/>
      <c r="P31" s="2794"/>
      <c r="Q31" s="2794"/>
      <c r="R31" s="2795"/>
    </row>
    <row r="32" ht="18" customHeight="1" x14ac:dyDescent="0.25">
      <c r="B32" s="2709" t="s">
        <v>2149</v>
      </c>
      <c r="C32" s="2792"/>
      <c r="D32" s="2792"/>
      <c r="E32" s="2775" t="s">
        <v>2254</v>
      </c>
      <c r="F32" s="2775" t="s">
        <v>2255</v>
      </c>
      <c r="G32" s="2775" t="s">
        <v>2256</v>
      </c>
      <c r="H32" s="2775" t="s">
        <v>2245</v>
      </c>
      <c r="I32" s="540"/>
      <c r="J32" s="2792"/>
      <c r="K32" s="540"/>
      <c r="L32" s="2792"/>
      <c r="M32" s="540"/>
      <c r="N32" s="2793"/>
      <c r="O32" s="2794"/>
      <c r="P32" s="2794"/>
      <c r="Q32" s="2794"/>
      <c r="R32" s="2795"/>
    </row>
    <row r="33" ht="18" customHeight="1" x14ac:dyDescent="0.25">
      <c r="B33" s="2709" t="s">
        <v>2150</v>
      </c>
      <c r="C33" s="2792"/>
      <c r="D33" s="2792"/>
      <c r="E33" s="2775" t="s">
        <v>170</v>
      </c>
      <c r="F33" s="2775" t="s">
        <v>170</v>
      </c>
      <c r="G33" s="540"/>
      <c r="H33" s="540"/>
      <c r="I33" s="540"/>
      <c r="J33" s="2792"/>
      <c r="K33" s="540"/>
      <c r="L33" s="2792"/>
      <c r="M33" s="540"/>
      <c r="N33" s="2793"/>
      <c r="O33" s="2794"/>
      <c r="P33" s="2794"/>
      <c r="Q33" s="2794"/>
      <c r="R33" s="2795"/>
    </row>
    <row r="34" ht="18" customHeight="1" x14ac:dyDescent="0.25">
      <c r="B34" s="2709" t="s">
        <v>2151</v>
      </c>
      <c r="C34" s="2792"/>
      <c r="D34" s="2792"/>
      <c r="E34" s="2775" t="s">
        <v>170</v>
      </c>
      <c r="F34" s="2775" t="s">
        <v>170</v>
      </c>
      <c r="G34" s="2775" t="s">
        <v>2257</v>
      </c>
      <c r="H34" s="2775" t="s">
        <v>2245</v>
      </c>
      <c r="I34" s="540"/>
      <c r="J34" s="2792"/>
      <c r="K34" s="540"/>
      <c r="L34" s="2792"/>
      <c r="M34" s="540"/>
      <c r="N34" s="2793"/>
      <c r="O34" s="2794"/>
      <c r="P34" s="2794"/>
      <c r="Q34" s="2794"/>
      <c r="R34" s="2795"/>
    </row>
    <row r="35" ht="18" customHeight="1" x14ac:dyDescent="0.25">
      <c r="B35" s="2709" t="s">
        <v>2152</v>
      </c>
      <c r="C35" s="2792"/>
      <c r="D35" s="2792"/>
      <c r="E35" s="2775" t="s">
        <v>170</v>
      </c>
      <c r="F35" s="2775" t="s">
        <v>170</v>
      </c>
      <c r="G35" s="2775" t="s">
        <v>170</v>
      </c>
      <c r="H35" s="2775" t="s">
        <v>170</v>
      </c>
      <c r="I35" s="540"/>
      <c r="J35" s="2792"/>
      <c r="K35" s="540"/>
      <c r="L35" s="2792"/>
      <c r="M35" s="540"/>
      <c r="N35" s="2793"/>
      <c r="O35" s="2794"/>
      <c r="P35" s="2794"/>
      <c r="Q35" s="2794"/>
      <c r="R35" s="2795"/>
    </row>
    <row r="36" ht="18" customHeight="1" x14ac:dyDescent="0.25">
      <c r="B36" s="2709" t="s">
        <v>2153</v>
      </c>
      <c r="C36" s="2792"/>
      <c r="D36" s="2792"/>
      <c r="E36" s="2775" t="s">
        <v>170</v>
      </c>
      <c r="F36" s="2775" t="s">
        <v>170</v>
      </c>
      <c r="G36" s="2775" t="s">
        <v>170</v>
      </c>
      <c r="H36" s="2775" t="s">
        <v>170</v>
      </c>
      <c r="I36" s="540"/>
      <c r="J36" s="2792"/>
      <c r="K36" s="540"/>
      <c r="L36" s="2792"/>
      <c r="M36" s="540"/>
      <c r="N36" s="2793"/>
      <c r="O36" s="2794"/>
      <c r="P36" s="2794"/>
      <c r="Q36" s="2794"/>
      <c r="R36" s="2795"/>
    </row>
    <row r="37" ht="18" customHeight="1" x14ac:dyDescent="0.25">
      <c r="B37" s="2709" t="s">
        <v>969</v>
      </c>
      <c r="C37" s="2775" t="s">
        <v>2258</v>
      </c>
      <c r="D37" s="2775" t="s">
        <v>2247</v>
      </c>
      <c r="E37" s="2796"/>
      <c r="F37" s="2796"/>
      <c r="G37" s="2780"/>
      <c r="H37" s="2780"/>
      <c r="I37" s="540"/>
      <c r="J37" s="2792"/>
      <c r="K37" s="540"/>
      <c r="L37" s="2792"/>
      <c r="M37" s="540"/>
      <c r="N37" s="2793"/>
      <c r="O37" s="2794"/>
      <c r="P37" s="2794"/>
      <c r="Q37" s="2794"/>
      <c r="R37" s="2795"/>
    </row>
    <row r="38" ht="18" customHeight="1" x14ac:dyDescent="0.25">
      <c r="B38" s="2709" t="s">
        <v>970</v>
      </c>
      <c r="C38" s="2775" t="s">
        <v>2258</v>
      </c>
      <c r="D38" s="2775" t="s">
        <v>2247</v>
      </c>
      <c r="E38" s="2796"/>
      <c r="F38" s="2796"/>
      <c r="G38" s="2780"/>
      <c r="H38" s="2780"/>
      <c r="I38" s="540"/>
      <c r="J38" s="2792"/>
      <c r="K38" s="540"/>
      <c r="L38" s="2792"/>
      <c r="M38" s="540"/>
      <c r="N38" s="2793"/>
      <c r="O38" s="2794"/>
      <c r="P38" s="2794"/>
      <c r="Q38" s="2794"/>
      <c r="R38" s="2795"/>
    </row>
    <row r="39" ht="18" customHeight="1" x14ac:dyDescent="0.25">
      <c r="B39" s="2709" t="s">
        <v>971</v>
      </c>
      <c r="C39" s="2775" t="s">
        <v>170</v>
      </c>
      <c r="D39" s="2775" t="s">
        <v>170</v>
      </c>
      <c r="E39" s="2796"/>
      <c r="F39" s="2796"/>
      <c r="G39" s="2780"/>
      <c r="H39" s="2780"/>
      <c r="I39" s="540"/>
      <c r="J39" s="2792"/>
      <c r="K39" s="540"/>
      <c r="L39" s="2792"/>
      <c r="M39" s="540"/>
      <c r="N39" s="2793"/>
      <c r="O39" s="2794"/>
      <c r="P39" s="2794"/>
      <c r="Q39" s="2794"/>
      <c r="R39" s="2795"/>
    </row>
    <row r="40" ht="18" customHeight="1" x14ac:dyDescent="0.25">
      <c r="B40" s="2709" t="s">
        <v>2155</v>
      </c>
      <c r="C40" s="2775" t="s">
        <v>170</v>
      </c>
      <c r="D40" s="2775" t="s">
        <v>170</v>
      </c>
      <c r="E40" s="2775" t="s">
        <v>170</v>
      </c>
      <c r="F40" s="2775" t="s">
        <v>170</v>
      </c>
      <c r="G40" s="2775" t="s">
        <v>170</v>
      </c>
      <c r="H40" s="2775" t="s">
        <v>170</v>
      </c>
      <c r="I40" s="540"/>
      <c r="J40" s="2792"/>
      <c r="K40" s="540"/>
      <c r="L40" s="2792"/>
      <c r="M40" s="540"/>
      <c r="N40" s="2793"/>
      <c r="O40" s="2794"/>
      <c r="P40" s="2794"/>
      <c r="Q40" s="2794"/>
      <c r="R40" s="2795"/>
    </row>
    <row r="41" ht="18" customHeight="1" x14ac:dyDescent="0.25">
      <c r="B41" s="2781" t="s">
        <v>2259</v>
      </c>
      <c r="C41" s="2775" t="s">
        <v>2228</v>
      </c>
      <c r="D41" s="2775" t="s">
        <v>2260</v>
      </c>
      <c r="E41" s="2775" t="s">
        <v>2251</v>
      </c>
      <c r="F41" s="2775" t="s">
        <v>2239</v>
      </c>
      <c r="G41" s="2775" t="s">
        <v>2251</v>
      </c>
      <c r="H41" s="2775" t="s">
        <v>2239</v>
      </c>
      <c r="I41" s="540"/>
      <c r="J41" s="2792"/>
      <c r="K41" s="540"/>
      <c r="L41" s="2792"/>
      <c r="M41" s="540"/>
      <c r="N41" s="2793"/>
      <c r="O41" s="2794"/>
      <c r="P41" s="2794"/>
      <c r="Q41" s="2794"/>
      <c r="R41" s="2795"/>
    </row>
    <row r="42" ht="18" customHeight="1" x14ac:dyDescent="0.25">
      <c r="B42" s="2709" t="s">
        <v>1337</v>
      </c>
      <c r="C42" s="2775" t="s">
        <v>2228</v>
      </c>
      <c r="D42" s="2775" t="s">
        <v>2252</v>
      </c>
      <c r="E42" s="2775" t="s">
        <v>2251</v>
      </c>
      <c r="F42" s="2775" t="s">
        <v>2239</v>
      </c>
      <c r="G42" s="2775" t="s">
        <v>2251</v>
      </c>
      <c r="H42" s="2775" t="s">
        <v>2239</v>
      </c>
      <c r="I42" s="540"/>
      <c r="J42" s="2792"/>
      <c r="K42" s="540"/>
      <c r="L42" s="2792"/>
      <c r="M42" s="540"/>
      <c r="N42" s="2793"/>
      <c r="O42" s="2794"/>
      <c r="P42" s="2794"/>
      <c r="Q42" s="2794"/>
      <c r="R42" s="2795"/>
    </row>
    <row r="43" ht="18" customHeight="1" x14ac:dyDescent="0.25">
      <c r="B43" s="2709" t="s">
        <v>1340</v>
      </c>
      <c r="C43" s="2775" t="s">
        <v>2228</v>
      </c>
      <c r="D43" s="2775" t="s">
        <v>2252</v>
      </c>
      <c r="E43" s="2775" t="s">
        <v>170</v>
      </c>
      <c r="F43" s="2775" t="s">
        <v>170</v>
      </c>
      <c r="G43" s="2775" t="s">
        <v>2251</v>
      </c>
      <c r="H43" s="2775" t="s">
        <v>2239</v>
      </c>
      <c r="I43" s="832"/>
      <c r="J43" s="2788"/>
      <c r="K43" s="832"/>
      <c r="L43" s="2788"/>
      <c r="M43" s="832"/>
      <c r="N43" s="2789"/>
      <c r="O43" s="2794"/>
      <c r="P43" s="2794"/>
      <c r="Q43" s="2794"/>
      <c r="R43" s="2795"/>
    </row>
    <row r="44" ht="18" customHeight="1" x14ac:dyDescent="0.25">
      <c r="B44" s="2709" t="s">
        <v>1344</v>
      </c>
      <c r="C44" s="2775" t="s">
        <v>2234</v>
      </c>
      <c r="D44" s="2775" t="s">
        <v>2232</v>
      </c>
      <c r="E44" s="2775" t="s">
        <v>2251</v>
      </c>
      <c r="F44" s="2775" t="s">
        <v>2239</v>
      </c>
      <c r="G44" s="2775" t="s">
        <v>2251</v>
      </c>
      <c r="H44" s="2775" t="s">
        <v>2239</v>
      </c>
      <c r="I44" s="832"/>
      <c r="J44" s="2788"/>
      <c r="K44" s="832"/>
      <c r="L44" s="2788"/>
      <c r="M44" s="832"/>
      <c r="N44" s="2789"/>
      <c r="O44" s="2794"/>
      <c r="P44" s="2794"/>
      <c r="Q44" s="2794"/>
      <c r="R44" s="2795"/>
    </row>
    <row r="45" ht="18" customHeight="1" x14ac:dyDescent="0.25">
      <c r="B45" s="2709" t="s">
        <v>2201</v>
      </c>
      <c r="C45" s="2775" t="s">
        <v>2234</v>
      </c>
      <c r="D45" s="2775" t="s">
        <v>2232</v>
      </c>
      <c r="E45" s="2775" t="s">
        <v>170</v>
      </c>
      <c r="F45" s="2775" t="s">
        <v>170</v>
      </c>
      <c r="G45" s="2775" t="s">
        <v>2251</v>
      </c>
      <c r="H45" s="2775" t="s">
        <v>2239</v>
      </c>
      <c r="I45" s="540"/>
      <c r="J45" s="2792"/>
      <c r="K45" s="540"/>
      <c r="L45" s="2792"/>
      <c r="M45" s="540"/>
      <c r="N45" s="2793"/>
      <c r="O45" s="2794"/>
      <c r="P45" s="2794"/>
      <c r="Q45" s="2794"/>
      <c r="R45" s="2795"/>
    </row>
    <row r="46" ht="18" customHeight="1" x14ac:dyDescent="0.25">
      <c r="B46" s="2709" t="s">
        <v>2202</v>
      </c>
      <c r="C46" s="2775" t="s">
        <v>2234</v>
      </c>
      <c r="D46" s="2775" t="s">
        <v>2232</v>
      </c>
      <c r="E46" s="2775" t="s">
        <v>170</v>
      </c>
      <c r="F46" s="2775" t="s">
        <v>170</v>
      </c>
      <c r="G46" s="2775" t="s">
        <v>2251</v>
      </c>
      <c r="H46" s="2775" t="s">
        <v>2239</v>
      </c>
      <c r="I46" s="540"/>
      <c r="J46" s="2792"/>
      <c r="K46" s="540"/>
      <c r="L46" s="2792"/>
      <c r="M46" s="540"/>
      <c r="N46" s="2793"/>
      <c r="O46" s="2794"/>
      <c r="P46" s="2794"/>
      <c r="Q46" s="2794"/>
      <c r="R46" s="2795"/>
    </row>
    <row r="47" ht="18" customHeight="1" x14ac:dyDescent="0.25">
      <c r="B47" s="2709" t="s">
        <v>2203</v>
      </c>
      <c r="C47" s="2775" t="s">
        <v>2234</v>
      </c>
      <c r="D47" s="2775" t="s">
        <v>2232</v>
      </c>
      <c r="E47" s="2775" t="s">
        <v>170</v>
      </c>
      <c r="F47" s="2775" t="s">
        <v>170</v>
      </c>
      <c r="G47" s="2775" t="s">
        <v>2251</v>
      </c>
      <c r="H47" s="2775" t="s">
        <v>2239</v>
      </c>
      <c r="I47" s="817"/>
      <c r="J47" s="2797"/>
      <c r="K47" s="817"/>
      <c r="L47" s="2797"/>
      <c r="M47" s="817"/>
      <c r="N47" s="2798"/>
      <c r="O47" s="2794"/>
      <c r="P47" s="2794"/>
      <c r="Q47" s="2794"/>
      <c r="R47" s="2795"/>
    </row>
    <row r="48" ht="18" customHeight="1" x14ac:dyDescent="0.25">
      <c r="B48" s="2709" t="s">
        <v>2204</v>
      </c>
      <c r="C48" s="2775" t="s">
        <v>2234</v>
      </c>
      <c r="D48" s="2775" t="s">
        <v>2239</v>
      </c>
      <c r="E48" s="540"/>
      <c r="F48" s="540"/>
      <c r="G48" s="540"/>
      <c r="H48" s="540"/>
      <c r="I48" s="817"/>
      <c r="J48" s="2797"/>
      <c r="K48" s="817"/>
      <c r="L48" s="2797"/>
      <c r="M48" s="817"/>
      <c r="N48" s="2798"/>
      <c r="O48" s="2794"/>
      <c r="P48" s="2794"/>
      <c r="Q48" s="2794"/>
      <c r="R48" s="2795"/>
    </row>
    <row r="49" ht="18" customHeight="1" x14ac:dyDescent="0.25">
      <c r="B49" s="2709" t="s">
        <v>2205</v>
      </c>
      <c r="C49" s="2775" t="s">
        <v>170</v>
      </c>
      <c r="D49" s="2775" t="s">
        <v>170</v>
      </c>
      <c r="E49" s="2775" t="s">
        <v>170</v>
      </c>
      <c r="F49" s="2775" t="s">
        <v>170</v>
      </c>
      <c r="G49" s="2775" t="s">
        <v>170</v>
      </c>
      <c r="H49" s="2775" t="s">
        <v>170</v>
      </c>
      <c r="I49" s="540"/>
      <c r="J49" s="2792"/>
      <c r="K49" s="540"/>
      <c r="L49" s="2792"/>
      <c r="M49" s="540"/>
      <c r="N49" s="2793"/>
      <c r="O49" s="2794"/>
      <c r="P49" s="2794"/>
      <c r="Q49" s="2794"/>
      <c r="R49" s="2795"/>
    </row>
    <row r="50" ht="18" customHeight="1" x14ac:dyDescent="0.25">
      <c r="B50" s="2781" t="s">
        <v>2165</v>
      </c>
      <c r="C50" s="2775" t="s">
        <v>2233</v>
      </c>
      <c r="D50" s="2775" t="s">
        <v>2232</v>
      </c>
      <c r="E50" s="2775" t="s">
        <v>2233</v>
      </c>
      <c r="F50" s="2775" t="s">
        <v>2231</v>
      </c>
      <c r="G50" s="2775" t="s">
        <v>2233</v>
      </c>
      <c r="H50" s="2775" t="s">
        <v>2231</v>
      </c>
      <c r="I50" s="540"/>
      <c r="J50" s="2792"/>
      <c r="K50" s="540"/>
      <c r="L50" s="2792"/>
      <c r="M50" s="540"/>
      <c r="N50" s="2793"/>
      <c r="O50" s="2794"/>
      <c r="P50" s="2794"/>
      <c r="Q50" s="2794"/>
      <c r="R50" s="2795"/>
    </row>
    <row r="51" ht="18" customHeight="1" x14ac:dyDescent="0.25">
      <c r="B51" s="2709" t="s">
        <v>2206</v>
      </c>
      <c r="C51" s="2792"/>
      <c r="D51" s="2792"/>
      <c r="E51" s="2775" t="s">
        <v>2234</v>
      </c>
      <c r="F51" s="2775" t="s">
        <v>2231</v>
      </c>
      <c r="G51" s="540"/>
      <c r="H51" s="540"/>
      <c r="I51" s="540"/>
      <c r="J51" s="2792"/>
      <c r="K51" s="540"/>
      <c r="L51" s="2792"/>
      <c r="M51" s="540"/>
      <c r="N51" s="2793"/>
      <c r="O51" s="2794"/>
      <c r="P51" s="2794"/>
      <c r="Q51" s="2794"/>
      <c r="R51" s="2795"/>
    </row>
    <row r="52" ht="18" customHeight="1" x14ac:dyDescent="0.25">
      <c r="B52" s="2709" t="s">
        <v>2207</v>
      </c>
      <c r="C52" s="2792"/>
      <c r="D52" s="2792"/>
      <c r="E52" s="2775" t="s">
        <v>2234</v>
      </c>
      <c r="F52" s="2775" t="s">
        <v>2232</v>
      </c>
      <c r="G52" s="2775" t="s">
        <v>2234</v>
      </c>
      <c r="H52" s="2775" t="s">
        <v>2232</v>
      </c>
      <c r="I52" s="540"/>
      <c r="J52" s="2792"/>
      <c r="K52" s="540"/>
      <c r="L52" s="2792"/>
      <c r="M52" s="540"/>
      <c r="N52" s="2793"/>
      <c r="O52" s="2794"/>
      <c r="P52" s="2794"/>
      <c r="Q52" s="2794"/>
      <c r="R52" s="2795"/>
    </row>
    <row r="53" ht="18" customHeight="1" x14ac:dyDescent="0.25">
      <c r="B53" s="2726" t="s">
        <v>2208</v>
      </c>
      <c r="C53" s="2775" t="s">
        <v>2233</v>
      </c>
      <c r="D53" s="2775" t="s">
        <v>2232</v>
      </c>
      <c r="E53" s="2775" t="s">
        <v>2233</v>
      </c>
      <c r="F53" s="2775" t="s">
        <v>2232</v>
      </c>
      <c r="G53" s="2775" t="s">
        <v>2233</v>
      </c>
      <c r="H53" s="2775" t="s">
        <v>2232</v>
      </c>
      <c r="I53" s="540"/>
      <c r="J53" s="2792"/>
      <c r="K53" s="540"/>
      <c r="L53" s="2792"/>
      <c r="M53" s="540"/>
      <c r="N53" s="2793"/>
      <c r="O53" s="2794"/>
      <c r="P53" s="2794"/>
      <c r="Q53" s="2794"/>
      <c r="R53" s="2795"/>
    </row>
    <row r="54" ht="18" customHeight="1" x14ac:dyDescent="0.25">
      <c r="B54" s="2709" t="s">
        <v>2209</v>
      </c>
      <c r="C54" s="2792"/>
      <c r="D54" s="2792"/>
      <c r="E54" s="2775" t="s">
        <v>2234</v>
      </c>
      <c r="F54" s="2775" t="s">
        <v>2231</v>
      </c>
      <c r="G54" s="2775" t="s">
        <v>2233</v>
      </c>
      <c r="H54" s="2775" t="s">
        <v>2231</v>
      </c>
      <c r="I54" s="540"/>
      <c r="J54" s="2792"/>
      <c r="K54" s="540"/>
      <c r="L54" s="2792"/>
      <c r="M54" s="540"/>
      <c r="N54" s="2793"/>
      <c r="O54" s="2794"/>
      <c r="P54" s="2794"/>
      <c r="Q54" s="2794"/>
      <c r="R54" s="2795"/>
    </row>
    <row r="55" ht="18" customHeight="1" x14ac:dyDescent="0.25">
      <c r="B55" s="2709" t="s">
        <v>2210</v>
      </c>
      <c r="C55" s="2775" t="s">
        <v>170</v>
      </c>
      <c r="D55" s="2775" t="s">
        <v>170</v>
      </c>
      <c r="E55" s="2775" t="s">
        <v>170</v>
      </c>
      <c r="F55" s="2775" t="s">
        <v>170</v>
      </c>
      <c r="G55" s="2775" t="s">
        <v>170</v>
      </c>
      <c r="H55" s="2775" t="s">
        <v>170</v>
      </c>
      <c r="I55" s="540"/>
      <c r="J55" s="2792"/>
      <c r="K55" s="540"/>
      <c r="L55" s="2792"/>
      <c r="M55" s="540"/>
      <c r="N55" s="2793"/>
      <c r="O55" s="2794"/>
      <c r="P55" s="2794"/>
      <c r="Q55" s="2794"/>
      <c r="R55" s="2795"/>
    </row>
    <row r="56" ht="18" customHeight="1" x14ac:dyDescent="0.25">
      <c r="B56" s="2799" t="s">
        <v>2261</v>
      </c>
      <c r="C56" s="2800" t="s">
        <v>2258</v>
      </c>
      <c r="D56" s="2800" t="s">
        <v>2249</v>
      </c>
      <c r="E56" s="2800" t="s">
        <v>2258</v>
      </c>
      <c r="F56" s="2800" t="s">
        <v>2262</v>
      </c>
      <c r="G56" s="2800" t="s">
        <v>2258</v>
      </c>
      <c r="H56" s="2800" t="s">
        <v>2262</v>
      </c>
      <c r="I56" s="2800" t="s">
        <v>170</v>
      </c>
      <c r="J56" s="2800" t="s">
        <v>170</v>
      </c>
      <c r="K56" s="2800" t="s">
        <v>170</v>
      </c>
      <c r="L56" s="2800" t="s">
        <v>170</v>
      </c>
      <c r="M56" s="2800" t="s">
        <v>170</v>
      </c>
      <c r="N56" s="2800" t="s">
        <v>170</v>
      </c>
      <c r="O56" s="2800" t="s">
        <v>170</v>
      </c>
      <c r="P56" s="2800" t="s">
        <v>170</v>
      </c>
      <c r="Q56" s="2800" t="s">
        <v>170</v>
      </c>
      <c r="R56" s="2801" t="s">
        <v>170</v>
      </c>
    </row>
    <row r="57" ht="14.1" customHeight="1" x14ac:dyDescent="0.25">
      <c r="B57" s="2542" t="s">
        <v>2263</v>
      </c>
    </row>
    <row r="58" ht="14.1" customHeight="1" x14ac:dyDescent="0.25">
      <c r="B58" s="2802" t="s">
        <v>2264</v>
      </c>
      <c r="C58" s="2803"/>
      <c r="D58" s="2804"/>
      <c r="E58" s="2804"/>
      <c r="F58" s="2804"/>
      <c r="G58" s="2804"/>
      <c r="H58" s="2804"/>
      <c r="I58" s="2804"/>
      <c r="J58" s="2804"/>
      <c r="K58" s="2804"/>
      <c r="L58" s="2804"/>
      <c r="M58" s="2804"/>
      <c r="N58" s="2804"/>
      <c r="O58" s="2804"/>
      <c r="P58" s="2804"/>
      <c r="Q58" s="2804"/>
      <c r="R58" s="2804"/>
    </row>
    <row r="59" ht="14.1" customHeight="1" x14ac:dyDescent="0.25">
      <c r="B59" s="2805" t="s">
        <v>2265</v>
      </c>
      <c r="C59" s="2806"/>
      <c r="D59" s="2806"/>
      <c r="E59" s="2804"/>
      <c r="F59" s="2804"/>
      <c r="G59" s="2807"/>
      <c r="H59" s="2807"/>
      <c r="I59" s="2807"/>
      <c r="J59" s="2804"/>
      <c r="K59" s="2808"/>
      <c r="L59" s="2804"/>
      <c r="M59" s="2804"/>
      <c r="N59" s="2804"/>
      <c r="O59" s="2804"/>
      <c r="P59" s="2804"/>
      <c r="Q59" s="2804"/>
      <c r="R59" s="2804"/>
    </row>
    <row r="60" ht="14.1" customHeight="1" x14ac:dyDescent="0.25">
      <c r="B60" s="2809"/>
      <c r="C60" s="2807"/>
      <c r="D60" s="2807"/>
      <c r="E60" s="2804"/>
      <c r="F60" s="2804"/>
      <c r="G60" s="2807"/>
      <c r="H60" s="2806"/>
      <c r="I60" s="2806"/>
      <c r="J60" s="2804"/>
      <c r="K60" s="2804"/>
      <c r="L60" s="2804"/>
      <c r="M60" s="2804"/>
      <c r="N60" s="2804"/>
      <c r="O60" s="2804"/>
      <c r="P60" s="2804"/>
      <c r="Q60" s="2804"/>
      <c r="R60" s="2804"/>
    </row>
    <row r="61" ht="14.1" customHeight="1" x14ac:dyDescent="0.25">
      <c r="B61" s="2542" t="s">
        <v>2266</v>
      </c>
      <c r="C61" s="2806"/>
      <c r="D61" s="2806"/>
      <c r="E61" s="2804"/>
      <c r="F61" s="2804"/>
      <c r="G61" s="2807"/>
      <c r="H61" s="2804"/>
      <c r="I61" s="2806"/>
      <c r="J61" s="2804"/>
      <c r="K61" s="2804"/>
      <c r="L61" s="2804"/>
      <c r="M61" s="2804"/>
      <c r="N61" s="2804"/>
      <c r="O61" s="2804"/>
      <c r="P61" s="2804"/>
      <c r="Q61" s="2804"/>
      <c r="R61" s="2804"/>
    </row>
    <row r="62" ht="14.1" customHeight="1" x14ac:dyDescent="0.25">
      <c r="B62" s="2810" t="s">
        <v>2267</v>
      </c>
      <c r="C62" s="2804"/>
      <c r="D62" s="2804"/>
      <c r="E62" s="2804"/>
      <c r="F62" s="2804"/>
      <c r="G62" s="2804"/>
      <c r="H62" s="2804"/>
      <c r="I62" s="2804"/>
      <c r="J62" s="2804"/>
      <c r="K62" s="2804"/>
      <c r="L62" s="2804"/>
      <c r="M62" s="2804"/>
      <c r="N62" s="2804"/>
      <c r="O62" s="2804"/>
      <c r="P62" s="2804"/>
      <c r="Q62" s="2804"/>
      <c r="R62" s="2804"/>
    </row>
    <row r="63" ht="14.1" customHeight="1" x14ac:dyDescent="0.25">
      <c r="B63" s="512"/>
    </row>
    <row r="64" ht="14.1" customHeight="1" x14ac:dyDescent="0.25">
      <c r="B64" s="2542" t="s">
        <v>2268</v>
      </c>
    </row>
    <row r="65" ht="14.1" customHeight="1" x14ac:dyDescent="0.25">
      <c r="B65" s="2811" t="s">
        <v>2269</v>
      </c>
      <c r="C65" s="2804"/>
      <c r="D65" s="2804"/>
      <c r="E65" s="2804"/>
      <c r="F65" s="2804"/>
      <c r="G65" s="2804"/>
      <c r="H65" s="2804"/>
      <c r="I65" s="2804"/>
      <c r="J65" s="2804"/>
      <c r="K65" s="2804"/>
      <c r="L65" s="2804"/>
      <c r="M65" s="2804"/>
      <c r="N65" s="2804"/>
      <c r="O65" s="2804"/>
      <c r="P65" s="2804"/>
      <c r="Q65" s="2804"/>
      <c r="R65" s="2804"/>
    </row>
    <row r="66" ht="14.1" customHeight="1" x14ac:dyDescent="0.25">
      <c r="B66" s="2812" t="s">
        <v>2270</v>
      </c>
      <c r="C66" s="2804"/>
      <c r="D66" s="2804"/>
      <c r="E66" s="2804"/>
      <c r="F66" s="2804"/>
      <c r="G66" s="2804"/>
      <c r="H66" s="2804"/>
      <c r="I66" s="2804"/>
      <c r="J66" s="2804"/>
      <c r="K66" s="2804"/>
      <c r="L66" s="2804"/>
      <c r="M66" s="2804"/>
      <c r="N66" s="2804"/>
      <c r="O66" s="2804"/>
      <c r="P66" s="2804"/>
      <c r="Q66" s="2804"/>
      <c r="R66" s="2804"/>
    </row>
    <row r="67" ht="14.1" customHeight="1" x14ac:dyDescent="0.25">
      <c r="B67" s="2813"/>
      <c r="C67" s="2806"/>
      <c r="D67" s="2806"/>
      <c r="E67" s="2808"/>
      <c r="F67" s="2804"/>
      <c r="G67" s="2806"/>
      <c r="H67" s="2804"/>
      <c r="I67" s="2804"/>
      <c r="J67" s="2804"/>
      <c r="K67" s="2804"/>
      <c r="L67" s="2804"/>
      <c r="M67" s="2804"/>
      <c r="N67" s="2804"/>
      <c r="O67" s="2804"/>
      <c r="P67" s="2804"/>
      <c r="Q67" s="2804"/>
      <c r="R67" s="2804"/>
    </row>
    <row r="68" ht="14.1" customHeight="1" x14ac:dyDescent="0.25">
      <c r="B68" s="2542" t="s">
        <v>2271</v>
      </c>
      <c r="C68" s="2806"/>
      <c r="D68" s="2806"/>
      <c r="E68" s="2804"/>
      <c r="F68" s="2804"/>
      <c r="G68" s="2808"/>
      <c r="H68" s="2804"/>
      <c r="I68" s="2804"/>
      <c r="J68" s="2804"/>
      <c r="K68" s="2804"/>
      <c r="L68" s="2804"/>
      <c r="M68" s="2804"/>
      <c r="N68" s="2804"/>
      <c r="O68" s="2804"/>
      <c r="P68" s="2804"/>
      <c r="Q68" s="2804"/>
      <c r="R68" s="2804"/>
    </row>
    <row r="69" ht="14.1" customHeight="1" x14ac:dyDescent="0.25">
      <c r="B69" s="512"/>
    </row>
    <row r="70" ht="14.1" customHeight="1" x14ac:dyDescent="0.25">
      <c r="B70" s="152" t="s">
        <v>133</v>
      </c>
    </row>
    <row r="71" ht="14.1" customHeight="1" x14ac:dyDescent="0.25">
      <c r="B71" s="2814"/>
      <c r="C71" s="2815"/>
      <c r="D71" s="2815"/>
      <c r="E71" s="2815"/>
      <c r="F71" s="2815"/>
      <c r="G71" s="2815"/>
      <c r="H71" s="2815"/>
      <c r="I71" s="2815"/>
      <c r="J71" s="2815"/>
      <c r="K71" s="2815"/>
      <c r="L71" s="2815"/>
      <c r="M71" s="2815"/>
      <c r="N71" s="2815"/>
      <c r="O71" s="2815"/>
      <c r="P71" s="2815"/>
      <c r="Q71" s="2815"/>
      <c r="R71" s="2815"/>
    </row>
    <row r="72" ht="14.1" customHeight="1" x14ac:dyDescent="0.25">
      <c r="B72" s="2816" t="s">
        <v>457</v>
      </c>
      <c r="C72" s="2817"/>
      <c r="D72" s="2817"/>
      <c r="E72" s="2817"/>
      <c r="F72" s="2817"/>
      <c r="G72" s="2817"/>
      <c r="H72" s="2817"/>
      <c r="I72" s="2817"/>
      <c r="J72" s="2817"/>
      <c r="K72" s="2817"/>
      <c r="L72" s="2817"/>
      <c r="M72" s="2818"/>
      <c r="N72" s="2815"/>
      <c r="O72" s="2815"/>
      <c r="P72" s="2815"/>
      <c r="Q72" s="2815"/>
      <c r="R72" s="2815"/>
    </row>
    <row r="73" ht="14.1" customHeight="1" x14ac:dyDescent="0.25">
      <c r="B73" s="2819" t="s">
        <v>2272</v>
      </c>
      <c r="C73" s="2820"/>
      <c r="D73" s="2820"/>
      <c r="E73" s="2820"/>
      <c r="F73" s="2820"/>
      <c r="G73" s="2820"/>
      <c r="H73" s="2820"/>
      <c r="I73" s="2820"/>
      <c r="J73" s="2820"/>
      <c r="K73" s="2820"/>
      <c r="L73" s="2820"/>
      <c r="M73" s="2821"/>
      <c r="N73" s="2815"/>
      <c r="O73" s="2815"/>
      <c r="P73" s="2815"/>
      <c r="Q73" s="2815"/>
      <c r="R73" s="2815"/>
    </row>
    <row r="74" ht="14.1" customHeight="1" x14ac:dyDescent="0.25">
      <c r="B74" s="2819" t="s">
        <v>2273</v>
      </c>
      <c r="C74" s="2820"/>
      <c r="D74" s="2820"/>
      <c r="E74" s="2820"/>
      <c r="F74" s="2820"/>
      <c r="G74" s="2820"/>
      <c r="H74" s="2820"/>
      <c r="I74" s="2820"/>
      <c r="J74" s="2820"/>
      <c r="K74" s="2820"/>
      <c r="L74" s="2820"/>
      <c r="M74" s="2821"/>
      <c r="N74" s="2815"/>
      <c r="O74" s="2815"/>
      <c r="P74" s="2815"/>
      <c r="Q74" s="2815"/>
      <c r="R74" s="2815"/>
    </row>
    <row r="75" ht="14.1" customHeight="1" x14ac:dyDescent="0.25">
      <c r="B75" s="2819" t="s">
        <v>2274</v>
      </c>
      <c r="C75" s="2820"/>
      <c r="D75" s="2820"/>
      <c r="E75" s="2820"/>
      <c r="F75" s="2820"/>
      <c r="G75" s="2820"/>
      <c r="H75" s="2820"/>
      <c r="I75" s="2820"/>
      <c r="J75" s="2820"/>
      <c r="K75" s="2820"/>
      <c r="L75" s="2820"/>
      <c r="M75" s="2821"/>
      <c r="N75" s="2815"/>
      <c r="O75" s="2815"/>
      <c r="P75" s="2815"/>
      <c r="Q75" s="2815"/>
      <c r="R75" s="2815"/>
    </row>
    <row r="76" ht="14.1" customHeight="1" x14ac:dyDescent="0.25">
      <c r="B76" s="2822" t="s">
        <v>2275</v>
      </c>
      <c r="C76" s="2823"/>
      <c r="D76" s="2823"/>
      <c r="E76" s="2823"/>
      <c r="F76" s="2823"/>
      <c r="G76" s="2823"/>
      <c r="H76" s="2823"/>
      <c r="I76" s="2823"/>
      <c r="J76" s="2823"/>
      <c r="K76" s="2823"/>
      <c r="L76" s="2823"/>
      <c r="M76" s="2824"/>
      <c r="N76" s="2815"/>
      <c r="O76" s="2815"/>
      <c r="P76" s="2815"/>
      <c r="Q76" s="2815"/>
      <c r="R76" s="2815"/>
    </row>
    <row r="77" ht="12" customHeight="1" x14ac:dyDescent="0.25">
      <c r="B77" s="2825"/>
      <c r="C77" s="159"/>
      <c r="D77" s="159"/>
      <c r="E77" s="159"/>
      <c r="F77" s="159"/>
      <c r="G77" s="159"/>
      <c r="H77" s="159"/>
      <c r="I77" s="159"/>
      <c r="J77" s="159"/>
      <c r="K77" s="159"/>
      <c r="L77" s="159"/>
      <c r="M77" s="1541"/>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36" t="s">
        <v>2276</v>
      </c>
      <c r="C1" s="936"/>
      <c r="D1" s="936"/>
      <c r="E1" s="936"/>
      <c r="F1" s="936"/>
      <c r="G1" s="936"/>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826"/>
      <c r="C7" s="2827" t="s">
        <v>2277</v>
      </c>
      <c r="D7" s="2827"/>
      <c r="E7" s="2827"/>
      <c r="F7" s="2827"/>
      <c r="G7" s="2827"/>
      <c r="H7" s="2827" t="s">
        <v>2278</v>
      </c>
      <c r="I7" s="2827"/>
    </row>
    <row r="8" ht="18" customHeight="1" x14ac:dyDescent="0.25">
      <c r="B8" s="2828" t="s">
        <v>2279</v>
      </c>
      <c r="C8" s="2829" t="s">
        <v>566</v>
      </c>
      <c r="D8" s="2830" t="s">
        <v>72</v>
      </c>
      <c r="E8" s="2831" t="s">
        <v>73</v>
      </c>
      <c r="F8" s="2831" t="s">
        <v>2280</v>
      </c>
      <c r="G8" s="2831" t="s">
        <v>2281</v>
      </c>
      <c r="H8" s="2832" t="s">
        <v>2282</v>
      </c>
      <c r="I8" s="2833" t="s">
        <v>2283</v>
      </c>
    </row>
    <row r="9" ht="18" customHeight="1" x14ac:dyDescent="0.25">
      <c r="B9" s="2834"/>
      <c r="C9" s="2835" t="s">
        <v>76</v>
      </c>
      <c r="D9" s="2835"/>
      <c r="E9" s="2835"/>
      <c r="F9" s="2835"/>
      <c r="G9" s="2835"/>
      <c r="H9" s="2836" t="s">
        <v>76</v>
      </c>
      <c r="I9" s="2836"/>
    </row>
    <row r="10" ht="18" customHeight="1" x14ac:dyDescent="0.25">
      <c r="B10" s="2837" t="s">
        <v>366</v>
      </c>
      <c r="C10" s="2838">
        <v>195.83770985664745</v>
      </c>
      <c r="D10" s="2839">
        <v>285.72820272429493</v>
      </c>
      <c r="E10" s="2839">
        <v>171.38364982773047</v>
      </c>
      <c r="F10" s="2839">
        <v>90.582490415052</v>
      </c>
      <c r="G10" s="2840">
        <v>4.994670841812383</v>
      </c>
      <c r="H10" s="2841">
        <v>139.36329393662498</v>
      </c>
      <c r="I10" s="2842">
        <v>1.2156289955232558</v>
      </c>
    </row>
    <row r="11" ht="18" customHeight="1" x14ac:dyDescent="0.25">
      <c r="B11" s="2843" t="s">
        <v>2131</v>
      </c>
      <c r="C11" s="1464">
        <v>8.62271052802005</v>
      </c>
      <c r="D11" s="2844">
        <v>274.92771076485604</v>
      </c>
      <c r="E11" s="2844">
        <v>40.3333264997198</v>
      </c>
      <c r="F11" s="2844">
        <v>86.0489100309885</v>
      </c>
      <c r="G11" s="2845">
        <v>3.77617910698029</v>
      </c>
      <c r="H11" s="2846">
        <v>22.0412526655106</v>
      </c>
      <c r="I11" s="2847">
        <v>1.1693068571544498</v>
      </c>
    </row>
    <row r="12" ht="18" customHeight="1" x14ac:dyDescent="0.25">
      <c r="B12" s="2848" t="s">
        <v>2284</v>
      </c>
      <c r="C12" s="1576">
        <v>0.25422062700000003</v>
      </c>
      <c r="D12" s="167">
        <v>6.8896196945</v>
      </c>
      <c r="E12" s="167">
        <v>50.151940777346496</v>
      </c>
      <c r="F12" s="167">
        <v>0.33928093700000006</v>
      </c>
      <c r="G12" s="537">
        <v>0.293245649793496</v>
      </c>
      <c r="H12" s="2849">
        <v>114.52707439177699</v>
      </c>
      <c r="I12" s="190">
        <v>0.013759205298430999</v>
      </c>
    </row>
    <row r="13" ht="18" customHeight="1" x14ac:dyDescent="0.25">
      <c r="B13" s="2848" t="s">
        <v>2285</v>
      </c>
      <c r="C13" s="1576">
        <v>158.44138225856</v>
      </c>
      <c r="D13" s="167" t="s">
        <v>170</v>
      </c>
      <c r="E13" s="167">
        <v>16.8653646812457</v>
      </c>
      <c r="F13" s="167">
        <v>3.97557410675988</v>
      </c>
      <c r="G13" s="2850"/>
      <c r="H13" s="2849" t="s">
        <v>170</v>
      </c>
      <c r="I13" s="190" t="s">
        <v>183</v>
      </c>
    </row>
    <row r="14" ht="18" customHeight="1" x14ac:dyDescent="0.25">
      <c r="B14" s="2848" t="s">
        <v>2286</v>
      </c>
      <c r="C14" s="1576">
        <v>0.640670235869168</v>
      </c>
      <c r="D14" s="167">
        <v>1.2687468874999999</v>
      </c>
      <c r="E14" s="537">
        <v>62.7883430004788</v>
      </c>
      <c r="F14" s="537">
        <v>0.041488135</v>
      </c>
      <c r="G14" s="2850"/>
      <c r="H14" s="2851" t="s">
        <v>170</v>
      </c>
      <c r="I14" s="190" t="s">
        <v>183</v>
      </c>
    </row>
    <row r="15" ht="18" customHeight="1" x14ac:dyDescent="0.25">
      <c r="B15" s="2848" t="s">
        <v>2287</v>
      </c>
      <c r="C15" s="1576">
        <v>27.8536427241982</v>
      </c>
      <c r="D15" s="167">
        <v>1.8818542774388198</v>
      </c>
      <c r="E15" s="537">
        <v>1.1271762929396802</v>
      </c>
      <c r="F15" s="537">
        <v>0.156114302803647</v>
      </c>
      <c r="G15" s="537">
        <v>0.925246085038597</v>
      </c>
      <c r="H15" s="2851">
        <v>1.56408607142936</v>
      </c>
      <c r="I15" s="190">
        <v>0.0323063632759656</v>
      </c>
    </row>
    <row r="16" ht="18" customHeight="1" x14ac:dyDescent="0.25">
      <c r="B16" s="2852" t="s">
        <v>2288</v>
      </c>
      <c r="C16" s="2853">
        <v>0.025083483</v>
      </c>
      <c r="D16" s="208">
        <v>0.7602711</v>
      </c>
      <c r="E16" s="1119">
        <v>0.11749857600000001</v>
      </c>
      <c r="F16" s="1119">
        <v>0.0211229025</v>
      </c>
      <c r="G16" s="1119" t="s">
        <v>170</v>
      </c>
      <c r="H16" s="2854">
        <v>1.23088080790802</v>
      </c>
      <c r="I16" s="220">
        <v>0.00025656979440914</v>
      </c>
    </row>
    <row r="17" ht="14.1" customHeight="1" x14ac:dyDescent="0.3">
      <c r="B17" s="221" t="s">
        <v>2289</v>
      </c>
      <c r="C17" s="866"/>
      <c r="D17" s="866"/>
      <c r="E17" s="866"/>
      <c r="F17" s="866"/>
      <c r="G17" s="866"/>
      <c r="H17" s="866"/>
      <c r="I17" s="866"/>
    </row>
    <row r="18" ht="14.1" customHeight="1" x14ac:dyDescent="0.3">
      <c r="B18" s="221" t="s">
        <v>2290</v>
      </c>
      <c r="C18" s="866"/>
      <c r="D18" s="866"/>
      <c r="E18" s="866"/>
      <c r="F18" s="866"/>
      <c r="G18" s="866"/>
      <c r="H18" s="866"/>
      <c r="I18" s="866"/>
    </row>
    <row r="19" ht="14.1" customHeight="1" x14ac:dyDescent="0.3">
      <c r="B19" s="221" t="s">
        <v>2291</v>
      </c>
      <c r="C19" s="866"/>
      <c r="D19" s="866"/>
      <c r="E19" s="866"/>
      <c r="F19" s="866"/>
      <c r="G19" s="866"/>
      <c r="H19" s="866"/>
      <c r="I19" s="866"/>
    </row>
    <row r="20" ht="14.1" customHeight="1" x14ac:dyDescent="0.25">
      <c r="B20" s="512"/>
    </row>
    <row r="21" ht="14.1" customHeight="1" x14ac:dyDescent="0.25">
      <c r="B21" s="152" t="s">
        <v>133</v>
      </c>
    </row>
    <row r="22" ht="14.1" customHeight="1" x14ac:dyDescent="0.25">
      <c r="B22" s="512"/>
    </row>
    <row r="23" ht="14.1" customHeight="1" x14ac:dyDescent="0.25">
      <c r="B23" s="2855" t="s">
        <v>1989</v>
      </c>
      <c r="C23" s="2856"/>
      <c r="D23" s="2856"/>
      <c r="E23" s="2856"/>
      <c r="F23" s="2856"/>
      <c r="G23" s="2856"/>
      <c r="H23" s="2856"/>
      <c r="I23" s="2857"/>
    </row>
    <row r="24" ht="14.1" customHeight="1" x14ac:dyDescent="0.25">
      <c r="B24" s="2858" t="s">
        <v>2292</v>
      </c>
      <c r="C24" s="2859"/>
      <c r="D24" s="2859"/>
      <c r="E24" s="2859"/>
      <c r="F24" s="2859"/>
      <c r="G24" s="2859"/>
      <c r="H24" s="2859"/>
      <c r="I24" s="2860"/>
    </row>
    <row r="25" ht="14.1" customHeight="1" x14ac:dyDescent="0.25">
      <c r="B25" s="2861" t="s">
        <v>2293</v>
      </c>
      <c r="C25" s="2862"/>
      <c r="D25" s="2862"/>
      <c r="E25" s="2862"/>
      <c r="F25" s="2862"/>
      <c r="G25" s="2862"/>
      <c r="H25" s="2862"/>
      <c r="I25" s="2863"/>
    </row>
    <row r="26" ht="18" customHeight="1" x14ac:dyDescent="0.25">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36" t="s">
        <v>2294</v>
      </c>
      <c r="C1" s="936"/>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867"/>
      <c r="C6" s="2257"/>
      <c r="D6" s="2868"/>
      <c r="E6" s="2869"/>
      <c r="F6" s="2870" t="s">
        <v>2295</v>
      </c>
      <c r="G6" s="2871" t="s">
        <v>2296</v>
      </c>
    </row>
    <row r="7" ht="13.5" customHeight="1" x14ac:dyDescent="0.25">
      <c r="B7" s="2257"/>
      <c r="C7" s="2257"/>
      <c r="H7" s="2872"/>
    </row>
    <row r="8" ht="24" customHeight="1" x14ac:dyDescent="0.25">
      <c r="B8" s="2873" t="s">
        <v>2297</v>
      </c>
      <c r="C8" s="2874" t="s">
        <v>2298</v>
      </c>
      <c r="D8" s="2875" t="s">
        <v>2299</v>
      </c>
      <c r="E8" s="2875"/>
      <c r="F8" s="2876" t="s">
        <v>2300</v>
      </c>
      <c r="G8" s="2877" t="s">
        <v>2301</v>
      </c>
    </row>
    <row r="9" ht="18" customHeight="1" x14ac:dyDescent="0.25">
      <c r="B9" s="2878"/>
      <c r="C9" s="2879"/>
      <c r="D9" s="2880" t="s">
        <v>2302</v>
      </c>
      <c r="E9" s="2880" t="s">
        <v>2303</v>
      </c>
      <c r="F9" s="2881" t="s">
        <v>2304</v>
      </c>
      <c r="G9" s="2882" t="s">
        <v>2304</v>
      </c>
      <c r="H9" s="135"/>
    </row>
    <row r="10" ht="18" customHeight="1" x14ac:dyDescent="0.3">
      <c r="B10" s="2883" t="s">
        <v>2305</v>
      </c>
      <c r="C10" s="2884" t="s">
        <v>2306</v>
      </c>
      <c r="D10" s="2885" t="s">
        <v>2307</v>
      </c>
      <c r="E10" s="2885" t="s">
        <v>2307</v>
      </c>
      <c r="F10" s="2885" t="s">
        <v>2307</v>
      </c>
      <c r="G10" s="2886" t="s">
        <v>2307</v>
      </c>
    </row>
    <row r="11" ht="18" customHeight="1" x14ac:dyDescent="0.3">
      <c r="B11" s="2883" t="s">
        <v>2305</v>
      </c>
      <c r="C11" s="2887" t="s">
        <v>2308</v>
      </c>
      <c r="D11" s="2885"/>
      <c r="E11" s="2885"/>
      <c r="F11" s="2885"/>
      <c r="G11" s="2886"/>
    </row>
    <row r="12" ht="18" customHeight="1" x14ac:dyDescent="0.3">
      <c r="B12" s="2883" t="s">
        <v>2305</v>
      </c>
      <c r="C12" s="2887" t="s">
        <v>2309</v>
      </c>
      <c r="D12" s="2885"/>
      <c r="E12" s="2885"/>
      <c r="F12" s="2885"/>
      <c r="G12" s="2886"/>
    </row>
    <row r="13" ht="18" customHeight="1" x14ac:dyDescent="0.3">
      <c r="B13" s="2883" t="s">
        <v>2310</v>
      </c>
      <c r="C13" s="2884" t="s">
        <v>2306</v>
      </c>
      <c r="D13" s="2885"/>
      <c r="E13" s="2885"/>
      <c r="F13" s="2885"/>
      <c r="G13" s="2886"/>
    </row>
    <row r="14" ht="18" customHeight="1" x14ac:dyDescent="0.3">
      <c r="B14" s="2883" t="s">
        <v>2310</v>
      </c>
      <c r="C14" s="2887" t="s">
        <v>2308</v>
      </c>
      <c r="D14" s="2885"/>
      <c r="E14" s="2885"/>
      <c r="F14" s="2885"/>
      <c r="G14" s="2886"/>
    </row>
    <row r="15" ht="18" customHeight="1" x14ac:dyDescent="0.3">
      <c r="B15" s="2883" t="s">
        <v>2310</v>
      </c>
      <c r="C15" s="2887" t="s">
        <v>2309</v>
      </c>
      <c r="D15" s="2885"/>
      <c r="E15" s="2885"/>
      <c r="F15" s="2885"/>
      <c r="G15" s="2886"/>
    </row>
    <row r="16" ht="18" customHeight="1" x14ac:dyDescent="0.3">
      <c r="B16" s="2883" t="s">
        <v>2311</v>
      </c>
      <c r="C16" s="2884" t="s">
        <v>2306</v>
      </c>
      <c r="D16" s="2885" t="s">
        <v>2307</v>
      </c>
      <c r="E16" s="2885" t="s">
        <v>2307</v>
      </c>
      <c r="F16" s="2885" t="s">
        <v>2307</v>
      </c>
      <c r="G16" s="2886" t="s">
        <v>2307</v>
      </c>
    </row>
    <row r="17" ht="18" customHeight="1" x14ac:dyDescent="0.3">
      <c r="B17" s="2883" t="s">
        <v>2311</v>
      </c>
      <c r="C17" s="2887" t="s">
        <v>2308</v>
      </c>
      <c r="D17" s="2885"/>
      <c r="E17" s="2885"/>
      <c r="F17" s="2885"/>
      <c r="G17" s="2886"/>
    </row>
    <row r="18" ht="18" customHeight="1" x14ac:dyDescent="0.3">
      <c r="B18" s="2883" t="s">
        <v>2311</v>
      </c>
      <c r="C18" s="2887" t="s">
        <v>2309</v>
      </c>
      <c r="D18" s="2885"/>
      <c r="E18" s="2885"/>
      <c r="F18" s="2885"/>
      <c r="G18" s="2886"/>
    </row>
    <row r="19" ht="18" customHeight="1" x14ac:dyDescent="0.3">
      <c r="B19" s="2883" t="s">
        <v>2312</v>
      </c>
      <c r="C19" s="2884" t="s">
        <v>2306</v>
      </c>
      <c r="D19" s="2885" t="s">
        <v>2307</v>
      </c>
      <c r="E19" s="2885" t="s">
        <v>2307</v>
      </c>
      <c r="F19" s="2885" t="s">
        <v>2307</v>
      </c>
      <c r="G19" s="2886" t="s">
        <v>2307</v>
      </c>
    </row>
    <row r="20" ht="18" customHeight="1" x14ac:dyDescent="0.3">
      <c r="B20" s="2883" t="s">
        <v>2312</v>
      </c>
      <c r="C20" s="2887" t="s">
        <v>2308</v>
      </c>
      <c r="D20" s="2885"/>
      <c r="E20" s="2885"/>
      <c r="F20" s="2885"/>
      <c r="G20" s="2886"/>
    </row>
    <row r="21" ht="18" customHeight="1" x14ac:dyDescent="0.3">
      <c r="B21" s="2883" t="s">
        <v>2312</v>
      </c>
      <c r="C21" s="2887" t="s">
        <v>2309</v>
      </c>
      <c r="D21" s="2885"/>
      <c r="E21" s="2885"/>
      <c r="F21" s="2885"/>
      <c r="G21" s="2886"/>
    </row>
    <row r="22" ht="18" customHeight="1" x14ac:dyDescent="0.3">
      <c r="B22" s="2883" t="s">
        <v>2313</v>
      </c>
      <c r="C22" s="2884" t="s">
        <v>2306</v>
      </c>
      <c r="D22" s="2885"/>
      <c r="E22" s="2885"/>
      <c r="F22" s="2885"/>
      <c r="G22" s="2886"/>
    </row>
    <row r="23" ht="18" customHeight="1" x14ac:dyDescent="0.3">
      <c r="B23" s="2883" t="s">
        <v>2313</v>
      </c>
      <c r="C23" s="2887" t="s">
        <v>2308</v>
      </c>
      <c r="D23" s="2885"/>
      <c r="E23" s="2885"/>
      <c r="F23" s="2885"/>
      <c r="G23" s="2886"/>
    </row>
    <row r="24" ht="18" customHeight="1" x14ac:dyDescent="0.3">
      <c r="B24" s="2883" t="s">
        <v>2313</v>
      </c>
      <c r="C24" s="2887" t="s">
        <v>2309</v>
      </c>
      <c r="D24" s="2885"/>
      <c r="E24" s="2885"/>
      <c r="F24" s="2885"/>
      <c r="G24" s="2886"/>
    </row>
    <row r="25" ht="18" customHeight="1" x14ac:dyDescent="0.3">
      <c r="B25" s="2883" t="s">
        <v>2314</v>
      </c>
      <c r="C25" s="2887" t="s">
        <v>2308</v>
      </c>
      <c r="D25" s="2885"/>
      <c r="E25" s="2885"/>
      <c r="F25" s="2885"/>
      <c r="G25" s="2886"/>
    </row>
    <row r="26" ht="18" customHeight="1" x14ac:dyDescent="0.3">
      <c r="B26" s="2883" t="s">
        <v>2314</v>
      </c>
      <c r="C26" s="2887" t="s">
        <v>2309</v>
      </c>
      <c r="D26" s="2885"/>
      <c r="E26" s="2885"/>
      <c r="F26" s="2885"/>
      <c r="G26" s="2886"/>
    </row>
    <row r="27" ht="18" customHeight="1" x14ac:dyDescent="0.3">
      <c r="B27" s="2888" t="s">
        <v>2315</v>
      </c>
      <c r="C27" s="2884" t="s">
        <v>2306</v>
      </c>
      <c r="D27" s="2885" t="s">
        <v>2307</v>
      </c>
      <c r="E27" s="2885" t="s">
        <v>2307</v>
      </c>
      <c r="F27" s="2885" t="s">
        <v>2307</v>
      </c>
      <c r="G27" s="2886" t="s">
        <v>2307</v>
      </c>
    </row>
    <row r="28" ht="18" customHeight="1" x14ac:dyDescent="0.3">
      <c r="B28" s="2888" t="s">
        <v>2315</v>
      </c>
      <c r="C28" s="2887" t="s">
        <v>2308</v>
      </c>
      <c r="D28" s="2885"/>
      <c r="E28" s="2885"/>
      <c r="F28" s="2885"/>
      <c r="G28" s="2886"/>
    </row>
    <row r="29" ht="18" customHeight="1" x14ac:dyDescent="0.3">
      <c r="B29" s="2888" t="s">
        <v>2315</v>
      </c>
      <c r="C29" s="2887" t="s">
        <v>2309</v>
      </c>
      <c r="D29" s="2885"/>
      <c r="E29" s="2885"/>
      <c r="F29" s="2885"/>
      <c r="G29" s="2886"/>
    </row>
    <row r="30" ht="18" customHeight="1" x14ac:dyDescent="0.3">
      <c r="B30" s="2888" t="s">
        <v>2316</v>
      </c>
      <c r="C30" s="2884" t="s">
        <v>2306</v>
      </c>
      <c r="D30" s="2885" t="s">
        <v>2307</v>
      </c>
      <c r="E30" s="2885" t="s">
        <v>2307</v>
      </c>
      <c r="F30" s="2885" t="s">
        <v>2307</v>
      </c>
      <c r="G30" s="2886" t="s">
        <v>2307</v>
      </c>
    </row>
    <row r="31" ht="18" customHeight="1" x14ac:dyDescent="0.3">
      <c r="B31" s="2888" t="s">
        <v>2316</v>
      </c>
      <c r="C31" s="2887" t="s">
        <v>2308</v>
      </c>
      <c r="D31" s="2885"/>
      <c r="E31" s="2885"/>
      <c r="F31" s="2885"/>
      <c r="G31" s="2886"/>
    </row>
    <row r="32" ht="18" customHeight="1" x14ac:dyDescent="0.3">
      <c r="B32" s="2888" t="s">
        <v>2316</v>
      </c>
      <c r="C32" s="2887" t="s">
        <v>2309</v>
      </c>
      <c r="D32" s="2885"/>
      <c r="E32" s="2885"/>
      <c r="F32" s="2885"/>
      <c r="G32" s="2886"/>
    </row>
    <row r="33" ht="18" customHeight="1" x14ac:dyDescent="0.3">
      <c r="B33" s="2888" t="s">
        <v>2317</v>
      </c>
      <c r="C33" s="2884" t="s">
        <v>2306</v>
      </c>
      <c r="D33" s="2885" t="s">
        <v>2307</v>
      </c>
      <c r="E33" s="2885" t="s">
        <v>2307</v>
      </c>
      <c r="F33" s="2885" t="s">
        <v>2307</v>
      </c>
      <c r="G33" s="2886" t="s">
        <v>2307</v>
      </c>
    </row>
    <row r="34" ht="18" customHeight="1" x14ac:dyDescent="0.3">
      <c r="B34" s="2888" t="s">
        <v>2317</v>
      </c>
      <c r="C34" s="2887" t="s">
        <v>2308</v>
      </c>
      <c r="D34" s="2885"/>
      <c r="E34" s="2885"/>
      <c r="F34" s="2885"/>
      <c r="G34" s="2886"/>
    </row>
    <row r="35" ht="18" customHeight="1" x14ac:dyDescent="0.3">
      <c r="B35" s="2888" t="s">
        <v>2317</v>
      </c>
      <c r="C35" s="2887" t="s">
        <v>2309</v>
      </c>
      <c r="D35" s="2885"/>
      <c r="E35" s="2885"/>
      <c r="F35" s="2885"/>
      <c r="G35" s="2886"/>
    </row>
    <row r="36" ht="18" customHeight="1" x14ac:dyDescent="0.3">
      <c r="B36" s="2888" t="s">
        <v>2318</v>
      </c>
      <c r="C36" s="2884" t="s">
        <v>2306</v>
      </c>
      <c r="D36" s="2885" t="s">
        <v>2307</v>
      </c>
      <c r="E36" s="2885" t="s">
        <v>2307</v>
      </c>
      <c r="F36" s="2885" t="s">
        <v>2307</v>
      </c>
      <c r="G36" s="2886" t="s">
        <v>2307</v>
      </c>
    </row>
    <row r="37" ht="18" customHeight="1" x14ac:dyDescent="0.3">
      <c r="B37" s="2888" t="s">
        <v>2318</v>
      </c>
      <c r="C37" s="2887" t="s">
        <v>2308</v>
      </c>
      <c r="D37" s="2885"/>
      <c r="E37" s="2885"/>
      <c r="F37" s="2885"/>
      <c r="G37" s="2886"/>
    </row>
    <row r="38" ht="18" customHeight="1" x14ac:dyDescent="0.3">
      <c r="B38" s="2888" t="s">
        <v>2318</v>
      </c>
      <c r="C38" s="2887" t="s">
        <v>2309</v>
      </c>
      <c r="D38" s="2885"/>
      <c r="E38" s="2885"/>
      <c r="F38" s="2885"/>
      <c r="G38" s="2886"/>
    </row>
    <row r="39" ht="18" customHeight="1" x14ac:dyDescent="0.3">
      <c r="B39" s="2888" t="s">
        <v>2319</v>
      </c>
      <c r="C39" s="2884" t="s">
        <v>2306</v>
      </c>
      <c r="D39" s="2885"/>
      <c r="E39" s="2885"/>
      <c r="F39" s="2885"/>
      <c r="G39" s="2886"/>
    </row>
    <row r="40" ht="18" customHeight="1" x14ac:dyDescent="0.3">
      <c r="B40" s="2888" t="s">
        <v>2319</v>
      </c>
      <c r="C40" s="2887" t="s">
        <v>2308</v>
      </c>
      <c r="D40" s="2885"/>
      <c r="E40" s="2885"/>
      <c r="F40" s="2885"/>
      <c r="G40" s="2886"/>
    </row>
    <row r="41" ht="18" customHeight="1" x14ac:dyDescent="0.3">
      <c r="B41" s="2888" t="s">
        <v>2319</v>
      </c>
      <c r="C41" s="2887" t="s">
        <v>2309</v>
      </c>
      <c r="D41" s="2885"/>
      <c r="E41" s="2885"/>
      <c r="F41" s="2885"/>
      <c r="G41" s="2886"/>
    </row>
    <row r="42" ht="18" customHeight="1" x14ac:dyDescent="0.3">
      <c r="B42" s="2888" t="s">
        <v>2320</v>
      </c>
      <c r="C42" s="2887" t="s">
        <v>2308</v>
      </c>
      <c r="D42" s="2885"/>
      <c r="E42" s="2885"/>
      <c r="F42" s="2885"/>
      <c r="G42" s="2886"/>
    </row>
    <row r="43" ht="18" customHeight="1" x14ac:dyDescent="0.3">
      <c r="B43" s="2888" t="s">
        <v>2320</v>
      </c>
      <c r="C43" s="2887" t="s">
        <v>2309</v>
      </c>
      <c r="D43" s="2885"/>
      <c r="E43" s="2885"/>
      <c r="F43" s="2885"/>
      <c r="G43" s="2886"/>
    </row>
    <row r="44" ht="18" customHeight="1" x14ac:dyDescent="0.3">
      <c r="B44" s="2883" t="s">
        <v>2321</v>
      </c>
      <c r="C44" s="2884" t="s">
        <v>2306</v>
      </c>
      <c r="D44" s="2885"/>
      <c r="E44" s="2885" t="s">
        <v>2307</v>
      </c>
      <c r="F44" s="2885" t="s">
        <v>2307</v>
      </c>
      <c r="G44" s="2886" t="s">
        <v>2307</v>
      </c>
    </row>
    <row r="45" ht="18" customHeight="1" x14ac:dyDescent="0.3">
      <c r="B45" s="2883" t="s">
        <v>2321</v>
      </c>
      <c r="C45" s="2887" t="s">
        <v>2308</v>
      </c>
      <c r="D45" s="2885"/>
      <c r="E45" s="2885"/>
      <c r="F45" s="2885"/>
      <c r="G45" s="2886"/>
    </row>
    <row r="46" ht="18" customHeight="1" x14ac:dyDescent="0.3">
      <c r="B46" s="2883" t="s">
        <v>2321</v>
      </c>
      <c r="C46" s="2887" t="s">
        <v>2309</v>
      </c>
      <c r="D46" s="2885"/>
      <c r="E46" s="2885"/>
      <c r="F46" s="2885"/>
      <c r="G46" s="2886"/>
    </row>
    <row r="47" ht="18" customHeight="1" x14ac:dyDescent="0.3">
      <c r="B47" s="2883" t="s">
        <v>2322</v>
      </c>
      <c r="C47" s="2884" t="s">
        <v>2306</v>
      </c>
      <c r="D47" s="2885" t="s">
        <v>2307</v>
      </c>
      <c r="E47" s="2885" t="s">
        <v>2307</v>
      </c>
      <c r="F47" s="2885" t="s">
        <v>2307</v>
      </c>
      <c r="G47" s="2886" t="s">
        <v>2307</v>
      </c>
    </row>
    <row r="48" ht="18" customHeight="1" x14ac:dyDescent="0.3">
      <c r="B48" s="2883" t="s">
        <v>2322</v>
      </c>
      <c r="C48" s="2887" t="s">
        <v>2308</v>
      </c>
      <c r="D48" s="2885"/>
      <c r="E48" s="2885" t="s">
        <v>2307</v>
      </c>
      <c r="F48" s="2885" t="s">
        <v>2307</v>
      </c>
      <c r="G48" s="2886" t="s">
        <v>2307</v>
      </c>
    </row>
    <row r="49" ht="18" customHeight="1" x14ac:dyDescent="0.3">
      <c r="B49" s="2883" t="s">
        <v>2322</v>
      </c>
      <c r="C49" s="2887" t="s">
        <v>2309</v>
      </c>
      <c r="D49" s="2885"/>
      <c r="E49" s="2885" t="s">
        <v>2307</v>
      </c>
      <c r="F49" s="2885" t="s">
        <v>2307</v>
      </c>
      <c r="G49" s="2886" t="s">
        <v>2307</v>
      </c>
    </row>
    <row r="50" ht="18" customHeight="1" x14ac:dyDescent="0.3">
      <c r="B50" s="2883" t="s">
        <v>2323</v>
      </c>
      <c r="C50" s="2884" t="s">
        <v>2306</v>
      </c>
      <c r="D50" s="2885"/>
      <c r="E50" s="2885"/>
      <c r="F50" s="2885"/>
      <c r="G50" s="2886"/>
    </row>
    <row r="51" ht="18" customHeight="1" x14ac:dyDescent="0.3">
      <c r="B51" s="2883" t="s">
        <v>2323</v>
      </c>
      <c r="C51" s="2887" t="s">
        <v>2308</v>
      </c>
      <c r="D51" s="2885"/>
      <c r="E51" s="2885"/>
      <c r="F51" s="2885"/>
      <c r="G51" s="2886"/>
    </row>
    <row r="52" ht="18" customHeight="1" x14ac:dyDescent="0.3">
      <c r="B52" s="2883" t="s">
        <v>2323</v>
      </c>
      <c r="C52" s="2887" t="s">
        <v>2309</v>
      </c>
      <c r="D52" s="2885"/>
      <c r="E52" s="2885"/>
      <c r="F52" s="2885"/>
      <c r="G52" s="2886"/>
    </row>
    <row r="53" ht="18" customHeight="1" x14ac:dyDescent="0.3">
      <c r="B53" s="2883" t="s">
        <v>2324</v>
      </c>
      <c r="C53" s="2884" t="s">
        <v>2306</v>
      </c>
      <c r="D53" s="2885"/>
      <c r="E53" s="2885"/>
      <c r="F53" s="2885"/>
      <c r="G53" s="2886"/>
    </row>
    <row r="54" ht="18" customHeight="1" x14ac:dyDescent="0.3">
      <c r="B54" s="2883" t="s">
        <v>2324</v>
      </c>
      <c r="C54" s="2887" t="s">
        <v>2308</v>
      </c>
      <c r="D54" s="2885"/>
      <c r="E54" s="2885"/>
      <c r="F54" s="2885"/>
      <c r="G54" s="2886"/>
    </row>
    <row r="55" ht="18" customHeight="1" x14ac:dyDescent="0.3">
      <c r="B55" s="2883" t="s">
        <v>2324</v>
      </c>
      <c r="C55" s="2887" t="s">
        <v>2309</v>
      </c>
      <c r="D55" s="2885"/>
      <c r="E55" s="2885"/>
      <c r="F55" s="2885"/>
      <c r="G55" s="2886"/>
    </row>
    <row r="56" ht="18" customHeight="1" x14ac:dyDescent="0.3">
      <c r="B56" s="2883" t="s">
        <v>2325</v>
      </c>
      <c r="C56" s="2884" t="s">
        <v>2306</v>
      </c>
      <c r="D56" s="2885"/>
      <c r="E56" s="2885"/>
      <c r="F56" s="2885"/>
      <c r="G56" s="2886"/>
    </row>
    <row r="57" ht="18" customHeight="1" x14ac:dyDescent="0.3">
      <c r="B57" s="2883" t="s">
        <v>2325</v>
      </c>
      <c r="C57" s="2887" t="s">
        <v>2308</v>
      </c>
      <c r="D57" s="2885"/>
      <c r="E57" s="2885"/>
      <c r="F57" s="2885"/>
      <c r="G57" s="2886"/>
    </row>
    <row r="58" ht="18" customHeight="1" x14ac:dyDescent="0.3">
      <c r="B58" s="2883" t="s">
        <v>2325</v>
      </c>
      <c r="C58" s="2887" t="s">
        <v>2309</v>
      </c>
      <c r="D58" s="2885"/>
      <c r="E58" s="2885"/>
      <c r="F58" s="2885"/>
      <c r="G58" s="2886"/>
    </row>
    <row r="59" ht="18" customHeight="1" x14ac:dyDescent="0.3">
      <c r="B59" s="2883" t="s">
        <v>2326</v>
      </c>
      <c r="C59" s="2884" t="s">
        <v>2306</v>
      </c>
      <c r="D59" s="2885"/>
      <c r="E59" s="2885"/>
      <c r="F59" s="2885"/>
      <c r="G59" s="2886"/>
    </row>
    <row r="60" ht="18" customHeight="1" x14ac:dyDescent="0.3">
      <c r="B60" s="2883" t="s">
        <v>2326</v>
      </c>
      <c r="C60" s="2887" t="s">
        <v>2308</v>
      </c>
      <c r="D60" s="2885"/>
      <c r="E60" s="2885"/>
      <c r="F60" s="2885"/>
      <c r="G60" s="2886"/>
    </row>
    <row r="61" ht="18" customHeight="1" x14ac:dyDescent="0.3">
      <c r="B61" s="2883" t="s">
        <v>2326</v>
      </c>
      <c r="C61" s="2887" t="s">
        <v>2309</v>
      </c>
      <c r="D61" s="2885"/>
      <c r="E61" s="2885"/>
      <c r="F61" s="2885"/>
      <c r="G61" s="2886"/>
    </row>
    <row r="62" ht="18" customHeight="1" x14ac:dyDescent="0.3">
      <c r="B62" s="2883" t="s">
        <v>2327</v>
      </c>
      <c r="C62" s="2887" t="s">
        <v>2308</v>
      </c>
      <c r="D62" s="2885"/>
      <c r="E62" s="2885"/>
      <c r="F62" s="2885"/>
      <c r="G62" s="2886"/>
    </row>
    <row r="63" ht="18" customHeight="1" x14ac:dyDescent="0.3">
      <c r="B63" s="2883" t="s">
        <v>2327</v>
      </c>
      <c r="C63" s="2887" t="s">
        <v>2309</v>
      </c>
      <c r="D63" s="2885"/>
      <c r="E63" s="2885"/>
      <c r="F63" s="2885"/>
      <c r="G63" s="2886"/>
    </row>
    <row r="64" ht="18" customHeight="1" x14ac:dyDescent="0.3">
      <c r="B64" s="2883" t="s">
        <v>2328</v>
      </c>
      <c r="C64" s="2884" t="s">
        <v>2306</v>
      </c>
      <c r="D64" s="2885"/>
      <c r="E64" s="2885"/>
      <c r="F64" s="2885"/>
      <c r="G64" s="2886"/>
    </row>
    <row r="65" ht="18" customHeight="1" x14ac:dyDescent="0.3">
      <c r="B65" s="2883" t="s">
        <v>2328</v>
      </c>
      <c r="C65" s="2887" t="s">
        <v>2308</v>
      </c>
      <c r="D65" s="2885"/>
      <c r="E65" s="2885"/>
      <c r="F65" s="2885"/>
      <c r="G65" s="2886"/>
    </row>
    <row r="66" ht="18" customHeight="1" x14ac:dyDescent="0.3">
      <c r="B66" s="2883" t="s">
        <v>2328</v>
      </c>
      <c r="C66" s="2887" t="s">
        <v>2309</v>
      </c>
      <c r="D66" s="2885"/>
      <c r="E66" s="2885"/>
      <c r="F66" s="2885"/>
      <c r="G66" s="2886"/>
    </row>
    <row r="67" ht="18" customHeight="1" x14ac:dyDescent="0.3">
      <c r="B67" s="2883" t="s">
        <v>2329</v>
      </c>
      <c r="C67" s="2884" t="s">
        <v>2306</v>
      </c>
      <c r="D67" s="2885" t="s">
        <v>2307</v>
      </c>
      <c r="E67" s="2885" t="s">
        <v>2307</v>
      </c>
      <c r="F67" s="2885" t="s">
        <v>2307</v>
      </c>
      <c r="G67" s="2886" t="s">
        <v>2307</v>
      </c>
    </row>
    <row r="68" ht="18" customHeight="1" x14ac:dyDescent="0.3">
      <c r="B68" s="2883" t="s">
        <v>2329</v>
      </c>
      <c r="C68" s="2887" t="s">
        <v>2308</v>
      </c>
      <c r="D68" s="2885"/>
      <c r="E68" s="2885"/>
      <c r="F68" s="2885"/>
      <c r="G68" s="2886"/>
    </row>
    <row r="69" ht="18" customHeight="1" x14ac:dyDescent="0.3">
      <c r="B69" s="2883" t="s">
        <v>2329</v>
      </c>
      <c r="C69" s="2887" t="s">
        <v>2309</v>
      </c>
      <c r="D69" s="2885"/>
      <c r="E69" s="2885"/>
      <c r="F69" s="2885"/>
      <c r="G69" s="2886"/>
    </row>
    <row r="70" ht="18" customHeight="1" x14ac:dyDescent="0.3">
      <c r="B70" s="2883" t="s">
        <v>2330</v>
      </c>
      <c r="C70" s="2884" t="s">
        <v>2306</v>
      </c>
      <c r="D70" s="2885"/>
      <c r="E70" s="2885"/>
      <c r="F70" s="2885"/>
      <c r="G70" s="2886"/>
    </row>
    <row r="71" ht="18" customHeight="1" x14ac:dyDescent="0.3">
      <c r="B71" s="2883" t="s">
        <v>2330</v>
      </c>
      <c r="C71" s="2887" t="s">
        <v>2308</v>
      </c>
      <c r="D71" s="2885"/>
      <c r="E71" s="2885"/>
      <c r="F71" s="2885"/>
      <c r="G71" s="2886"/>
    </row>
    <row r="72" ht="18" customHeight="1" x14ac:dyDescent="0.3">
      <c r="B72" s="2883" t="s">
        <v>2330</v>
      </c>
      <c r="C72" s="2887" t="s">
        <v>2309</v>
      </c>
      <c r="D72" s="2885"/>
      <c r="E72" s="2885"/>
      <c r="F72" s="2885"/>
      <c r="G72" s="2886"/>
    </row>
    <row r="73" ht="18" customHeight="1" x14ac:dyDescent="0.3">
      <c r="B73" s="2883" t="s">
        <v>2331</v>
      </c>
      <c r="C73" s="2884" t="s">
        <v>2306</v>
      </c>
      <c r="D73" s="2885" t="s">
        <v>2307</v>
      </c>
      <c r="E73" s="2885" t="s">
        <v>2307</v>
      </c>
      <c r="F73" s="2885" t="s">
        <v>2307</v>
      </c>
      <c r="G73" s="2886" t="s">
        <v>2307</v>
      </c>
    </row>
    <row r="74" ht="18" customHeight="1" x14ac:dyDescent="0.3">
      <c r="B74" s="2883" t="s">
        <v>2331</v>
      </c>
      <c r="C74" s="2887" t="s">
        <v>2308</v>
      </c>
      <c r="D74" s="2885"/>
      <c r="E74" s="2885"/>
      <c r="F74" s="2885"/>
      <c r="G74" s="2886"/>
    </row>
    <row r="75" ht="18" customHeight="1" x14ac:dyDescent="0.3">
      <c r="B75" s="2883" t="s">
        <v>2331</v>
      </c>
      <c r="C75" s="2887" t="s">
        <v>2309</v>
      </c>
      <c r="D75" s="2885"/>
      <c r="E75" s="2885"/>
      <c r="F75" s="2885"/>
      <c r="G75" s="2886"/>
    </row>
    <row r="76" ht="18" customHeight="1" x14ac:dyDescent="0.3">
      <c r="B76" s="2883" t="s">
        <v>2332</v>
      </c>
      <c r="C76" s="2884" t="s">
        <v>2306</v>
      </c>
      <c r="D76" s="2885"/>
      <c r="E76" s="2885"/>
      <c r="F76" s="2885"/>
      <c r="G76" s="2886"/>
    </row>
    <row r="77" ht="18" customHeight="1" x14ac:dyDescent="0.3">
      <c r="B77" s="2883" t="s">
        <v>2332</v>
      </c>
      <c r="C77" s="2887" t="s">
        <v>2308</v>
      </c>
      <c r="D77" s="2885"/>
      <c r="E77" s="2885"/>
      <c r="F77" s="2885"/>
      <c r="G77" s="2886"/>
    </row>
    <row r="78" ht="18" customHeight="1" x14ac:dyDescent="0.3">
      <c r="B78" s="2883" t="s">
        <v>2332</v>
      </c>
      <c r="C78" s="2887" t="s">
        <v>2309</v>
      </c>
      <c r="D78" s="2885"/>
      <c r="E78" s="2885"/>
      <c r="F78" s="2885"/>
      <c r="G78" s="2886"/>
    </row>
    <row r="79" ht="18" customHeight="1" x14ac:dyDescent="0.3">
      <c r="B79" s="2883" t="s">
        <v>2333</v>
      </c>
      <c r="C79" s="2884" t="s">
        <v>2306</v>
      </c>
      <c r="D79" s="2885"/>
      <c r="E79" s="2885"/>
      <c r="F79" s="2885"/>
      <c r="G79" s="2886"/>
    </row>
    <row r="80" ht="18" customHeight="1" x14ac:dyDescent="0.3">
      <c r="B80" s="2883" t="s">
        <v>2333</v>
      </c>
      <c r="C80" s="2887" t="s">
        <v>2308</v>
      </c>
      <c r="D80" s="2885"/>
      <c r="E80" s="2885"/>
      <c r="F80" s="2885"/>
      <c r="G80" s="2886"/>
    </row>
    <row r="81" ht="18" customHeight="1" x14ac:dyDescent="0.3">
      <c r="B81" s="2883" t="s">
        <v>2333</v>
      </c>
      <c r="C81" s="2887" t="s">
        <v>2309</v>
      </c>
      <c r="D81" s="2885"/>
      <c r="E81" s="2885"/>
      <c r="F81" s="2885"/>
      <c r="G81" s="2886"/>
    </row>
    <row r="82" ht="18" customHeight="1" x14ac:dyDescent="0.3">
      <c r="B82" s="2883" t="s">
        <v>2334</v>
      </c>
      <c r="C82" s="2887" t="s">
        <v>2308</v>
      </c>
      <c r="D82" s="2885"/>
      <c r="E82" s="2885" t="s">
        <v>2307</v>
      </c>
      <c r="F82" s="2885"/>
      <c r="G82" s="2886" t="s">
        <v>2307</v>
      </c>
    </row>
    <row r="83" ht="18" customHeight="1" x14ac:dyDescent="0.3">
      <c r="B83" s="2883" t="s">
        <v>2334</v>
      </c>
      <c r="C83" s="2887" t="s">
        <v>2309</v>
      </c>
      <c r="D83" s="2885"/>
      <c r="E83" s="2885"/>
      <c r="F83" s="2885"/>
      <c r="G83" s="2886"/>
    </row>
    <row r="84" ht="18" customHeight="1" x14ac:dyDescent="0.3">
      <c r="B84" s="2883" t="s">
        <v>2335</v>
      </c>
      <c r="C84" s="2884" t="s">
        <v>2306</v>
      </c>
      <c r="D84" s="2885"/>
      <c r="E84" s="2885" t="s">
        <v>2307</v>
      </c>
      <c r="F84" s="2885" t="s">
        <v>2307</v>
      </c>
      <c r="G84" s="2886" t="s">
        <v>2307</v>
      </c>
    </row>
    <row r="85" ht="18" customHeight="1" x14ac:dyDescent="0.3">
      <c r="B85" s="2883" t="s">
        <v>2335</v>
      </c>
      <c r="C85" s="2887" t="s">
        <v>2308</v>
      </c>
      <c r="D85" s="2885"/>
      <c r="E85" s="2885"/>
      <c r="F85" s="2885"/>
      <c r="G85" s="2886"/>
    </row>
    <row r="86" ht="18" customHeight="1" x14ac:dyDescent="0.3">
      <c r="B86" s="2883" t="s">
        <v>2335</v>
      </c>
      <c r="C86" s="2887" t="s">
        <v>2309</v>
      </c>
      <c r="D86" s="2885"/>
      <c r="E86" s="2885"/>
      <c r="F86" s="2885"/>
      <c r="G86" s="2886"/>
    </row>
    <row r="87" ht="18" customHeight="1" x14ac:dyDescent="0.25">
      <c r="B87" s="2883" t="s">
        <v>2336</v>
      </c>
      <c r="C87" s="2887" t="s">
        <v>2337</v>
      </c>
      <c r="D87" s="2885"/>
      <c r="E87" s="2885"/>
      <c r="F87" s="2885"/>
      <c r="G87" s="2886"/>
    </row>
    <row r="88" ht="18" customHeight="1" x14ac:dyDescent="0.3">
      <c r="B88" s="2883" t="s">
        <v>2336</v>
      </c>
      <c r="C88" s="2887" t="s">
        <v>2308</v>
      </c>
      <c r="D88" s="2885"/>
      <c r="E88" s="2885"/>
      <c r="F88" s="2885"/>
      <c r="G88" s="2886"/>
    </row>
    <row r="89" ht="18" customHeight="1" x14ac:dyDescent="0.3">
      <c r="B89" s="2883" t="s">
        <v>2336</v>
      </c>
      <c r="C89" s="2887" t="s">
        <v>2309</v>
      </c>
      <c r="D89" s="2885"/>
      <c r="E89" s="2885"/>
      <c r="F89" s="2885"/>
      <c r="G89" s="2886"/>
    </row>
    <row r="90" ht="18" customHeight="1" x14ac:dyDescent="0.3">
      <c r="B90" s="2883" t="s">
        <v>2338</v>
      </c>
      <c r="C90" s="2884" t="s">
        <v>2306</v>
      </c>
      <c r="D90" s="2885"/>
      <c r="E90" s="2885"/>
      <c r="F90" s="2885"/>
      <c r="G90" s="2886"/>
    </row>
    <row r="91" ht="18" customHeight="1" x14ac:dyDescent="0.3">
      <c r="B91" s="2883" t="s">
        <v>2338</v>
      </c>
      <c r="C91" s="2887" t="s">
        <v>2308</v>
      </c>
      <c r="D91" s="2885"/>
      <c r="E91" s="2885"/>
      <c r="F91" s="2885"/>
      <c r="G91" s="2886"/>
    </row>
    <row r="92" ht="18" customHeight="1" x14ac:dyDescent="0.3">
      <c r="B92" s="2883" t="s">
        <v>2338</v>
      </c>
      <c r="C92" s="2887" t="s">
        <v>2309</v>
      </c>
      <c r="D92" s="2885"/>
      <c r="E92" s="2885"/>
      <c r="F92" s="2885"/>
      <c r="G92" s="2886"/>
    </row>
    <row r="93" ht="18" customHeight="1" x14ac:dyDescent="0.3">
      <c r="B93" s="2883" t="s">
        <v>2339</v>
      </c>
      <c r="C93" s="2884" t="s">
        <v>2306</v>
      </c>
      <c r="D93" s="2885"/>
      <c r="E93" s="2885"/>
      <c r="F93" s="2885"/>
      <c r="G93" s="2886"/>
    </row>
    <row r="94" ht="18" customHeight="1" x14ac:dyDescent="0.3">
      <c r="B94" s="2883" t="s">
        <v>2339</v>
      </c>
      <c r="C94" s="2887" t="s">
        <v>2308</v>
      </c>
      <c r="D94" s="2885"/>
      <c r="E94" s="2885"/>
      <c r="F94" s="2885"/>
      <c r="G94" s="2886"/>
    </row>
    <row r="95" ht="18" customHeight="1" x14ac:dyDescent="0.3">
      <c r="B95" s="2883" t="s">
        <v>2339</v>
      </c>
      <c r="C95" s="2887" t="s">
        <v>2309</v>
      </c>
      <c r="D95" s="2885"/>
      <c r="E95" s="2885"/>
      <c r="F95" s="2885"/>
      <c r="G95" s="2886"/>
    </row>
    <row r="96" ht="18" customHeight="1" x14ac:dyDescent="0.3">
      <c r="B96" s="2883" t="s">
        <v>2340</v>
      </c>
      <c r="C96" s="2884" t="s">
        <v>2306</v>
      </c>
      <c r="D96" s="2885"/>
      <c r="E96" s="2885"/>
      <c r="F96" s="2885"/>
      <c r="G96" s="2886"/>
    </row>
    <row r="97" ht="18" customHeight="1" x14ac:dyDescent="0.3">
      <c r="B97" s="2883" t="s">
        <v>2340</v>
      </c>
      <c r="C97" s="2887" t="s">
        <v>2308</v>
      </c>
      <c r="D97" s="2885"/>
      <c r="E97" s="2885"/>
      <c r="F97" s="2885"/>
      <c r="G97" s="2886"/>
    </row>
    <row r="98" ht="18" customHeight="1" x14ac:dyDescent="0.3">
      <c r="B98" s="2883" t="s">
        <v>2340</v>
      </c>
      <c r="C98" s="2887" t="s">
        <v>2309</v>
      </c>
      <c r="D98" s="2885"/>
      <c r="E98" s="2885"/>
      <c r="F98" s="2885"/>
      <c r="G98" s="2886"/>
    </row>
    <row r="99" ht="18" customHeight="1" x14ac:dyDescent="0.3">
      <c r="B99" s="2883" t="s">
        <v>2341</v>
      </c>
      <c r="C99" s="2887" t="s">
        <v>2308</v>
      </c>
      <c r="D99" s="2885"/>
      <c r="E99" s="2885"/>
      <c r="F99" s="2885"/>
      <c r="G99" s="2886"/>
    </row>
    <row r="100" ht="18" customHeight="1" x14ac:dyDescent="0.3">
      <c r="B100" s="2883" t="s">
        <v>2341</v>
      </c>
      <c r="C100" s="2887" t="s">
        <v>2309</v>
      </c>
      <c r="D100" s="2885"/>
      <c r="E100" s="2885"/>
      <c r="F100" s="2885"/>
      <c r="G100" s="2886"/>
    </row>
    <row r="101" ht="18" customHeight="1" x14ac:dyDescent="0.3">
      <c r="B101" s="2883" t="s">
        <v>2342</v>
      </c>
      <c r="C101" s="2884" t="s">
        <v>2306</v>
      </c>
      <c r="D101" s="2885"/>
      <c r="E101" s="2885"/>
      <c r="F101" s="2885"/>
      <c r="G101" s="2886"/>
    </row>
    <row r="102" ht="18" customHeight="1" x14ac:dyDescent="0.3">
      <c r="B102" s="2883" t="s">
        <v>2342</v>
      </c>
      <c r="C102" s="2887" t="s">
        <v>2308</v>
      </c>
      <c r="D102" s="2885"/>
      <c r="E102" s="2885"/>
      <c r="F102" s="2885"/>
      <c r="G102" s="2886"/>
    </row>
    <row r="103" ht="18" customHeight="1" x14ac:dyDescent="0.3">
      <c r="B103" s="2883" t="s">
        <v>2343</v>
      </c>
      <c r="C103" s="2884" t="s">
        <v>2306</v>
      </c>
      <c r="D103" s="2885"/>
      <c r="E103" s="2885"/>
      <c r="F103" s="2885"/>
      <c r="G103" s="2886"/>
    </row>
    <row r="104" ht="18" customHeight="1" x14ac:dyDescent="0.3">
      <c r="B104" s="2883" t="s">
        <v>2344</v>
      </c>
      <c r="C104" s="2887" t="s">
        <v>2308</v>
      </c>
      <c r="D104" s="2885"/>
      <c r="E104" s="2885"/>
      <c r="F104" s="2885"/>
      <c r="G104" s="2886"/>
    </row>
    <row r="105" ht="18" customHeight="1" x14ac:dyDescent="0.3">
      <c r="B105" s="2883" t="s">
        <v>2345</v>
      </c>
      <c r="C105" s="2884" t="s">
        <v>2306</v>
      </c>
      <c r="D105" s="2885"/>
      <c r="E105" s="2885"/>
      <c r="F105" s="2885"/>
      <c r="G105" s="2886"/>
    </row>
    <row r="106" ht="18" customHeight="1" x14ac:dyDescent="0.3">
      <c r="B106" s="2883" t="s">
        <v>2345</v>
      </c>
      <c r="C106" s="2887" t="s">
        <v>2308</v>
      </c>
      <c r="D106" s="2885"/>
      <c r="E106" s="2885"/>
      <c r="F106" s="2885"/>
      <c r="G106" s="2886"/>
    </row>
    <row r="107" ht="18" customHeight="1" x14ac:dyDescent="0.3">
      <c r="B107" s="2883" t="s">
        <v>2346</v>
      </c>
      <c r="C107" s="2884" t="s">
        <v>2306</v>
      </c>
      <c r="D107" s="2885"/>
      <c r="E107" s="2885"/>
      <c r="F107" s="2885"/>
      <c r="G107" s="2886"/>
    </row>
    <row r="108" ht="18" customHeight="1" x14ac:dyDescent="0.3">
      <c r="B108" s="2883" t="s">
        <v>2346</v>
      </c>
      <c r="C108" s="2887" t="s">
        <v>2308</v>
      </c>
      <c r="D108" s="2885"/>
      <c r="E108" s="2885"/>
      <c r="F108" s="2885"/>
      <c r="G108" s="2886"/>
    </row>
    <row r="109" ht="18" customHeight="1" x14ac:dyDescent="0.3">
      <c r="B109" s="2883" t="s">
        <v>2346</v>
      </c>
      <c r="C109" s="2887" t="s">
        <v>2309</v>
      </c>
      <c r="D109" s="2885"/>
      <c r="E109" s="2885"/>
      <c r="F109" s="2885"/>
      <c r="G109" s="2886"/>
    </row>
    <row r="110" ht="18" customHeight="1" x14ac:dyDescent="0.3">
      <c r="B110" s="2883" t="s">
        <v>2347</v>
      </c>
      <c r="C110" s="2884" t="s">
        <v>2306</v>
      </c>
      <c r="D110" s="2885"/>
      <c r="E110" s="2885"/>
      <c r="F110" s="2885"/>
      <c r="G110" s="2886"/>
    </row>
    <row r="111" ht="18" customHeight="1" x14ac:dyDescent="0.3">
      <c r="B111" s="2883" t="s">
        <v>2347</v>
      </c>
      <c r="C111" s="2887" t="s">
        <v>2308</v>
      </c>
      <c r="D111" s="2885"/>
      <c r="E111" s="2885"/>
      <c r="F111" s="2885"/>
      <c r="G111" s="2886"/>
    </row>
    <row r="112" ht="18" customHeight="1" x14ac:dyDescent="0.3">
      <c r="B112" s="2883" t="s">
        <v>2347</v>
      </c>
      <c r="C112" s="2887" t="s">
        <v>2309</v>
      </c>
      <c r="D112" s="2885"/>
      <c r="E112" s="2885"/>
      <c r="F112" s="2885"/>
      <c r="G112" s="2886"/>
    </row>
    <row r="113" ht="18" customHeight="1" x14ac:dyDescent="0.3">
      <c r="B113" s="2883" t="s">
        <v>2348</v>
      </c>
      <c r="C113" s="2884" t="s">
        <v>2306</v>
      </c>
      <c r="D113" s="2885"/>
      <c r="E113" s="2885"/>
      <c r="F113" s="2885"/>
      <c r="G113" s="2886"/>
    </row>
    <row r="114" ht="18" customHeight="1" x14ac:dyDescent="0.3">
      <c r="B114" s="2888" t="s">
        <v>2349</v>
      </c>
      <c r="C114" s="2884" t="s">
        <v>2306</v>
      </c>
      <c r="D114" s="2885"/>
      <c r="E114" s="2885"/>
      <c r="F114" s="2885"/>
      <c r="G114" s="2886"/>
    </row>
    <row r="115" ht="18" customHeight="1" x14ac:dyDescent="0.3">
      <c r="B115" s="2883" t="s">
        <v>2350</v>
      </c>
      <c r="C115" s="2884" t="s">
        <v>2306</v>
      </c>
      <c r="D115" s="2885" t="s">
        <v>2307</v>
      </c>
      <c r="E115" s="2885" t="s">
        <v>2307</v>
      </c>
      <c r="F115" s="2885" t="s">
        <v>2307</v>
      </c>
      <c r="G115" s="2886" t="s">
        <v>2307</v>
      </c>
    </row>
    <row r="116" ht="18" customHeight="1" x14ac:dyDescent="0.3">
      <c r="B116" s="2883" t="s">
        <v>2351</v>
      </c>
      <c r="C116" s="2884" t="s">
        <v>2306</v>
      </c>
      <c r="D116" s="2885"/>
      <c r="E116" s="2885"/>
      <c r="F116" s="2885"/>
      <c r="G116" s="2886"/>
    </row>
    <row r="117" ht="18" customHeight="1" x14ac:dyDescent="0.3">
      <c r="B117" s="2883" t="s">
        <v>2352</v>
      </c>
      <c r="C117" s="2884" t="s">
        <v>2306</v>
      </c>
      <c r="D117" s="2885"/>
      <c r="E117" s="2885"/>
      <c r="F117" s="2885"/>
      <c r="G117" s="2886"/>
    </row>
    <row r="118" ht="18" customHeight="1" x14ac:dyDescent="0.3">
      <c r="B118" s="2883" t="s">
        <v>2353</v>
      </c>
      <c r="C118" s="2884" t="s">
        <v>2306</v>
      </c>
      <c r="D118" s="2885"/>
      <c r="E118" s="2885"/>
      <c r="F118" s="2885"/>
      <c r="G118" s="2886"/>
    </row>
    <row r="119" ht="18" customHeight="1" x14ac:dyDescent="0.3">
      <c r="B119" s="2883" t="s">
        <v>2354</v>
      </c>
      <c r="C119" s="2884" t="s">
        <v>2306</v>
      </c>
      <c r="D119" s="2885"/>
      <c r="E119" s="2885"/>
      <c r="F119" s="2885"/>
      <c r="G119" s="2886"/>
    </row>
    <row r="120" ht="18" customHeight="1" x14ac:dyDescent="0.3">
      <c r="B120" s="2883" t="s">
        <v>2354</v>
      </c>
      <c r="C120" s="2887" t="s">
        <v>2308</v>
      </c>
      <c r="D120" s="2885"/>
      <c r="E120" s="2885"/>
      <c r="F120" s="2885"/>
      <c r="G120" s="2886"/>
    </row>
    <row r="121" ht="18" customHeight="1" x14ac:dyDescent="0.3">
      <c r="B121" s="2883" t="s">
        <v>2354</v>
      </c>
      <c r="C121" s="2887" t="s">
        <v>2309</v>
      </c>
      <c r="D121" s="2885"/>
      <c r="E121" s="2885"/>
      <c r="F121" s="2885"/>
      <c r="G121" s="2886"/>
    </row>
    <row r="122" ht="18" customHeight="1" x14ac:dyDescent="0.3">
      <c r="B122" s="2883" t="s">
        <v>2355</v>
      </c>
      <c r="C122" s="2887" t="s">
        <v>2309</v>
      </c>
      <c r="D122" s="2885"/>
      <c r="E122" s="2885"/>
      <c r="F122" s="2885"/>
      <c r="G122" s="2886"/>
    </row>
    <row r="123" ht="18" customHeight="1" x14ac:dyDescent="0.3">
      <c r="B123" s="2883" t="s">
        <v>2356</v>
      </c>
      <c r="C123" s="2884" t="s">
        <v>2306</v>
      </c>
      <c r="D123" s="2885"/>
      <c r="E123" s="2885"/>
      <c r="F123" s="2885"/>
      <c r="G123" s="2886"/>
    </row>
    <row r="124" ht="18" customHeight="1" x14ac:dyDescent="0.3">
      <c r="B124" s="2883" t="s">
        <v>2356</v>
      </c>
      <c r="C124" s="2887" t="s">
        <v>2309</v>
      </c>
      <c r="D124" s="2885"/>
      <c r="E124" s="2885"/>
      <c r="F124" s="2885"/>
      <c r="G124" s="2886"/>
    </row>
    <row r="125" ht="18" customHeight="1" x14ac:dyDescent="0.3">
      <c r="B125" s="2883" t="s">
        <v>2357</v>
      </c>
      <c r="C125" s="2884" t="s">
        <v>2306</v>
      </c>
      <c r="D125" s="2885"/>
      <c r="E125" s="2885"/>
      <c r="F125" s="2885"/>
      <c r="G125" s="2886"/>
    </row>
    <row r="126" ht="18" customHeight="1" x14ac:dyDescent="0.3">
      <c r="B126" s="2883" t="s">
        <v>2357</v>
      </c>
      <c r="C126" s="2887" t="s">
        <v>2309</v>
      </c>
      <c r="D126" s="2885"/>
      <c r="E126" s="2885"/>
      <c r="F126" s="2885"/>
      <c r="G126" s="2886"/>
    </row>
    <row r="127" ht="18" customHeight="1" x14ac:dyDescent="0.3">
      <c r="B127" s="2883" t="s">
        <v>2358</v>
      </c>
      <c r="C127" s="2884" t="s">
        <v>2306</v>
      </c>
      <c r="D127" s="2885"/>
      <c r="E127" s="2885"/>
      <c r="F127" s="2885"/>
      <c r="G127" s="2886"/>
    </row>
    <row r="128" ht="18" customHeight="1" x14ac:dyDescent="0.3">
      <c r="B128" s="2883" t="s">
        <v>2358</v>
      </c>
      <c r="C128" s="2887" t="s">
        <v>2308</v>
      </c>
      <c r="D128" s="2885"/>
      <c r="E128" s="2885"/>
      <c r="F128" s="2885"/>
      <c r="G128" s="2886"/>
    </row>
    <row r="129" ht="18" customHeight="1" x14ac:dyDescent="0.3">
      <c r="B129" s="2883" t="s">
        <v>2359</v>
      </c>
      <c r="C129" s="2884" t="s">
        <v>2306</v>
      </c>
      <c r="D129" s="2885"/>
      <c r="E129" s="2885"/>
      <c r="F129" s="2885"/>
      <c r="G129" s="2886"/>
    </row>
    <row r="130" ht="18" customHeight="1" x14ac:dyDescent="0.3">
      <c r="B130" s="2883" t="s">
        <v>2360</v>
      </c>
      <c r="C130" s="2884" t="s">
        <v>2306</v>
      </c>
      <c r="D130" s="2885"/>
      <c r="E130" s="2885"/>
      <c r="F130" s="2885"/>
      <c r="G130" s="2886"/>
    </row>
    <row r="131" ht="18" customHeight="1" x14ac:dyDescent="0.3">
      <c r="B131" s="2888" t="s">
        <v>2361</v>
      </c>
      <c r="C131" s="2884" t="s">
        <v>2306</v>
      </c>
      <c r="D131" s="2885"/>
      <c r="E131" s="2885"/>
      <c r="F131" s="2885"/>
      <c r="G131" s="2886"/>
    </row>
    <row r="132" ht="18" customHeight="1" x14ac:dyDescent="0.3">
      <c r="B132" s="2888" t="s">
        <v>2361</v>
      </c>
      <c r="C132" s="2887" t="s">
        <v>2308</v>
      </c>
      <c r="D132" s="2885"/>
      <c r="E132" s="2885"/>
      <c r="F132" s="2885"/>
      <c r="G132" s="2886"/>
    </row>
    <row r="133" ht="18" customHeight="1" x14ac:dyDescent="0.25">
      <c r="B133" s="2883" t="s">
        <v>2362</v>
      </c>
      <c r="C133" s="2887" t="s">
        <v>2363</v>
      </c>
      <c r="D133" s="2885"/>
      <c r="E133" s="2885"/>
      <c r="F133" s="2885"/>
      <c r="G133" s="2886"/>
    </row>
    <row r="134" ht="18" customHeight="1" x14ac:dyDescent="0.3">
      <c r="B134" s="2883" t="s">
        <v>2364</v>
      </c>
      <c r="C134" s="2884" t="s">
        <v>2306</v>
      </c>
      <c r="D134" s="2885"/>
      <c r="E134" s="2885"/>
      <c r="F134" s="2885"/>
      <c r="G134" s="2886"/>
    </row>
    <row r="135" ht="18" customHeight="1" x14ac:dyDescent="0.3">
      <c r="B135" s="2883" t="s">
        <v>2364</v>
      </c>
      <c r="C135" s="2887" t="s">
        <v>2308</v>
      </c>
      <c r="D135" s="2885"/>
      <c r="E135" s="2885"/>
      <c r="F135" s="2885"/>
      <c r="G135" s="2886"/>
    </row>
    <row r="136" ht="18" customHeight="1" x14ac:dyDescent="0.3">
      <c r="B136" s="2883" t="s">
        <v>2364</v>
      </c>
      <c r="C136" s="2887" t="s">
        <v>2309</v>
      </c>
      <c r="D136" s="2885" t="s">
        <v>2307</v>
      </c>
      <c r="E136" s="2885" t="s">
        <v>2307</v>
      </c>
      <c r="F136" s="2885" t="s">
        <v>2307</v>
      </c>
      <c r="G136" s="2886" t="s">
        <v>2307</v>
      </c>
    </row>
    <row r="137" ht="18" customHeight="1" x14ac:dyDescent="0.25">
      <c r="B137" s="2883" t="s">
        <v>2364</v>
      </c>
      <c r="C137" s="2887" t="s">
        <v>2363</v>
      </c>
      <c r="D137" s="2885"/>
      <c r="E137" s="2885"/>
      <c r="F137" s="2885"/>
      <c r="G137" s="2886"/>
    </row>
    <row r="138" ht="18" customHeight="1" x14ac:dyDescent="0.3">
      <c r="B138" s="2883" t="s">
        <v>2365</v>
      </c>
      <c r="C138" s="2884" t="s">
        <v>2306</v>
      </c>
      <c r="D138" s="2885"/>
      <c r="E138" s="2885"/>
      <c r="F138" s="2885"/>
      <c r="G138" s="2886"/>
    </row>
    <row r="139" ht="18" customHeight="1" x14ac:dyDescent="0.3">
      <c r="B139" s="2883" t="s">
        <v>2365</v>
      </c>
      <c r="C139" s="2887" t="s">
        <v>2308</v>
      </c>
      <c r="D139" s="2885"/>
      <c r="E139" s="2885"/>
      <c r="F139" s="2885"/>
      <c r="G139" s="2886"/>
    </row>
    <row r="140" ht="18" customHeight="1" x14ac:dyDescent="0.3">
      <c r="B140" s="2883" t="s">
        <v>2366</v>
      </c>
      <c r="C140" s="2884" t="s">
        <v>2306</v>
      </c>
      <c r="D140" s="2885"/>
      <c r="E140" s="2885"/>
      <c r="F140" s="2885"/>
      <c r="G140" s="2886"/>
    </row>
    <row r="141" ht="18" customHeight="1" x14ac:dyDescent="0.3">
      <c r="B141" s="2883" t="s">
        <v>2366</v>
      </c>
      <c r="C141" s="2887" t="s">
        <v>2308</v>
      </c>
      <c r="D141" s="2885"/>
      <c r="E141" s="2885"/>
      <c r="F141" s="2885"/>
      <c r="G141" s="2886"/>
    </row>
    <row r="142" ht="18" customHeight="1" x14ac:dyDescent="0.3">
      <c r="B142" s="2883" t="s">
        <v>2367</v>
      </c>
      <c r="C142" s="2884" t="s">
        <v>2306</v>
      </c>
      <c r="D142" s="2885"/>
      <c r="E142" s="2885"/>
      <c r="F142" s="2885"/>
      <c r="G142" s="2886"/>
    </row>
    <row r="143" ht="18" customHeight="1" x14ac:dyDescent="0.25">
      <c r="B143" s="2883" t="s">
        <v>2367</v>
      </c>
      <c r="C143" s="2887" t="s">
        <v>2189</v>
      </c>
      <c r="D143" s="2885"/>
      <c r="E143" s="2885"/>
      <c r="F143" s="2885"/>
      <c r="G143" s="2886"/>
    </row>
    <row r="144" ht="18" customHeight="1" x14ac:dyDescent="0.3">
      <c r="B144" s="2883" t="s">
        <v>2367</v>
      </c>
      <c r="C144" s="2887" t="s">
        <v>2368</v>
      </c>
      <c r="D144" s="2885"/>
      <c r="E144" s="2885"/>
      <c r="F144" s="2885"/>
      <c r="G144" s="2886"/>
    </row>
    <row r="145" ht="18" customHeight="1" x14ac:dyDescent="0.3">
      <c r="B145" s="2883" t="s">
        <v>2369</v>
      </c>
      <c r="C145" s="2884" t="s">
        <v>2306</v>
      </c>
      <c r="D145" s="2885"/>
      <c r="E145" s="2885"/>
      <c r="F145" s="2885"/>
      <c r="G145" s="2886"/>
    </row>
    <row r="146" ht="18" customHeight="1" x14ac:dyDescent="0.25">
      <c r="B146" s="2883" t="s">
        <v>2369</v>
      </c>
      <c r="C146" s="2887" t="s">
        <v>2224</v>
      </c>
      <c r="D146" s="2885"/>
      <c r="E146" s="2885"/>
      <c r="F146" s="2885"/>
      <c r="G146" s="2886"/>
    </row>
    <row r="147" ht="18" customHeight="1" x14ac:dyDescent="0.25">
      <c r="B147" s="2883" t="s">
        <v>2369</v>
      </c>
      <c r="C147" s="2887" t="s">
        <v>2189</v>
      </c>
      <c r="D147" s="2885"/>
      <c r="E147" s="2885"/>
      <c r="F147" s="2885"/>
      <c r="G147" s="2886"/>
    </row>
    <row r="148" ht="18" customHeight="1" x14ac:dyDescent="0.3">
      <c r="B148" s="2883" t="s">
        <v>2369</v>
      </c>
      <c r="C148" s="2887" t="s">
        <v>2368</v>
      </c>
      <c r="D148" s="2885"/>
      <c r="E148" s="2885"/>
      <c r="F148" s="2885"/>
      <c r="G148" s="2886"/>
    </row>
    <row r="149" ht="18" customHeight="1" x14ac:dyDescent="0.25">
      <c r="B149" s="2883" t="s">
        <v>2369</v>
      </c>
      <c r="C149" s="2887" t="s">
        <v>855</v>
      </c>
      <c r="D149" s="2885"/>
      <c r="E149" s="2885"/>
      <c r="F149" s="2885"/>
      <c r="G149" s="2886"/>
    </row>
    <row r="150" ht="18" customHeight="1" x14ac:dyDescent="0.3">
      <c r="B150" s="2883" t="s">
        <v>2370</v>
      </c>
      <c r="C150" s="2884" t="s">
        <v>2306</v>
      </c>
      <c r="D150" s="2885"/>
      <c r="E150" s="2885"/>
      <c r="F150" s="2885"/>
      <c r="G150" s="2886"/>
    </row>
    <row r="151" ht="18" customHeight="1" x14ac:dyDescent="0.3">
      <c r="B151" s="2883" t="s">
        <v>2371</v>
      </c>
      <c r="C151" s="2884" t="s">
        <v>2306</v>
      </c>
      <c r="D151" s="2885"/>
      <c r="E151" s="2885"/>
      <c r="F151" s="2885"/>
      <c r="G151" s="2886"/>
    </row>
    <row r="152" ht="18" customHeight="1" x14ac:dyDescent="0.3">
      <c r="B152" s="2883" t="s">
        <v>2372</v>
      </c>
      <c r="C152" s="2884" t="s">
        <v>2306</v>
      </c>
      <c r="D152" s="2885"/>
      <c r="E152" s="2885"/>
      <c r="F152" s="2885"/>
      <c r="G152" s="2886"/>
    </row>
    <row r="153" ht="18" customHeight="1" x14ac:dyDescent="0.3">
      <c r="B153" s="2883" t="s">
        <v>2372</v>
      </c>
      <c r="C153" s="2887" t="s">
        <v>2308</v>
      </c>
      <c r="D153" s="2885"/>
      <c r="E153" s="2885"/>
      <c r="F153" s="2885"/>
      <c r="G153" s="2886"/>
    </row>
    <row r="154" ht="18" customHeight="1" x14ac:dyDescent="0.3">
      <c r="B154" s="2883" t="s">
        <v>2372</v>
      </c>
      <c r="C154" s="2887" t="s">
        <v>2309</v>
      </c>
      <c r="D154" s="2885"/>
      <c r="E154" s="2885"/>
      <c r="F154" s="2885"/>
      <c r="G154" s="2886"/>
    </row>
    <row r="155" ht="18" customHeight="1" x14ac:dyDescent="0.25">
      <c r="B155" s="2883" t="s">
        <v>2372</v>
      </c>
      <c r="C155" s="2887" t="s">
        <v>2363</v>
      </c>
      <c r="D155" s="2885"/>
      <c r="E155" s="2885"/>
      <c r="F155" s="2885"/>
      <c r="G155" s="2886"/>
    </row>
    <row r="156" ht="18" customHeight="1" x14ac:dyDescent="0.3">
      <c r="B156" s="2883" t="s">
        <v>2373</v>
      </c>
      <c r="C156" s="2884" t="s">
        <v>2306</v>
      </c>
      <c r="D156" s="2885"/>
      <c r="E156" s="2885"/>
      <c r="F156" s="2885"/>
      <c r="G156" s="2886"/>
    </row>
    <row r="157" ht="18" customHeight="1" x14ac:dyDescent="0.3">
      <c r="B157" s="2883" t="s">
        <v>2373</v>
      </c>
      <c r="C157" s="2887" t="s">
        <v>2308</v>
      </c>
      <c r="D157" s="2885"/>
      <c r="E157" s="2885"/>
      <c r="F157" s="2885"/>
      <c r="G157" s="2886"/>
    </row>
    <row r="158" ht="18" customHeight="1" x14ac:dyDescent="0.3">
      <c r="B158" s="2883" t="s">
        <v>2373</v>
      </c>
      <c r="C158" s="2887" t="s">
        <v>2309</v>
      </c>
      <c r="D158" s="2885"/>
      <c r="E158" s="2885"/>
      <c r="F158" s="2885"/>
      <c r="G158" s="2886"/>
    </row>
    <row r="159" ht="18" customHeight="1" x14ac:dyDescent="0.3">
      <c r="B159" s="2883" t="s">
        <v>2374</v>
      </c>
      <c r="C159" s="2887" t="s">
        <v>2309</v>
      </c>
      <c r="D159" s="2885"/>
      <c r="E159" s="2885"/>
      <c r="F159" s="2885"/>
      <c r="G159" s="2886"/>
    </row>
    <row r="160" ht="18" customHeight="1" x14ac:dyDescent="0.25">
      <c r="B160" s="2883" t="s">
        <v>2374</v>
      </c>
      <c r="C160" s="2887" t="s">
        <v>2363</v>
      </c>
      <c r="D160" s="2885"/>
      <c r="E160" s="2885"/>
      <c r="F160" s="2885"/>
      <c r="G160" s="2886"/>
    </row>
    <row r="161" ht="18" customHeight="1" x14ac:dyDescent="0.25">
      <c r="B161" s="2883" t="s">
        <v>2375</v>
      </c>
      <c r="C161" s="2887" t="s">
        <v>2363</v>
      </c>
      <c r="D161" s="2885" t="s">
        <v>2307</v>
      </c>
      <c r="E161" s="2885" t="s">
        <v>2307</v>
      </c>
      <c r="F161" s="2885" t="s">
        <v>2307</v>
      </c>
      <c r="G161" s="2886" t="s">
        <v>2307</v>
      </c>
    </row>
    <row r="162" ht="18" customHeight="1" x14ac:dyDescent="0.25">
      <c r="B162" s="2883" t="s">
        <v>2376</v>
      </c>
      <c r="C162" s="2887" t="s">
        <v>2363</v>
      </c>
      <c r="D162" s="2885"/>
      <c r="E162" s="2885" t="s">
        <v>2307</v>
      </c>
      <c r="F162" s="2885" t="s">
        <v>2307</v>
      </c>
      <c r="G162" s="2886" t="s">
        <v>2307</v>
      </c>
    </row>
    <row r="163" ht="18" customHeight="1" x14ac:dyDescent="0.25">
      <c r="B163" s="2883" t="s">
        <v>2377</v>
      </c>
      <c r="C163" s="2887" t="s">
        <v>2363</v>
      </c>
      <c r="D163" s="2885"/>
      <c r="E163" s="2885"/>
      <c r="F163" s="2885"/>
      <c r="G163" s="2886"/>
    </row>
    <row r="164" ht="18" customHeight="1" x14ac:dyDescent="0.25">
      <c r="B164" s="2883" t="s">
        <v>2378</v>
      </c>
      <c r="C164" s="2887" t="s">
        <v>2363</v>
      </c>
      <c r="D164" s="2885"/>
      <c r="E164" s="2885"/>
      <c r="F164" s="2885"/>
      <c r="G164" s="2886"/>
    </row>
    <row r="165" ht="18" customHeight="1" x14ac:dyDescent="0.25">
      <c r="B165" s="2883" t="s">
        <v>2379</v>
      </c>
      <c r="C165" s="2887" t="s">
        <v>2363</v>
      </c>
      <c r="D165" s="2885"/>
      <c r="E165" s="2885"/>
      <c r="F165" s="2885"/>
      <c r="G165" s="2886"/>
    </row>
    <row r="166" ht="18" customHeight="1" x14ac:dyDescent="0.25">
      <c r="B166" s="2883" t="s">
        <v>2380</v>
      </c>
      <c r="C166" s="2887" t="s">
        <v>2363</v>
      </c>
      <c r="D166" s="2885"/>
      <c r="E166" s="2885"/>
      <c r="F166" s="2885"/>
      <c r="G166" s="2886"/>
    </row>
    <row r="167" ht="18" customHeight="1" x14ac:dyDescent="0.3">
      <c r="B167" s="2883" t="s">
        <v>2381</v>
      </c>
      <c r="C167" s="2884" t="s">
        <v>2306</v>
      </c>
      <c r="D167" s="2885"/>
      <c r="E167" s="2885"/>
      <c r="F167" s="2885"/>
      <c r="G167" s="2886"/>
    </row>
    <row r="168" ht="18" customHeight="1" x14ac:dyDescent="0.3">
      <c r="B168" s="2883" t="s">
        <v>2381</v>
      </c>
      <c r="C168" s="2887" t="s">
        <v>2308</v>
      </c>
      <c r="D168" s="2885"/>
      <c r="E168" s="2885"/>
      <c r="F168" s="2885"/>
      <c r="G168" s="2886"/>
    </row>
    <row r="169" ht="18" customHeight="1" x14ac:dyDescent="0.3">
      <c r="B169" s="2883" t="s">
        <v>2381</v>
      </c>
      <c r="C169" s="2887" t="s">
        <v>2309</v>
      </c>
      <c r="D169" s="2885"/>
      <c r="E169" s="2885"/>
      <c r="F169" s="2885"/>
      <c r="G169" s="2886"/>
    </row>
    <row r="170" ht="18" customHeight="1" x14ac:dyDescent="0.25">
      <c r="B170" s="2883" t="s">
        <v>2381</v>
      </c>
      <c r="C170" s="2887" t="s">
        <v>2363</v>
      </c>
      <c r="D170" s="2885"/>
      <c r="E170" s="2885"/>
      <c r="F170" s="2885"/>
      <c r="G170" s="2886"/>
    </row>
    <row r="171" ht="18" customHeight="1" x14ac:dyDescent="0.3">
      <c r="B171" s="2883" t="s">
        <v>2382</v>
      </c>
      <c r="C171" s="2884" t="s">
        <v>2306</v>
      </c>
      <c r="D171" s="2885"/>
      <c r="E171" s="2885"/>
      <c r="F171" s="2885"/>
      <c r="G171" s="2886"/>
    </row>
    <row r="172" ht="18" customHeight="1" x14ac:dyDescent="0.3">
      <c r="B172" s="2883" t="s">
        <v>2382</v>
      </c>
      <c r="C172" s="2887" t="s">
        <v>2308</v>
      </c>
      <c r="D172" s="2885"/>
      <c r="E172" s="2885"/>
      <c r="F172" s="2885"/>
      <c r="G172" s="2886"/>
    </row>
    <row r="173" ht="18" customHeight="1" x14ac:dyDescent="0.3">
      <c r="B173" s="2883" t="s">
        <v>2382</v>
      </c>
      <c r="C173" s="2887" t="s">
        <v>2309</v>
      </c>
      <c r="D173" s="2885"/>
      <c r="E173" s="2885"/>
      <c r="F173" s="2885"/>
      <c r="G173" s="2886"/>
    </row>
    <row r="174" ht="18" customHeight="1" x14ac:dyDescent="0.25">
      <c r="B174" s="2883" t="s">
        <v>2382</v>
      </c>
      <c r="C174" s="2887" t="s">
        <v>2363</v>
      </c>
      <c r="D174" s="2885"/>
      <c r="E174" s="2885"/>
      <c r="F174" s="2885"/>
      <c r="G174" s="2886"/>
    </row>
    <row r="175" ht="18" customHeight="1" x14ac:dyDescent="0.3">
      <c r="B175" s="2888" t="s">
        <v>2383</v>
      </c>
      <c r="C175" s="2884" t="s">
        <v>2306</v>
      </c>
      <c r="D175" s="2885"/>
      <c r="E175" s="2885" t="s">
        <v>2307</v>
      </c>
      <c r="F175" s="2885" t="s">
        <v>2307</v>
      </c>
      <c r="G175" s="2886" t="s">
        <v>2307</v>
      </c>
    </row>
    <row r="176" ht="18" customHeight="1" x14ac:dyDescent="0.3">
      <c r="B176" s="2883" t="s">
        <v>2384</v>
      </c>
      <c r="C176" s="2887" t="s">
        <v>2308</v>
      </c>
      <c r="D176" s="2885" t="s">
        <v>2307</v>
      </c>
      <c r="E176" s="2885" t="s">
        <v>2307</v>
      </c>
      <c r="F176" s="2885" t="s">
        <v>2307</v>
      </c>
      <c r="G176" s="2886" t="s">
        <v>2307</v>
      </c>
    </row>
    <row r="177" ht="18" customHeight="1" x14ac:dyDescent="0.3">
      <c r="B177" s="2883" t="s">
        <v>2385</v>
      </c>
      <c r="C177" s="2887" t="s">
        <v>2308</v>
      </c>
      <c r="D177" s="2885" t="s">
        <v>2307</v>
      </c>
      <c r="E177" s="2885" t="s">
        <v>2307</v>
      </c>
      <c r="F177" s="2885" t="s">
        <v>2307</v>
      </c>
      <c r="G177" s="2886" t="s">
        <v>2307</v>
      </c>
    </row>
    <row r="178" ht="18" customHeight="1" x14ac:dyDescent="0.3">
      <c r="B178" s="2883" t="s">
        <v>2385</v>
      </c>
      <c r="C178" s="2887" t="s">
        <v>2309</v>
      </c>
      <c r="D178" s="2885" t="s">
        <v>2307</v>
      </c>
      <c r="E178" s="2885"/>
      <c r="F178" s="2885" t="s">
        <v>2307</v>
      </c>
      <c r="G178" s="2886" t="s">
        <v>2307</v>
      </c>
    </row>
    <row r="179" ht="18" customHeight="1" x14ac:dyDescent="0.3">
      <c r="B179" s="2883" t="s">
        <v>2386</v>
      </c>
      <c r="C179" s="2887" t="s">
        <v>2308</v>
      </c>
      <c r="D179" s="2885"/>
      <c r="E179" s="2885"/>
      <c r="F179" s="2885"/>
      <c r="G179" s="2886"/>
    </row>
    <row r="180" ht="18" customHeight="1" x14ac:dyDescent="0.3">
      <c r="B180" s="2883" t="s">
        <v>2387</v>
      </c>
      <c r="C180" s="2887" t="s">
        <v>2308</v>
      </c>
      <c r="D180" s="2885"/>
      <c r="E180" s="2885"/>
      <c r="F180" s="2885"/>
      <c r="G180" s="2886"/>
    </row>
    <row r="181" ht="18" customHeight="1" x14ac:dyDescent="0.3">
      <c r="B181" s="2883" t="s">
        <v>2388</v>
      </c>
      <c r="C181" s="2887" t="s">
        <v>2309</v>
      </c>
      <c r="D181" s="2885" t="s">
        <v>2307</v>
      </c>
      <c r="E181" s="2885" t="s">
        <v>2307</v>
      </c>
      <c r="F181" s="2885" t="s">
        <v>2307</v>
      </c>
      <c r="G181" s="2886" t="s">
        <v>2307</v>
      </c>
    </row>
    <row r="182" ht="18" customHeight="1" x14ac:dyDescent="0.3">
      <c r="B182" s="2888" t="s">
        <v>2389</v>
      </c>
      <c r="C182" s="2887" t="s">
        <v>2309</v>
      </c>
      <c r="D182" s="2885" t="s">
        <v>2307</v>
      </c>
      <c r="E182" s="2885" t="s">
        <v>2307</v>
      </c>
      <c r="F182" s="2885" t="s">
        <v>2307</v>
      </c>
      <c r="G182" s="2886" t="s">
        <v>2307</v>
      </c>
    </row>
    <row r="183" ht="18" customHeight="1" x14ac:dyDescent="0.3">
      <c r="B183" s="2883" t="s">
        <v>2390</v>
      </c>
      <c r="C183" s="2887" t="s">
        <v>2308</v>
      </c>
      <c r="D183" s="2885"/>
      <c r="E183" s="2885"/>
      <c r="F183" s="2885"/>
      <c r="G183" s="2886"/>
    </row>
    <row r="184" ht="18" customHeight="1" x14ac:dyDescent="0.3">
      <c r="B184" s="2883" t="s">
        <v>2390</v>
      </c>
      <c r="C184" s="2887" t="s">
        <v>2309</v>
      </c>
      <c r="D184" s="2885"/>
      <c r="E184" s="2885"/>
      <c r="F184" s="2885"/>
      <c r="G184" s="2886"/>
    </row>
    <row r="185" ht="18" customHeight="1" x14ac:dyDescent="0.3">
      <c r="B185" s="2883" t="s">
        <v>2391</v>
      </c>
      <c r="C185" s="2887" t="s">
        <v>2308</v>
      </c>
      <c r="D185" s="2885"/>
      <c r="E185" s="2885"/>
      <c r="F185" s="2885"/>
      <c r="G185" s="2886"/>
    </row>
    <row r="186" ht="18" customHeight="1" x14ac:dyDescent="0.3">
      <c r="B186" s="2883" t="s">
        <v>2391</v>
      </c>
      <c r="C186" s="2887" t="s">
        <v>2309</v>
      </c>
      <c r="D186" s="2885"/>
      <c r="E186" s="2885"/>
      <c r="F186" s="2885"/>
      <c r="G186" s="2886"/>
    </row>
    <row r="187" ht="18" customHeight="1" x14ac:dyDescent="0.3">
      <c r="B187" s="2883" t="s">
        <v>2392</v>
      </c>
      <c r="C187" s="2884" t="s">
        <v>2306</v>
      </c>
      <c r="D187" s="2885"/>
      <c r="E187" s="2885"/>
      <c r="F187" s="2885"/>
      <c r="G187" s="2886"/>
    </row>
    <row r="188" ht="18" customHeight="1" x14ac:dyDescent="0.3">
      <c r="B188" s="2883" t="s">
        <v>2393</v>
      </c>
      <c r="C188" s="2884" t="s">
        <v>2306</v>
      </c>
      <c r="D188" s="2885"/>
      <c r="E188" s="2885"/>
      <c r="F188" s="2885"/>
      <c r="G188" s="2886"/>
    </row>
    <row r="189" ht="18" customHeight="1" x14ac:dyDescent="0.3">
      <c r="B189" s="2883" t="s">
        <v>2394</v>
      </c>
      <c r="C189" s="2884" t="s">
        <v>2306</v>
      </c>
      <c r="D189" s="2885"/>
      <c r="E189" s="2885"/>
      <c r="F189" s="2885"/>
      <c r="G189" s="2886"/>
    </row>
    <row r="190" ht="18" customHeight="1" x14ac:dyDescent="0.3">
      <c r="B190" s="2883" t="s">
        <v>2395</v>
      </c>
      <c r="C190" s="2884" t="s">
        <v>2306</v>
      </c>
      <c r="D190" s="2885"/>
      <c r="E190" s="2885"/>
      <c r="F190" s="2885"/>
      <c r="G190" s="2886"/>
    </row>
    <row r="191" ht="18" customHeight="1" x14ac:dyDescent="0.3">
      <c r="B191" s="2883" t="s">
        <v>2395</v>
      </c>
      <c r="C191" s="2887" t="s">
        <v>2308</v>
      </c>
      <c r="D191" s="2885"/>
      <c r="E191" s="2885"/>
      <c r="F191" s="2885"/>
      <c r="G191" s="2886"/>
    </row>
    <row r="192" ht="18" customHeight="1" x14ac:dyDescent="0.3">
      <c r="B192" s="2883" t="s">
        <v>2395</v>
      </c>
      <c r="C192" s="2887" t="s">
        <v>2309</v>
      </c>
      <c r="D192" s="2885"/>
      <c r="E192" s="2885"/>
      <c r="F192" s="2885"/>
      <c r="G192" s="2886"/>
    </row>
    <row r="193" ht="18" customHeight="1" x14ac:dyDescent="0.3">
      <c r="B193" s="2888" t="s">
        <v>2396</v>
      </c>
      <c r="C193" s="2884" t="s">
        <v>2306</v>
      </c>
      <c r="D193" s="2885"/>
      <c r="E193" s="2885"/>
      <c r="F193" s="2885"/>
      <c r="G193" s="2886"/>
    </row>
    <row r="194" ht="18" customHeight="1" x14ac:dyDescent="0.3">
      <c r="B194" s="2883" t="s">
        <v>2397</v>
      </c>
      <c r="C194" s="2884" t="s">
        <v>2306</v>
      </c>
      <c r="D194" s="2885" t="s">
        <v>2307</v>
      </c>
      <c r="E194" s="2885" t="s">
        <v>2307</v>
      </c>
      <c r="F194" s="2885"/>
      <c r="G194" s="2886" t="s">
        <v>2307</v>
      </c>
    </row>
    <row r="195" ht="18" customHeight="1" x14ac:dyDescent="0.3">
      <c r="B195" s="2883" t="s">
        <v>2398</v>
      </c>
      <c r="C195" s="2884" t="s">
        <v>2306</v>
      </c>
      <c r="D195" s="2885" t="s">
        <v>2307</v>
      </c>
      <c r="E195" s="2885"/>
      <c r="F195" s="2885"/>
      <c r="G195" s="2886" t="s">
        <v>2307</v>
      </c>
    </row>
    <row r="196" ht="18" customHeight="1" x14ac:dyDescent="0.3">
      <c r="B196" s="2883" t="s">
        <v>2399</v>
      </c>
      <c r="C196" s="2884" t="s">
        <v>2306</v>
      </c>
      <c r="D196" s="2885" t="s">
        <v>2307</v>
      </c>
      <c r="E196" s="2885" t="s">
        <v>2307</v>
      </c>
      <c r="F196" s="2885"/>
      <c r="G196" s="2886" t="s">
        <v>2307</v>
      </c>
    </row>
    <row r="197" ht="18" customHeight="1" x14ac:dyDescent="0.3">
      <c r="B197" s="2883" t="s">
        <v>2400</v>
      </c>
      <c r="C197" s="2884" t="s">
        <v>2306</v>
      </c>
      <c r="D197" s="2885"/>
      <c r="E197" s="2885"/>
      <c r="F197" s="2885"/>
      <c r="G197" s="2886"/>
    </row>
    <row r="198" ht="18" customHeight="1" x14ac:dyDescent="0.3">
      <c r="B198" s="2883" t="s">
        <v>2401</v>
      </c>
      <c r="C198" s="2884" t="s">
        <v>2306</v>
      </c>
      <c r="D198" s="2885" t="s">
        <v>2307</v>
      </c>
      <c r="E198" s="2885" t="s">
        <v>2307</v>
      </c>
      <c r="F198" s="2885"/>
      <c r="G198" s="2886" t="s">
        <v>2307</v>
      </c>
    </row>
    <row r="199" ht="18" customHeight="1" x14ac:dyDescent="0.3">
      <c r="B199" s="2883" t="s">
        <v>2402</v>
      </c>
      <c r="C199" s="2884" t="s">
        <v>2306</v>
      </c>
      <c r="D199" s="2885" t="s">
        <v>2307</v>
      </c>
      <c r="E199" s="2885" t="s">
        <v>2307</v>
      </c>
      <c r="F199" s="2885"/>
      <c r="G199" s="2886" t="s">
        <v>2307</v>
      </c>
    </row>
    <row r="200" ht="18" customHeight="1" x14ac:dyDescent="0.3">
      <c r="B200" s="2883" t="s">
        <v>2403</v>
      </c>
      <c r="C200" s="2884" t="s">
        <v>2306</v>
      </c>
      <c r="D200" s="2885"/>
      <c r="E200" s="2885"/>
      <c r="F200" s="2885"/>
      <c r="G200" s="2886"/>
    </row>
    <row r="201" ht="18" customHeight="1" x14ac:dyDescent="0.3">
      <c r="B201" s="2883" t="s">
        <v>2404</v>
      </c>
      <c r="C201" s="2884" t="s">
        <v>2306</v>
      </c>
      <c r="D201" s="2885"/>
      <c r="E201" s="2885"/>
      <c r="F201" s="2885"/>
      <c r="G201" s="2886"/>
    </row>
    <row r="202" ht="18" customHeight="1" x14ac:dyDescent="0.3">
      <c r="B202" s="2883" t="s">
        <v>2405</v>
      </c>
      <c r="C202" s="2884" t="s">
        <v>2306</v>
      </c>
      <c r="D202" s="2885"/>
      <c r="E202" s="2885"/>
      <c r="F202" s="2885"/>
      <c r="G202" s="2886"/>
    </row>
    <row r="203" ht="18" customHeight="1" x14ac:dyDescent="0.3">
      <c r="B203" s="2883" t="s">
        <v>2406</v>
      </c>
      <c r="C203" s="2884" t="s">
        <v>2306</v>
      </c>
      <c r="D203" s="2885"/>
      <c r="E203" s="2885"/>
      <c r="F203" s="2885"/>
      <c r="G203" s="2886"/>
    </row>
    <row r="204" ht="18" customHeight="1" x14ac:dyDescent="0.3">
      <c r="B204" s="2883" t="s">
        <v>2407</v>
      </c>
      <c r="C204" s="2884" t="s">
        <v>2306</v>
      </c>
      <c r="D204" s="2885"/>
      <c r="E204" s="2885"/>
      <c r="F204" s="2885"/>
      <c r="G204" s="2886"/>
    </row>
    <row r="205" ht="18" customHeight="1" x14ac:dyDescent="0.3">
      <c r="B205" s="2883" t="s">
        <v>2408</v>
      </c>
      <c r="C205" s="2884" t="s">
        <v>2306</v>
      </c>
      <c r="D205" s="2885" t="s">
        <v>2307</v>
      </c>
      <c r="E205" s="2885"/>
      <c r="F205" s="2885"/>
      <c r="G205" s="2886" t="s">
        <v>2307</v>
      </c>
    </row>
    <row r="206" ht="18" customHeight="1" x14ac:dyDescent="0.3">
      <c r="B206" s="2883" t="s">
        <v>2409</v>
      </c>
      <c r="C206" s="2884" t="s">
        <v>2306</v>
      </c>
      <c r="D206" s="2885"/>
      <c r="E206" s="2885"/>
      <c r="F206" s="2885"/>
      <c r="G206" s="2886"/>
    </row>
    <row r="207" ht="18" customHeight="1" x14ac:dyDescent="0.3">
      <c r="B207" s="2883" t="s">
        <v>2410</v>
      </c>
      <c r="C207" s="2884" t="s">
        <v>2306</v>
      </c>
      <c r="D207" s="2885"/>
      <c r="E207" s="2885"/>
      <c r="F207" s="2885"/>
      <c r="G207" s="2886"/>
    </row>
    <row r="208" ht="18" customHeight="1" x14ac:dyDescent="0.3">
      <c r="B208" s="2883" t="s">
        <v>2411</v>
      </c>
      <c r="C208" s="2884" t="s">
        <v>2306</v>
      </c>
      <c r="D208" s="2885" t="s">
        <v>2307</v>
      </c>
      <c r="E208" s="2885" t="s">
        <v>2307</v>
      </c>
      <c r="F208" s="2885"/>
      <c r="G208" s="2886" t="s">
        <v>2307</v>
      </c>
    </row>
    <row r="209" ht="18" customHeight="1" x14ac:dyDescent="0.3">
      <c r="B209" s="2888" t="s">
        <v>2412</v>
      </c>
      <c r="C209" s="2887" t="s">
        <v>2309</v>
      </c>
      <c r="D209" s="2885"/>
      <c r="E209" s="2885"/>
      <c r="F209" s="2885"/>
      <c r="G209" s="2886"/>
    </row>
    <row r="210" ht="18" customHeight="1" x14ac:dyDescent="0.3">
      <c r="B210" s="2888" t="s">
        <v>2413</v>
      </c>
      <c r="C210" s="2884" t="s">
        <v>2306</v>
      </c>
      <c r="D210" s="2885"/>
      <c r="E210" s="2885"/>
      <c r="F210" s="2885"/>
      <c r="G210" s="2886"/>
    </row>
    <row r="211" ht="18" customHeight="1" x14ac:dyDescent="0.3">
      <c r="B211" s="2888" t="s">
        <v>2413</v>
      </c>
      <c r="C211" s="2887" t="s">
        <v>2308</v>
      </c>
      <c r="D211" s="2885"/>
      <c r="E211" s="2885"/>
      <c r="F211" s="2885"/>
      <c r="G211" s="2886"/>
    </row>
    <row r="212" ht="18" customHeight="1" x14ac:dyDescent="0.3">
      <c r="B212" s="2888" t="s">
        <v>2413</v>
      </c>
      <c r="C212" s="2887" t="s">
        <v>2309</v>
      </c>
      <c r="D212" s="2885"/>
      <c r="E212" s="2885"/>
      <c r="F212" s="2885"/>
      <c r="G212" s="2886"/>
    </row>
    <row r="213" ht="18" customHeight="1" x14ac:dyDescent="0.3">
      <c r="B213" s="2888" t="s">
        <v>2414</v>
      </c>
      <c r="C213" s="2887" t="s">
        <v>2309</v>
      </c>
      <c r="D213" s="2885"/>
      <c r="E213" s="2885"/>
      <c r="F213" s="2885"/>
      <c r="G213" s="2886"/>
    </row>
    <row r="214" ht="18" customHeight="1" x14ac:dyDescent="0.3">
      <c r="B214" s="2888" t="s">
        <v>2415</v>
      </c>
      <c r="C214" s="2884" t="s">
        <v>2306</v>
      </c>
      <c r="D214" s="2885"/>
      <c r="E214" s="2885"/>
      <c r="F214" s="2885"/>
      <c r="G214" s="2886"/>
    </row>
    <row r="215" ht="18" customHeight="1" x14ac:dyDescent="0.3">
      <c r="B215" s="2883" t="s">
        <v>2415</v>
      </c>
      <c r="C215" s="2887" t="s">
        <v>2308</v>
      </c>
      <c r="D215" s="2885"/>
      <c r="E215" s="2885"/>
      <c r="F215" s="2885"/>
      <c r="G215" s="2886"/>
    </row>
    <row r="216" ht="18" customHeight="1" x14ac:dyDescent="0.3">
      <c r="B216" s="2883" t="s">
        <v>2415</v>
      </c>
      <c r="C216" s="2887" t="s">
        <v>2309</v>
      </c>
      <c r="D216" s="2885"/>
      <c r="E216" s="2885"/>
      <c r="F216" s="2885"/>
      <c r="G216" s="2886"/>
    </row>
    <row r="217" ht="18" customHeight="1" x14ac:dyDescent="0.3">
      <c r="B217" s="2888" t="s">
        <v>2416</v>
      </c>
      <c r="C217" s="2884" t="s">
        <v>2306</v>
      </c>
      <c r="D217" s="2885"/>
      <c r="E217" s="2885"/>
      <c r="F217" s="2885"/>
      <c r="G217" s="2886"/>
    </row>
    <row r="218" ht="18" customHeight="1" x14ac:dyDescent="0.3">
      <c r="B218" s="2888" t="s">
        <v>2416</v>
      </c>
      <c r="C218" s="2887" t="s">
        <v>2308</v>
      </c>
      <c r="D218" s="2885"/>
      <c r="E218" s="2885"/>
      <c r="F218" s="2885"/>
      <c r="G218" s="2886"/>
    </row>
    <row r="219" ht="18" customHeight="1" x14ac:dyDescent="0.3">
      <c r="B219" s="2888" t="s">
        <v>2416</v>
      </c>
      <c r="C219" s="2887" t="s">
        <v>2309</v>
      </c>
      <c r="D219" s="2885"/>
      <c r="E219" s="2885"/>
      <c r="F219" s="2885"/>
      <c r="G219" s="2886"/>
    </row>
    <row r="220" ht="18" customHeight="1" x14ac:dyDescent="0.3">
      <c r="B220" s="2888" t="s">
        <v>2417</v>
      </c>
      <c r="C220" s="2884" t="s">
        <v>2306</v>
      </c>
      <c r="D220" s="2885"/>
      <c r="E220" s="2885"/>
      <c r="F220" s="2885"/>
      <c r="G220" s="2886"/>
    </row>
    <row r="221" ht="18" customHeight="1" x14ac:dyDescent="0.3">
      <c r="B221" s="2883" t="s">
        <v>2418</v>
      </c>
      <c r="C221" s="2887" t="s">
        <v>2308</v>
      </c>
      <c r="D221" s="2885" t="s">
        <v>2307</v>
      </c>
      <c r="E221" s="2885" t="s">
        <v>2307</v>
      </c>
      <c r="F221" s="2885" t="s">
        <v>2307</v>
      </c>
      <c r="G221" s="2886" t="s">
        <v>2307</v>
      </c>
    </row>
    <row r="222" ht="18" customHeight="1" x14ac:dyDescent="0.3">
      <c r="B222" s="2883" t="s">
        <v>2419</v>
      </c>
      <c r="C222" s="2887" t="s">
        <v>2308</v>
      </c>
      <c r="D222" s="2885"/>
      <c r="E222" s="2885"/>
      <c r="F222" s="2885"/>
      <c r="G222" s="2886"/>
    </row>
    <row r="223" ht="18" customHeight="1" x14ac:dyDescent="0.3">
      <c r="B223" s="2883" t="s">
        <v>2419</v>
      </c>
      <c r="C223" s="2887" t="s">
        <v>2309</v>
      </c>
      <c r="D223" s="2885"/>
      <c r="E223" s="2885"/>
      <c r="F223" s="2885"/>
      <c r="G223" s="2886"/>
    </row>
    <row r="224" ht="18" customHeight="1" x14ac:dyDescent="0.3">
      <c r="B224" s="2883" t="s">
        <v>2420</v>
      </c>
      <c r="C224" s="2884" t="s">
        <v>2306</v>
      </c>
      <c r="D224" s="2885"/>
      <c r="E224" s="2885"/>
      <c r="F224" s="2885"/>
      <c r="G224" s="2886"/>
    </row>
    <row r="225" ht="18" customHeight="1" x14ac:dyDescent="0.3">
      <c r="B225" s="2883" t="s">
        <v>2420</v>
      </c>
      <c r="C225" s="2887" t="s">
        <v>2308</v>
      </c>
      <c r="D225" s="2885"/>
      <c r="E225" s="2885"/>
      <c r="F225" s="2885"/>
      <c r="G225" s="2886"/>
    </row>
    <row r="226" ht="18" customHeight="1" x14ac:dyDescent="0.3">
      <c r="B226" s="2883" t="s">
        <v>2420</v>
      </c>
      <c r="C226" s="2887" t="s">
        <v>2309</v>
      </c>
      <c r="D226" s="2885"/>
      <c r="E226" s="2885"/>
      <c r="F226" s="2885"/>
      <c r="G226" s="2886"/>
    </row>
    <row r="227" ht="18" customHeight="1" x14ac:dyDescent="0.3">
      <c r="B227" s="2883" t="s">
        <v>2421</v>
      </c>
      <c r="C227" s="2887" t="s">
        <v>2308</v>
      </c>
      <c r="D227" s="2885"/>
      <c r="E227" s="2885"/>
      <c r="F227" s="2885"/>
      <c r="G227" s="2886"/>
    </row>
    <row r="228" ht="18" customHeight="1" x14ac:dyDescent="0.3">
      <c r="B228" s="2883" t="s">
        <v>2421</v>
      </c>
      <c r="C228" s="2887" t="s">
        <v>2309</v>
      </c>
      <c r="D228" s="2885" t="s">
        <v>2307</v>
      </c>
      <c r="E228" s="2885" t="s">
        <v>2307</v>
      </c>
      <c r="F228" s="2885" t="s">
        <v>2307</v>
      </c>
      <c r="G228" s="2886" t="s">
        <v>2307</v>
      </c>
    </row>
    <row r="229" ht="18" customHeight="1" x14ac:dyDescent="0.3">
      <c r="B229" s="2888" t="s">
        <v>2422</v>
      </c>
      <c r="C229" s="2884" t="s">
        <v>2306</v>
      </c>
      <c r="D229" s="2885"/>
      <c r="E229" s="2885"/>
      <c r="F229" s="2885"/>
      <c r="G229" s="2886"/>
    </row>
    <row r="230" ht="18" customHeight="1" x14ac:dyDescent="0.3">
      <c r="B230" s="2888" t="s">
        <v>2422</v>
      </c>
      <c r="C230" s="2887" t="s">
        <v>2308</v>
      </c>
      <c r="D230" s="2885"/>
      <c r="E230" s="2885"/>
      <c r="F230" s="2885"/>
      <c r="G230" s="2886"/>
    </row>
    <row r="231" ht="18" customHeight="1" x14ac:dyDescent="0.3">
      <c r="B231" s="2888" t="s">
        <v>2422</v>
      </c>
      <c r="C231" s="2887" t="s">
        <v>2309</v>
      </c>
      <c r="D231" s="2885"/>
      <c r="E231" s="2885"/>
      <c r="F231" s="2885"/>
      <c r="G231" s="2886"/>
    </row>
    <row r="232" ht="18" customHeight="1" x14ac:dyDescent="0.3">
      <c r="B232" s="2888" t="s">
        <v>2423</v>
      </c>
      <c r="C232" s="2884" t="s">
        <v>2306</v>
      </c>
      <c r="D232" s="2885"/>
      <c r="E232" s="2885"/>
      <c r="F232" s="2885"/>
      <c r="G232" s="2886"/>
    </row>
    <row r="233" ht="18" customHeight="1" x14ac:dyDescent="0.3">
      <c r="B233" s="2888" t="s">
        <v>2424</v>
      </c>
      <c r="C233" s="2887" t="s">
        <v>2306</v>
      </c>
      <c r="D233" s="2885"/>
      <c r="E233" s="2885"/>
      <c r="F233" s="2885"/>
      <c r="G233" s="2886"/>
    </row>
    <row r="234" ht="18" customHeight="1" x14ac:dyDescent="0.3">
      <c r="B234" s="2888" t="s">
        <v>2424</v>
      </c>
      <c r="C234" s="2887" t="s">
        <v>2308</v>
      </c>
      <c r="D234" s="2885"/>
      <c r="E234" s="2885"/>
      <c r="F234" s="2885"/>
      <c r="G234" s="2886"/>
    </row>
    <row r="235" ht="18" customHeight="1" x14ac:dyDescent="0.3">
      <c r="B235" s="2888" t="s">
        <v>2424</v>
      </c>
      <c r="C235" s="2887" t="s">
        <v>2309</v>
      </c>
      <c r="D235" s="2885"/>
      <c r="E235" s="2885"/>
      <c r="F235" s="2885"/>
      <c r="G235" s="2886"/>
    </row>
    <row r="236" ht="18" customHeight="1" x14ac:dyDescent="0.25">
      <c r="B236" s="2888" t="s">
        <v>2424</v>
      </c>
      <c r="C236" s="2887" t="s">
        <v>2363</v>
      </c>
      <c r="D236" s="2885"/>
      <c r="E236" s="2885"/>
      <c r="F236" s="2885"/>
      <c r="G236" s="2886"/>
    </row>
    <row r="237" ht="18" customHeight="1" x14ac:dyDescent="0.3">
      <c r="B237" s="2889" t="s">
        <v>2425</v>
      </c>
      <c r="C237" s="2890" t="s">
        <v>2306</v>
      </c>
      <c r="D237" s="2891"/>
      <c r="E237" s="2891"/>
      <c r="F237" s="2891"/>
      <c r="G237" s="2892"/>
    </row>
    <row r="238" ht="14.1" customHeight="1" x14ac:dyDescent="0.25">
      <c r="B238" s="221" t="s">
        <v>2426</v>
      </c>
      <c r="C238" s="98"/>
      <c r="D238" s="98"/>
      <c r="E238" s="98"/>
      <c r="F238" s="98"/>
      <c r="G238" s="98"/>
    </row>
    <row r="239" ht="14.1" customHeight="1" x14ac:dyDescent="0.25">
      <c r="B239" s="2893" t="s">
        <v>2427</v>
      </c>
      <c r="C239" s="2894"/>
      <c r="D239" s="2894"/>
      <c r="E239" s="2894"/>
      <c r="F239" s="2894"/>
      <c r="G239" s="2894"/>
    </row>
    <row r="240" ht="14.1" customHeight="1" x14ac:dyDescent="0.25">
      <c r="B240" s="2895"/>
      <c r="C240" s="2896"/>
      <c r="D240" s="2897"/>
      <c r="E240" s="2897"/>
      <c r="F240" s="2897"/>
      <c r="G240" s="2897"/>
    </row>
    <row r="241" ht="14.1" customHeight="1" x14ac:dyDescent="0.25">
      <c r="B241" s="152" t="s">
        <v>2428</v>
      </c>
    </row>
    <row r="242" ht="14.1" customHeight="1" x14ac:dyDescent="0.25">
      <c r="B242" s="152" t="s">
        <v>2429</v>
      </c>
    </row>
    <row r="243" ht="14.1" customHeight="1" x14ac:dyDescent="0.25">
      <c r="B243" s="512"/>
    </row>
    <row r="244" ht="14.1" customHeight="1" x14ac:dyDescent="0.25">
      <c r="B244" s="2855" t="s">
        <v>1989</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5">
      <c r="B245" s="2858" t="s">
        <v>2430</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5">
      <c r="B246" s="2858" t="s">
        <v>2431</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5">
      <c r="B247" s="2861" t="s">
        <v>2432</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5">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5">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36" t="s">
        <v>2433</v>
      </c>
      <c r="C1" s="936"/>
      <c r="D1" s="936"/>
      <c r="E1" s="936"/>
      <c r="F1" s="2900"/>
      <c r="G1" s="2900"/>
      <c r="H1" s="2900"/>
      <c r="I1" s="2901"/>
      <c r="J1" s="2901"/>
      <c r="K1" s="2901"/>
      <c r="L1" s="2901"/>
      <c r="M1" s="2901"/>
      <c r="N1" s="2901"/>
      <c r="O1" s="2901"/>
      <c r="P1" s="2902"/>
      <c r="Q1" s="2902"/>
      <c r="S1" s="2903"/>
      <c r="T1" s="4" t="s">
        <v>62</v>
      </c>
    </row>
    <row r="2" ht="18.9" customHeight="1" x14ac:dyDescent="0.25">
      <c r="B2" s="5" t="s">
        <v>834</v>
      </c>
      <c r="C2" s="936" t="s">
        <v>2434</v>
      </c>
      <c r="D2" s="936"/>
      <c r="E2" s="936"/>
      <c r="F2" s="2901"/>
      <c r="G2" s="2901"/>
      <c r="H2" s="2901"/>
      <c r="I2" s="2901"/>
      <c r="J2" s="2901"/>
      <c r="K2" s="2901"/>
      <c r="L2" s="2901"/>
      <c r="M2" s="2901"/>
      <c r="N2" s="2901"/>
      <c r="O2" s="2901"/>
      <c r="P2" s="2901"/>
      <c r="Q2" s="2901"/>
      <c r="R2" s="2901"/>
      <c r="S2" s="2901"/>
      <c r="T2" s="4" t="s">
        <v>64</v>
      </c>
    </row>
    <row r="3" ht="18.9" customHeight="1" x14ac:dyDescent="0.25">
      <c r="B3" s="1635"/>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5">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5">
      <c r="B5" s="2901"/>
      <c r="C5" s="2901"/>
      <c r="D5" s="2901"/>
      <c r="E5" s="2901"/>
      <c r="F5" s="2901"/>
      <c r="G5" s="2901"/>
      <c r="H5" s="2901"/>
      <c r="I5" s="2901"/>
      <c r="J5" s="2901"/>
      <c r="K5" s="2901"/>
      <c r="L5" s="2901"/>
      <c r="M5" s="2901"/>
      <c r="N5" s="2901"/>
      <c r="O5" s="2901"/>
      <c r="P5" s="2901"/>
      <c r="Q5" s="2901"/>
      <c r="R5" s="2901"/>
      <c r="S5" s="2901"/>
      <c r="T5" s="4"/>
    </row>
    <row r="6" ht="16.5" customHeight="1" x14ac:dyDescent="0.25">
      <c r="B6" s="6" t="s">
        <v>66</v>
      </c>
      <c r="G6" s="2901"/>
      <c r="H6" s="2901"/>
    </row>
    <row r="7" ht="15.75" customHeight="1" x14ac:dyDescent="0.25">
      <c r="B7" s="2904" t="s">
        <v>67</v>
      </c>
      <c r="C7" s="2905" t="s">
        <v>2435</v>
      </c>
      <c r="D7" s="2905"/>
      <c r="E7" s="2905"/>
      <c r="F7" s="2905"/>
      <c r="G7" s="2905"/>
      <c r="H7" s="2905"/>
      <c r="I7" s="2906" t="s">
        <v>2436</v>
      </c>
      <c r="J7" s="2906"/>
      <c r="K7" s="2906"/>
      <c r="L7" s="2906"/>
      <c r="M7" s="2906"/>
      <c r="N7" s="2906"/>
      <c r="O7" s="2906" t="s">
        <v>2437</v>
      </c>
      <c r="P7" s="2906"/>
      <c r="Q7" s="2906"/>
      <c r="R7" s="2906"/>
      <c r="S7" s="2906"/>
      <c r="T7" s="2906"/>
    </row>
    <row r="8" ht="80.1" customHeight="1" x14ac:dyDescent="0.25">
      <c r="B8" s="2907"/>
      <c r="C8" s="2908" t="s">
        <v>2438</v>
      </c>
      <c r="D8" s="2909" t="s">
        <v>2439</v>
      </c>
      <c r="E8" s="2909" t="s">
        <v>2440</v>
      </c>
      <c r="F8" s="2909" t="s">
        <v>2441</v>
      </c>
      <c r="G8" s="2910" t="s">
        <v>2442</v>
      </c>
      <c r="H8" s="2911" t="s">
        <v>2443</v>
      </c>
      <c r="I8" s="2912" t="s">
        <v>2438</v>
      </c>
      <c r="J8" s="2909" t="s">
        <v>2439</v>
      </c>
      <c r="K8" s="2909" t="s">
        <v>2440</v>
      </c>
      <c r="L8" s="2909" t="s">
        <v>2444</v>
      </c>
      <c r="M8" s="2910" t="s">
        <v>2442</v>
      </c>
      <c r="N8" s="2911" t="s">
        <v>2443</v>
      </c>
      <c r="O8" s="2912" t="s">
        <v>2438</v>
      </c>
      <c r="P8" s="2909" t="s">
        <v>2439</v>
      </c>
      <c r="Q8" s="2909" t="s">
        <v>2440</v>
      </c>
      <c r="R8" s="2909" t="s">
        <v>2445</v>
      </c>
      <c r="S8" s="2910" t="s">
        <v>2442</v>
      </c>
      <c r="T8" s="2911" t="s">
        <v>2443</v>
      </c>
    </row>
    <row r="9" ht="18" customHeight="1" x14ac:dyDescent="0.25">
      <c r="B9" s="2913"/>
      <c r="C9" s="2914" t="s">
        <v>2446</v>
      </c>
      <c r="D9" s="2914"/>
      <c r="E9" s="2914"/>
      <c r="F9" s="2915" t="s">
        <v>360</v>
      </c>
      <c r="G9" s="2915"/>
      <c r="H9" s="2915"/>
      <c r="I9" s="2914" t="s">
        <v>2446</v>
      </c>
      <c r="J9" s="2914"/>
      <c r="K9" s="2914"/>
      <c r="L9" s="2915" t="s">
        <v>360</v>
      </c>
      <c r="M9" s="2915"/>
      <c r="N9" s="2915"/>
      <c r="O9" s="2914" t="s">
        <v>2446</v>
      </c>
      <c r="P9" s="2914"/>
      <c r="Q9" s="2914"/>
      <c r="R9" s="2916" t="s">
        <v>360</v>
      </c>
      <c r="S9" s="2916"/>
      <c r="T9" s="2916"/>
    </row>
    <row r="10" ht="18" customHeight="1" x14ac:dyDescent="0.25">
      <c r="B10" s="2917" t="s">
        <v>2130</v>
      </c>
      <c r="C10" s="2918"/>
      <c r="D10" s="2918"/>
      <c r="E10" s="2919"/>
      <c r="F10" s="2920"/>
      <c r="G10" s="2921"/>
      <c r="H10" s="2922"/>
      <c r="I10" s="2923"/>
      <c r="J10" s="2918"/>
      <c r="K10" s="2919"/>
      <c r="L10" s="2920"/>
      <c r="M10" s="2921"/>
      <c r="N10" s="2922"/>
      <c r="O10" s="2923"/>
      <c r="P10" s="2918"/>
      <c r="Q10" s="2919"/>
      <c r="R10" s="2920"/>
      <c r="S10" s="2921"/>
      <c r="T10" s="2922"/>
    </row>
    <row r="11" ht="18" customHeight="1" x14ac:dyDescent="0.25">
      <c r="B11" s="2924" t="s">
        <v>2131</v>
      </c>
      <c r="C11" s="2598"/>
      <c r="D11" s="2598"/>
      <c r="E11" s="2925"/>
      <c r="F11" s="2926"/>
      <c r="G11" s="2927"/>
      <c r="H11" s="2928"/>
      <c r="I11" s="2630"/>
      <c r="J11" s="2598"/>
      <c r="K11" s="2925"/>
      <c r="L11" s="2926"/>
      <c r="M11" s="2927"/>
      <c r="N11" s="2928"/>
      <c r="O11" s="2630"/>
      <c r="P11" s="2598"/>
      <c r="Q11" s="2925"/>
      <c r="R11" s="2926"/>
      <c r="S11" s="2927"/>
      <c r="T11" s="2928"/>
    </row>
    <row r="12" ht="18" customHeight="1" x14ac:dyDescent="0.25">
      <c r="B12" s="2709" t="s">
        <v>152</v>
      </c>
      <c r="C12" s="2598"/>
      <c r="D12" s="2598"/>
      <c r="E12" s="2598"/>
      <c r="F12" s="2929"/>
      <c r="G12" s="2927"/>
      <c r="H12" s="2928"/>
      <c r="I12" s="2630"/>
      <c r="J12" s="2598"/>
      <c r="K12" s="2598"/>
      <c r="L12" s="2929"/>
      <c r="M12" s="2927"/>
      <c r="N12" s="2928"/>
      <c r="O12" s="2588"/>
      <c r="P12" s="2580"/>
      <c r="Q12" s="2598"/>
      <c r="R12" s="2929"/>
      <c r="S12" s="2927"/>
      <c r="T12" s="2928"/>
    </row>
    <row r="13" ht="18" customHeight="1" x14ac:dyDescent="0.25">
      <c r="B13" s="2712" t="s">
        <v>2133</v>
      </c>
      <c r="C13" s="2580"/>
      <c r="D13" s="2598"/>
      <c r="E13" s="2598"/>
      <c r="F13" s="2929"/>
      <c r="G13" s="2927"/>
      <c r="H13" s="2928"/>
      <c r="I13" s="2630"/>
      <c r="J13" s="2598"/>
      <c r="K13" s="2598"/>
      <c r="L13" s="2929"/>
      <c r="M13" s="2927"/>
      <c r="N13" s="2928"/>
      <c r="O13" s="2588"/>
      <c r="P13" s="2580"/>
      <c r="Q13" s="2598"/>
      <c r="R13" s="2929"/>
      <c r="S13" s="2927"/>
      <c r="T13" s="2928"/>
    </row>
    <row r="14" ht="18" customHeight="1" x14ac:dyDescent="0.25">
      <c r="B14" s="2712" t="s">
        <v>2193</v>
      </c>
      <c r="C14" s="2580"/>
      <c r="D14" s="2598"/>
      <c r="E14" s="2598"/>
      <c r="F14" s="2929"/>
      <c r="G14" s="2927"/>
      <c r="H14" s="2928"/>
      <c r="I14" s="2630"/>
      <c r="J14" s="2598"/>
      <c r="K14" s="2598"/>
      <c r="L14" s="2929"/>
      <c r="M14" s="2927"/>
      <c r="N14" s="2928"/>
      <c r="O14" s="2588"/>
      <c r="P14" s="2580"/>
      <c r="Q14" s="2598"/>
      <c r="R14" s="2929"/>
      <c r="S14" s="2927"/>
      <c r="T14" s="2928"/>
    </row>
    <row r="15" ht="18" customHeight="1" x14ac:dyDescent="0.25">
      <c r="B15" s="2712" t="s">
        <v>2135</v>
      </c>
      <c r="C15" s="2580"/>
      <c r="D15" s="2598"/>
      <c r="E15" s="2598"/>
      <c r="F15" s="2929"/>
      <c r="G15" s="2927"/>
      <c r="H15" s="2928"/>
      <c r="I15" s="2630"/>
      <c r="J15" s="2598"/>
      <c r="K15" s="2598"/>
      <c r="L15" s="2929"/>
      <c r="M15" s="2927"/>
      <c r="N15" s="2928"/>
      <c r="O15" s="2588"/>
      <c r="P15" s="2580"/>
      <c r="Q15" s="2598"/>
      <c r="R15" s="2929"/>
      <c r="S15" s="2927"/>
      <c r="T15" s="2928"/>
    </row>
    <row r="16" ht="18" customHeight="1" x14ac:dyDescent="0.25">
      <c r="B16" s="2712" t="s">
        <v>2136</v>
      </c>
      <c r="C16" s="2580"/>
      <c r="D16" s="2598"/>
      <c r="E16" s="2598"/>
      <c r="F16" s="2929"/>
      <c r="G16" s="2927"/>
      <c r="H16" s="2928"/>
      <c r="I16" s="2630"/>
      <c r="J16" s="2598"/>
      <c r="K16" s="2598"/>
      <c r="L16" s="2929"/>
      <c r="M16" s="2927"/>
      <c r="N16" s="2928"/>
      <c r="O16" s="2588"/>
      <c r="P16" s="2580"/>
      <c r="Q16" s="2598"/>
      <c r="R16" s="2929"/>
      <c r="S16" s="2927"/>
      <c r="T16" s="2928"/>
    </row>
    <row r="17" ht="18" customHeight="1" x14ac:dyDescent="0.25">
      <c r="B17" s="2712" t="s">
        <v>2137</v>
      </c>
      <c r="C17" s="2580"/>
      <c r="D17" s="2598"/>
      <c r="E17" s="2598"/>
      <c r="F17" s="2929"/>
      <c r="G17" s="2927"/>
      <c r="H17" s="2928"/>
      <c r="I17" s="2630"/>
      <c r="J17" s="2598"/>
      <c r="K17" s="2598"/>
      <c r="L17" s="2929"/>
      <c r="M17" s="2927"/>
      <c r="N17" s="2928"/>
      <c r="O17" s="2588"/>
      <c r="P17" s="2580"/>
      <c r="Q17" s="2598"/>
      <c r="R17" s="2929"/>
      <c r="S17" s="2927"/>
      <c r="T17" s="2928"/>
    </row>
    <row r="18" ht="18" customHeight="1" x14ac:dyDescent="0.25">
      <c r="B18" s="2709" t="s">
        <v>107</v>
      </c>
      <c r="C18" s="2580"/>
      <c r="D18" s="2598"/>
      <c r="E18" s="2598"/>
      <c r="F18" s="2929"/>
      <c r="G18" s="2927"/>
      <c r="H18" s="2928"/>
      <c r="I18" s="2630"/>
      <c r="J18" s="2598"/>
      <c r="K18" s="2598"/>
      <c r="L18" s="2929"/>
      <c r="M18" s="2927"/>
      <c r="N18" s="2928"/>
      <c r="O18" s="2588"/>
      <c r="P18" s="2580"/>
      <c r="Q18" s="2598"/>
      <c r="R18" s="2929"/>
      <c r="S18" s="2927"/>
      <c r="T18" s="2928"/>
    </row>
    <row r="19" ht="18" customHeight="1" x14ac:dyDescent="0.25">
      <c r="B19" s="2712" t="s">
        <v>2138</v>
      </c>
      <c r="C19" s="2580"/>
      <c r="D19" s="2598"/>
      <c r="E19" s="2598"/>
      <c r="F19" s="2929"/>
      <c r="G19" s="2927"/>
      <c r="H19" s="2928"/>
      <c r="I19" s="2630"/>
      <c r="J19" s="2598"/>
      <c r="K19" s="2598"/>
      <c r="L19" s="2929"/>
      <c r="M19" s="2927"/>
      <c r="N19" s="2928"/>
      <c r="O19" s="2588"/>
      <c r="P19" s="2580"/>
      <c r="Q19" s="2598"/>
      <c r="R19" s="2929"/>
      <c r="S19" s="2927"/>
      <c r="T19" s="2928"/>
    </row>
    <row r="20" ht="18" customHeight="1" x14ac:dyDescent="0.25">
      <c r="B20" s="2713" t="s">
        <v>2139</v>
      </c>
      <c r="C20" s="2585"/>
      <c r="D20" s="2930"/>
      <c r="E20" s="2930"/>
      <c r="F20" s="2931"/>
      <c r="G20" s="2932"/>
      <c r="H20" s="2933"/>
      <c r="I20" s="2934"/>
      <c r="J20" s="2930"/>
      <c r="K20" s="2930"/>
      <c r="L20" s="2931"/>
      <c r="M20" s="2932"/>
      <c r="N20" s="2933"/>
      <c r="O20" s="2593"/>
      <c r="P20" s="2585"/>
      <c r="Q20" s="2930"/>
      <c r="R20" s="2931"/>
      <c r="S20" s="2932"/>
      <c r="T20" s="2933"/>
    </row>
    <row r="21" ht="18" customHeight="1" x14ac:dyDescent="0.25">
      <c r="B21" s="2714" t="s">
        <v>2194</v>
      </c>
      <c r="C21" s="2609"/>
      <c r="D21" s="2609"/>
      <c r="E21" s="2935"/>
      <c r="F21" s="2936"/>
      <c r="G21" s="2937"/>
      <c r="H21" s="2938"/>
      <c r="I21" s="2939"/>
      <c r="J21" s="2940"/>
      <c r="K21" s="2940"/>
      <c r="L21" s="2941"/>
      <c r="M21" s="2941"/>
      <c r="N21" s="2941"/>
      <c r="O21" s="2940"/>
      <c r="P21" s="2940"/>
      <c r="Q21" s="2940"/>
      <c r="R21" s="2941"/>
      <c r="S21" s="2941"/>
      <c r="T21" s="2941"/>
    </row>
    <row r="22" ht="18" customHeight="1" x14ac:dyDescent="0.25">
      <c r="B22" s="2942" t="s">
        <v>2141</v>
      </c>
      <c r="C22" s="2598"/>
      <c r="D22" s="2598"/>
      <c r="E22" s="2598"/>
      <c r="F22" s="2926"/>
      <c r="G22" s="2927"/>
      <c r="H22" s="2928"/>
      <c r="I22" s="2630"/>
      <c r="J22" s="2598"/>
      <c r="K22" s="2598"/>
      <c r="L22" s="2926"/>
      <c r="M22" s="2927"/>
      <c r="N22" s="2928"/>
      <c r="O22" s="2630"/>
      <c r="P22" s="2598"/>
      <c r="Q22" s="2598"/>
      <c r="R22" s="2926"/>
      <c r="S22" s="2927"/>
      <c r="T22" s="2928"/>
    </row>
    <row r="23" ht="18" customHeight="1" x14ac:dyDescent="0.25">
      <c r="B23" s="2717" t="s">
        <v>2142</v>
      </c>
      <c r="C23" s="2598"/>
      <c r="D23" s="2598"/>
      <c r="E23" s="2598"/>
      <c r="F23" s="2929"/>
      <c r="G23" s="2927"/>
      <c r="H23" s="2928"/>
      <c r="I23" s="2630"/>
      <c r="J23" s="2598"/>
      <c r="K23" s="2598"/>
      <c r="L23" s="2929"/>
      <c r="M23" s="2927"/>
      <c r="N23" s="2928"/>
      <c r="O23" s="2588"/>
      <c r="P23" s="2580"/>
      <c r="Q23" s="2598"/>
      <c r="R23" s="2929"/>
      <c r="S23" s="2927"/>
      <c r="T23" s="2928"/>
    </row>
    <row r="24" ht="18" customHeight="1" x14ac:dyDescent="0.25">
      <c r="B24" s="2717" t="s">
        <v>840</v>
      </c>
      <c r="C24" s="2598"/>
      <c r="D24" s="2598"/>
      <c r="E24" s="2598"/>
      <c r="F24" s="2929"/>
      <c r="G24" s="2927"/>
      <c r="H24" s="2928"/>
      <c r="I24" s="2630"/>
      <c r="J24" s="2598"/>
      <c r="K24" s="2598"/>
      <c r="L24" s="2929"/>
      <c r="M24" s="2927"/>
      <c r="N24" s="2928"/>
      <c r="O24" s="2588"/>
      <c r="P24" s="2580"/>
      <c r="Q24" s="2598"/>
      <c r="R24" s="2929"/>
      <c r="S24" s="2927"/>
      <c r="T24" s="2928"/>
    </row>
    <row r="25" ht="18" customHeight="1" x14ac:dyDescent="0.25">
      <c r="B25" s="2717" t="s">
        <v>619</v>
      </c>
      <c r="C25" s="2598"/>
      <c r="D25" s="2598"/>
      <c r="E25" s="2598"/>
      <c r="F25" s="2929"/>
      <c r="G25" s="2927"/>
      <c r="H25" s="2928"/>
      <c r="I25" s="2630"/>
      <c r="J25" s="2598"/>
      <c r="K25" s="2598"/>
      <c r="L25" s="2929"/>
      <c r="M25" s="2927"/>
      <c r="N25" s="2928"/>
      <c r="O25" s="2588"/>
      <c r="P25" s="2580"/>
      <c r="Q25" s="2598"/>
      <c r="R25" s="2929"/>
      <c r="S25" s="2927"/>
      <c r="T25" s="2928"/>
    </row>
    <row r="26" ht="18" customHeight="1" x14ac:dyDescent="0.25">
      <c r="B26" s="2719" t="s">
        <v>2195</v>
      </c>
      <c r="C26" s="2598"/>
      <c r="D26" s="2598"/>
      <c r="E26" s="2598"/>
      <c r="F26" s="2929"/>
      <c r="G26" s="2927"/>
      <c r="H26" s="2928"/>
      <c r="I26" s="2630"/>
      <c r="J26" s="2598"/>
      <c r="K26" s="2598"/>
      <c r="L26" s="2929"/>
      <c r="M26" s="2927"/>
      <c r="N26" s="2928"/>
      <c r="O26" s="2588"/>
      <c r="P26" s="2580"/>
      <c r="Q26" s="2598"/>
      <c r="R26" s="2929"/>
      <c r="S26" s="2927"/>
      <c r="T26" s="2928"/>
    </row>
    <row r="27" ht="18" customHeight="1" x14ac:dyDescent="0.25">
      <c r="B27" s="2719" t="s">
        <v>2447</v>
      </c>
      <c r="C27" s="196"/>
      <c r="D27" s="196"/>
      <c r="E27" s="196"/>
      <c r="F27" s="2943"/>
      <c r="G27" s="2944"/>
      <c r="H27" s="2945"/>
      <c r="I27" s="2722"/>
      <c r="J27" s="2722"/>
      <c r="K27" s="2722"/>
      <c r="L27" s="2946"/>
      <c r="M27" s="2946"/>
      <c r="N27" s="2946"/>
      <c r="O27" s="2588"/>
      <c r="P27" s="2580"/>
      <c r="Q27" s="2598"/>
      <c r="R27" s="2929"/>
      <c r="S27" s="2927"/>
      <c r="T27" s="2928"/>
    </row>
    <row r="28" ht="18" customHeight="1" x14ac:dyDescent="0.25">
      <c r="B28" s="2719" t="s">
        <v>2198</v>
      </c>
      <c r="C28" s="2580"/>
      <c r="D28" s="2598"/>
      <c r="E28" s="2598"/>
      <c r="F28" s="2929"/>
      <c r="G28" s="2947"/>
      <c r="H28" s="2948"/>
      <c r="I28" s="2630"/>
      <c r="J28" s="2598"/>
      <c r="K28" s="2598"/>
      <c r="L28" s="2929"/>
      <c r="M28" s="2927"/>
      <c r="N28" s="2928"/>
      <c r="O28" s="2588"/>
      <c r="P28" s="2580"/>
      <c r="Q28" s="2598"/>
      <c r="R28" s="2929"/>
      <c r="S28" s="2927"/>
      <c r="T28" s="2928"/>
    </row>
    <row r="29" ht="18" customHeight="1" x14ac:dyDescent="0.25">
      <c r="B29" s="2714" t="s">
        <v>2199</v>
      </c>
      <c r="C29" s="2609"/>
      <c r="D29" s="2609"/>
      <c r="E29" s="2935"/>
      <c r="F29" s="2936"/>
      <c r="G29" s="2937"/>
      <c r="H29" s="2938"/>
      <c r="I29" s="2607"/>
      <c r="J29" s="2609"/>
      <c r="K29" s="2935"/>
      <c r="L29" s="2936"/>
      <c r="M29" s="2937"/>
      <c r="N29" s="2938"/>
      <c r="O29" s="2607"/>
      <c r="P29" s="2609"/>
      <c r="Q29" s="2935"/>
      <c r="R29" s="2936"/>
      <c r="S29" s="2937"/>
      <c r="T29" s="2938"/>
    </row>
    <row r="30" ht="18" customHeight="1" x14ac:dyDescent="0.25">
      <c r="B30" s="2949" t="s">
        <v>2147</v>
      </c>
      <c r="C30" s="2950"/>
      <c r="D30" s="2951"/>
      <c r="E30" s="2598"/>
      <c r="F30" s="2952"/>
      <c r="G30" s="2953"/>
      <c r="H30" s="2954"/>
      <c r="I30" s="2955"/>
      <c r="J30" s="2951"/>
      <c r="K30" s="2598"/>
      <c r="L30" s="2952"/>
      <c r="M30" s="2953"/>
      <c r="N30" s="2954"/>
      <c r="O30" s="2955"/>
      <c r="P30" s="2951"/>
      <c r="Q30" s="2598"/>
      <c r="R30" s="2952"/>
      <c r="S30" s="2953"/>
      <c r="T30" s="2954"/>
    </row>
    <row r="31" ht="18" customHeight="1" x14ac:dyDescent="0.25">
      <c r="B31" s="2709" t="s">
        <v>2148</v>
      </c>
      <c r="C31" s="196"/>
      <c r="D31" s="196"/>
      <c r="E31" s="196"/>
      <c r="F31" s="2943"/>
      <c r="G31" s="2944"/>
      <c r="H31" s="2945"/>
      <c r="I31" s="2630"/>
      <c r="J31" s="2598"/>
      <c r="K31" s="2956"/>
      <c r="L31" s="2957"/>
      <c r="M31" s="2958"/>
      <c r="N31" s="2959"/>
      <c r="O31" s="2960"/>
      <c r="P31" s="196"/>
      <c r="Q31" s="196"/>
      <c r="R31" s="2943"/>
      <c r="S31" s="2944"/>
      <c r="T31" s="2945"/>
    </row>
    <row r="32" ht="18" customHeight="1" x14ac:dyDescent="0.25">
      <c r="B32" s="2709" t="s">
        <v>2149</v>
      </c>
      <c r="C32" s="49"/>
      <c r="D32" s="49"/>
      <c r="E32" s="49"/>
      <c r="F32" s="2961"/>
      <c r="G32" s="2944"/>
      <c r="H32" s="2945"/>
      <c r="I32" s="2630"/>
      <c r="J32" s="2580"/>
      <c r="K32" s="2600"/>
      <c r="L32" s="2962"/>
      <c r="M32" s="2958"/>
      <c r="N32" s="2959"/>
      <c r="O32" s="2588"/>
      <c r="P32" s="2580"/>
      <c r="Q32" s="2600"/>
      <c r="R32" s="2962"/>
      <c r="S32" s="2958"/>
      <c r="T32" s="2959"/>
    </row>
    <row r="33" ht="18" customHeight="1" x14ac:dyDescent="0.25">
      <c r="B33" s="2709" t="s">
        <v>2150</v>
      </c>
      <c r="C33" s="49"/>
      <c r="D33" s="49"/>
      <c r="E33" s="49"/>
      <c r="F33" s="2961"/>
      <c r="G33" s="2963"/>
      <c r="H33" s="2964"/>
      <c r="I33" s="2588"/>
      <c r="J33" s="2580"/>
      <c r="K33" s="2600"/>
      <c r="L33" s="2962"/>
      <c r="M33" s="2965"/>
      <c r="N33" s="2966"/>
      <c r="O33" s="893"/>
      <c r="P33" s="49"/>
      <c r="Q33" s="49"/>
      <c r="R33" s="2961"/>
      <c r="S33" s="2963"/>
      <c r="T33" s="2964"/>
    </row>
    <row r="34" ht="18" customHeight="1" x14ac:dyDescent="0.25">
      <c r="B34" s="2709" t="s">
        <v>2151</v>
      </c>
      <c r="C34" s="49"/>
      <c r="D34" s="49"/>
      <c r="E34" s="49"/>
      <c r="F34" s="2961"/>
      <c r="G34" s="2944"/>
      <c r="H34" s="2945"/>
      <c r="I34" s="2630"/>
      <c r="J34" s="2580"/>
      <c r="K34" s="2600"/>
      <c r="L34" s="2962"/>
      <c r="M34" s="2958"/>
      <c r="N34" s="2959"/>
      <c r="O34" s="2588"/>
      <c r="P34" s="2580"/>
      <c r="Q34" s="2600"/>
      <c r="R34" s="2962"/>
      <c r="S34" s="2958"/>
      <c r="T34" s="2959"/>
    </row>
    <row r="35" ht="18" customHeight="1" x14ac:dyDescent="0.25">
      <c r="B35" s="2709" t="s">
        <v>2152</v>
      </c>
      <c r="C35" s="49"/>
      <c r="D35" s="49"/>
      <c r="E35" s="49"/>
      <c r="F35" s="2961"/>
      <c r="G35" s="2944"/>
      <c r="H35" s="2945"/>
      <c r="I35" s="2630"/>
      <c r="J35" s="2580"/>
      <c r="K35" s="2600"/>
      <c r="L35" s="2962"/>
      <c r="M35" s="2958"/>
      <c r="N35" s="2959"/>
      <c r="O35" s="2588"/>
      <c r="P35" s="2580"/>
      <c r="Q35" s="2600"/>
      <c r="R35" s="2962"/>
      <c r="S35" s="2958"/>
      <c r="T35" s="2959"/>
    </row>
    <row r="36" ht="18" customHeight="1" x14ac:dyDescent="0.25">
      <c r="B36" s="2709" t="s">
        <v>2153</v>
      </c>
      <c r="C36" s="49"/>
      <c r="D36" s="49"/>
      <c r="E36" s="49"/>
      <c r="F36" s="2961"/>
      <c r="G36" s="2944"/>
      <c r="H36" s="2945"/>
      <c r="I36" s="2630"/>
      <c r="J36" s="2580"/>
      <c r="K36" s="2600"/>
      <c r="L36" s="2962"/>
      <c r="M36" s="2958"/>
      <c r="N36" s="2959"/>
      <c r="O36" s="2588"/>
      <c r="P36" s="2580"/>
      <c r="Q36" s="2600"/>
      <c r="R36" s="2962"/>
      <c r="S36" s="2958"/>
      <c r="T36" s="2959"/>
    </row>
    <row r="37" ht="18" customHeight="1" x14ac:dyDescent="0.25">
      <c r="B37" s="2709" t="s">
        <v>969</v>
      </c>
      <c r="C37" s="2580"/>
      <c r="D37" s="2580"/>
      <c r="E37" s="2600"/>
      <c r="F37" s="2962"/>
      <c r="G37" s="2958"/>
      <c r="H37" s="2959"/>
      <c r="I37" s="2967"/>
      <c r="J37" s="2722"/>
      <c r="K37" s="2722"/>
      <c r="L37" s="2946"/>
      <c r="M37" s="2968"/>
      <c r="N37" s="2969"/>
      <c r="O37" s="2624"/>
      <c r="P37" s="2722"/>
      <c r="Q37" s="2722"/>
      <c r="R37" s="2946"/>
      <c r="S37" s="2968"/>
      <c r="T37" s="2969"/>
    </row>
    <row r="38" ht="18" customHeight="1" x14ac:dyDescent="0.25">
      <c r="B38" s="2709" t="s">
        <v>970</v>
      </c>
      <c r="C38" s="2580"/>
      <c r="D38" s="2580"/>
      <c r="E38" s="2600"/>
      <c r="F38" s="2962"/>
      <c r="G38" s="2958"/>
      <c r="H38" s="2959"/>
      <c r="I38" s="2967"/>
      <c r="J38" s="2722"/>
      <c r="K38" s="49"/>
      <c r="L38" s="2961"/>
      <c r="M38" s="2944"/>
      <c r="N38" s="2945"/>
      <c r="O38" s="2624"/>
      <c r="P38" s="2722"/>
      <c r="Q38" s="49"/>
      <c r="R38" s="2961"/>
      <c r="S38" s="2944"/>
      <c r="T38" s="2945"/>
    </row>
    <row r="39" ht="18" customHeight="1" x14ac:dyDescent="0.25">
      <c r="B39" s="2709" t="s">
        <v>971</v>
      </c>
      <c r="C39" s="2580"/>
      <c r="D39" s="2580"/>
      <c r="E39" s="2600"/>
      <c r="F39" s="2962"/>
      <c r="G39" s="2958"/>
      <c r="H39" s="2959"/>
      <c r="I39" s="2967"/>
      <c r="J39" s="2722"/>
      <c r="K39" s="49"/>
      <c r="L39" s="2961"/>
      <c r="M39" s="2944"/>
      <c r="N39" s="2945"/>
      <c r="O39" s="2624"/>
      <c r="P39" s="2722"/>
      <c r="Q39" s="49"/>
      <c r="R39" s="2961"/>
      <c r="S39" s="2944"/>
      <c r="T39" s="2945"/>
    </row>
    <row r="40" ht="18" customHeight="1" x14ac:dyDescent="0.25">
      <c r="B40" s="2709" t="s">
        <v>2155</v>
      </c>
      <c r="C40" s="2609"/>
      <c r="D40" s="2609"/>
      <c r="E40" s="2610"/>
      <c r="F40" s="2970"/>
      <c r="G40" s="2971"/>
      <c r="H40" s="2972"/>
      <c r="I40" s="2607"/>
      <c r="J40" s="2609"/>
      <c r="K40" s="2610"/>
      <c r="L40" s="2970"/>
      <c r="M40" s="2971"/>
      <c r="N40" s="2972"/>
      <c r="O40" s="2607"/>
      <c r="P40" s="2609"/>
      <c r="Q40" s="2610"/>
      <c r="R40" s="2970"/>
      <c r="S40" s="2971"/>
      <c r="T40" s="2972"/>
    </row>
    <row r="41" ht="18" customHeight="1" x14ac:dyDescent="0.25">
      <c r="B41" s="2973" t="s">
        <v>2448</v>
      </c>
      <c r="C41" s="2598"/>
      <c r="D41" s="2598"/>
      <c r="E41" s="2974"/>
      <c r="F41" s="2975"/>
      <c r="G41" s="2944"/>
      <c r="H41" s="2975"/>
      <c r="I41" s="2630"/>
      <c r="J41" s="2598"/>
      <c r="K41" s="2974"/>
      <c r="L41" s="2975"/>
      <c r="M41" s="2944"/>
      <c r="N41" s="2975"/>
      <c r="O41" s="2630"/>
      <c r="P41" s="2598"/>
      <c r="Q41" s="2974"/>
      <c r="R41" s="2975"/>
      <c r="S41" s="2944"/>
      <c r="T41" s="2976"/>
      <c r="U41" s="2977"/>
    </row>
    <row r="42" ht="18" customHeight="1" x14ac:dyDescent="0.25">
      <c r="B42" s="2709" t="s">
        <v>1337</v>
      </c>
      <c r="C42" s="2580"/>
      <c r="D42" s="2580"/>
      <c r="E42" s="2623"/>
      <c r="F42" s="2978"/>
      <c r="G42" s="2944"/>
      <c r="H42" s="2978"/>
      <c r="I42" s="2588"/>
      <c r="J42" s="2580"/>
      <c r="K42" s="2623"/>
      <c r="L42" s="2978"/>
      <c r="M42" s="2944"/>
      <c r="N42" s="2978"/>
      <c r="O42" s="2588"/>
      <c r="P42" s="2580"/>
      <c r="Q42" s="2623"/>
      <c r="R42" s="2978"/>
      <c r="S42" s="2944"/>
      <c r="T42" s="2979"/>
      <c r="U42" s="2977"/>
    </row>
    <row r="43" ht="18" customHeight="1" x14ac:dyDescent="0.25">
      <c r="B43" s="2709" t="s">
        <v>1340</v>
      </c>
      <c r="C43" s="2580"/>
      <c r="D43" s="2580"/>
      <c r="E43" s="2623"/>
      <c r="F43" s="2978"/>
      <c r="G43" s="2944"/>
      <c r="H43" s="2978"/>
      <c r="I43" s="2588"/>
      <c r="J43" s="2580"/>
      <c r="K43" s="2623"/>
      <c r="L43" s="2978"/>
      <c r="M43" s="2944"/>
      <c r="N43" s="2978"/>
      <c r="O43" s="2588"/>
      <c r="P43" s="2580"/>
      <c r="Q43" s="2623"/>
      <c r="R43" s="2978"/>
      <c r="S43" s="2944"/>
      <c r="T43" s="2979"/>
      <c r="U43" s="2977"/>
    </row>
    <row r="44" ht="18" customHeight="1" x14ac:dyDescent="0.25">
      <c r="B44" s="2709" t="s">
        <v>1344</v>
      </c>
      <c r="C44" s="2580"/>
      <c r="D44" s="2580"/>
      <c r="E44" s="2623"/>
      <c r="F44" s="2978"/>
      <c r="G44" s="2944"/>
      <c r="H44" s="2978"/>
      <c r="I44" s="2588"/>
      <c r="J44" s="2580"/>
      <c r="K44" s="2623"/>
      <c r="L44" s="2978"/>
      <c r="M44" s="2944"/>
      <c r="N44" s="2978"/>
      <c r="O44" s="2588"/>
      <c r="P44" s="2580"/>
      <c r="Q44" s="2623"/>
      <c r="R44" s="2978"/>
      <c r="S44" s="2944"/>
      <c r="T44" s="2979"/>
      <c r="U44" s="2977"/>
    </row>
    <row r="45" ht="18" customHeight="1" x14ac:dyDescent="0.25">
      <c r="B45" s="2709" t="s">
        <v>2201</v>
      </c>
      <c r="C45" s="2580"/>
      <c r="D45" s="2580"/>
      <c r="E45" s="2623"/>
      <c r="F45" s="2978"/>
      <c r="G45" s="2944"/>
      <c r="H45" s="2978"/>
      <c r="I45" s="2588"/>
      <c r="J45" s="2580"/>
      <c r="K45" s="2623"/>
      <c r="L45" s="2978"/>
      <c r="M45" s="2944"/>
      <c r="N45" s="2978"/>
      <c r="O45" s="2588"/>
      <c r="P45" s="2580"/>
      <c r="Q45" s="2623"/>
      <c r="R45" s="2978"/>
      <c r="S45" s="2944"/>
      <c r="T45" s="2979"/>
      <c r="U45" s="2977"/>
    </row>
    <row r="46" ht="18" customHeight="1" x14ac:dyDescent="0.25">
      <c r="B46" s="2709" t="s">
        <v>2202</v>
      </c>
      <c r="C46" s="2580"/>
      <c r="D46" s="2580"/>
      <c r="E46" s="2623"/>
      <c r="F46" s="2978"/>
      <c r="G46" s="2944"/>
      <c r="H46" s="2978"/>
      <c r="I46" s="2588"/>
      <c r="J46" s="2580"/>
      <c r="K46" s="2623"/>
      <c r="L46" s="2978"/>
      <c r="M46" s="2944"/>
      <c r="N46" s="2978"/>
      <c r="O46" s="2588"/>
      <c r="P46" s="2580"/>
      <c r="Q46" s="2623"/>
      <c r="R46" s="2978"/>
      <c r="S46" s="2944"/>
      <c r="T46" s="2979"/>
      <c r="U46" s="2977"/>
    </row>
    <row r="47" ht="18" customHeight="1" x14ac:dyDescent="0.25">
      <c r="B47" s="2709" t="s">
        <v>2203</v>
      </c>
      <c r="C47" s="2580"/>
      <c r="D47" s="2580"/>
      <c r="E47" s="2623"/>
      <c r="F47" s="2978"/>
      <c r="G47" s="2944"/>
      <c r="H47" s="2978"/>
      <c r="I47" s="2588"/>
      <c r="J47" s="2580"/>
      <c r="K47" s="2623"/>
      <c r="L47" s="2978"/>
      <c r="M47" s="2944"/>
      <c r="N47" s="2978"/>
      <c r="O47" s="2588"/>
      <c r="P47" s="2580"/>
      <c r="Q47" s="2623"/>
      <c r="R47" s="2978"/>
      <c r="S47" s="2944"/>
      <c r="T47" s="2979"/>
      <c r="U47" s="2977"/>
    </row>
    <row r="48" ht="18" customHeight="1" x14ac:dyDescent="0.25">
      <c r="B48" s="2709" t="s">
        <v>2204</v>
      </c>
      <c r="C48" s="2580"/>
      <c r="D48" s="2580"/>
      <c r="E48" s="2623"/>
      <c r="F48" s="2978"/>
      <c r="G48" s="2944"/>
      <c r="H48" s="2978"/>
      <c r="I48" s="2624"/>
      <c r="J48" s="2722"/>
      <c r="K48" s="49"/>
      <c r="L48" s="2961"/>
      <c r="M48" s="2961"/>
      <c r="N48" s="2964"/>
      <c r="O48" s="2624"/>
      <c r="P48" s="2722"/>
      <c r="Q48" s="49"/>
      <c r="R48" s="2961"/>
      <c r="S48" s="2961"/>
      <c r="T48" s="2964"/>
      <c r="U48" s="2977"/>
    </row>
    <row r="49" ht="18" customHeight="1" x14ac:dyDescent="0.25">
      <c r="B49" s="2724" t="s">
        <v>2205</v>
      </c>
      <c r="C49" s="2609"/>
      <c r="D49" s="2609"/>
      <c r="E49" s="2650"/>
      <c r="F49" s="2980"/>
      <c r="G49" s="2981"/>
      <c r="H49" s="2980"/>
      <c r="I49" s="2982"/>
      <c r="J49" s="2983"/>
      <c r="K49" s="2984"/>
      <c r="L49" s="2985"/>
      <c r="M49" s="2986"/>
      <c r="N49" s="2985"/>
      <c r="O49" s="2607"/>
      <c r="P49" s="2609"/>
      <c r="Q49" s="2650"/>
      <c r="R49" s="2980"/>
      <c r="S49" s="2981"/>
      <c r="T49" s="2987"/>
      <c r="U49" s="2977"/>
    </row>
    <row r="50" ht="18" customHeight="1" x14ac:dyDescent="0.25">
      <c r="B50" s="2988" t="s">
        <v>2165</v>
      </c>
      <c r="C50" s="2598"/>
      <c r="D50" s="2598"/>
      <c r="E50" s="2598"/>
      <c r="F50" s="2926"/>
      <c r="G50" s="2927"/>
      <c r="H50" s="2928"/>
      <c r="I50" s="2598"/>
      <c r="J50" s="2598"/>
      <c r="K50" s="2598"/>
      <c r="L50" s="2926"/>
      <c r="M50" s="2927"/>
      <c r="N50" s="2928"/>
      <c r="O50" s="2598"/>
      <c r="P50" s="2598"/>
      <c r="Q50" s="2598"/>
      <c r="R50" s="2926"/>
      <c r="S50" s="2927"/>
      <c r="T50" s="2928"/>
    </row>
    <row r="51" ht="18" customHeight="1" x14ac:dyDescent="0.25">
      <c r="B51" s="2709" t="s">
        <v>2206</v>
      </c>
      <c r="C51" s="49"/>
      <c r="D51" s="49"/>
      <c r="E51" s="196"/>
      <c r="F51" s="2961"/>
      <c r="G51" s="2963"/>
      <c r="H51" s="2964"/>
      <c r="I51" s="2598"/>
      <c r="J51" s="2598"/>
      <c r="K51" s="2598"/>
      <c r="L51" s="2926"/>
      <c r="M51" s="2927"/>
      <c r="N51" s="2928"/>
      <c r="O51" s="2960"/>
      <c r="P51" s="196"/>
      <c r="Q51" s="1102"/>
      <c r="R51" s="2989"/>
      <c r="S51" s="2990"/>
      <c r="T51" s="2945"/>
    </row>
    <row r="52" ht="18" customHeight="1" x14ac:dyDescent="0.25">
      <c r="B52" s="2709" t="s">
        <v>2207</v>
      </c>
      <c r="C52" s="49"/>
      <c r="D52" s="49"/>
      <c r="E52" s="196"/>
      <c r="F52" s="2961"/>
      <c r="G52" s="2963"/>
      <c r="H52" s="2964"/>
      <c r="I52" s="2585"/>
      <c r="J52" s="2580"/>
      <c r="K52" s="2598"/>
      <c r="L52" s="2962"/>
      <c r="M52" s="2965"/>
      <c r="N52" s="2966"/>
      <c r="O52" s="2598"/>
      <c r="P52" s="2598"/>
      <c r="Q52" s="2598"/>
      <c r="R52" s="2926"/>
      <c r="S52" s="2927"/>
      <c r="T52" s="2928"/>
    </row>
    <row r="53" ht="18" customHeight="1" x14ac:dyDescent="0.25">
      <c r="B53" s="2726" t="s">
        <v>2208</v>
      </c>
      <c r="C53" s="2598"/>
      <c r="D53" s="2598"/>
      <c r="E53" s="2598"/>
      <c r="F53" s="2926"/>
      <c r="G53" s="2927"/>
      <c r="H53" s="2928"/>
      <c r="I53" s="2585"/>
      <c r="J53" s="2580"/>
      <c r="K53" s="2598"/>
      <c r="L53" s="2957"/>
      <c r="M53" s="2958"/>
      <c r="N53" s="2959"/>
      <c r="O53" s="2598"/>
      <c r="P53" s="2598"/>
      <c r="Q53" s="2598"/>
      <c r="R53" s="2926"/>
      <c r="S53" s="2927"/>
      <c r="T53" s="2928"/>
    </row>
    <row r="54" ht="18" customHeight="1" x14ac:dyDescent="0.25">
      <c r="B54" s="2709" t="s">
        <v>2169</v>
      </c>
      <c r="C54" s="506"/>
      <c r="D54" s="49"/>
      <c r="E54" s="196"/>
      <c r="F54" s="2961"/>
      <c r="G54" s="2963"/>
      <c r="H54" s="2964"/>
      <c r="I54" s="2580"/>
      <c r="J54" s="2580"/>
      <c r="K54" s="2598"/>
      <c r="L54" s="2926"/>
      <c r="M54" s="2927"/>
      <c r="N54" s="2928"/>
      <c r="O54" s="2598"/>
      <c r="P54" s="2598"/>
      <c r="Q54" s="2598"/>
      <c r="R54" s="2926"/>
      <c r="S54" s="2927"/>
      <c r="T54" s="2928"/>
    </row>
    <row r="55" ht="18" customHeight="1" x14ac:dyDescent="0.25">
      <c r="B55" s="2709" t="s">
        <v>2210</v>
      </c>
      <c r="C55" s="2609"/>
      <c r="D55" s="2609"/>
      <c r="E55" s="2935"/>
      <c r="F55" s="2936"/>
      <c r="G55" s="2937"/>
      <c r="H55" s="2938"/>
      <c r="I55" s="2609"/>
      <c r="J55" s="2609"/>
      <c r="K55" s="2935"/>
      <c r="L55" s="2936"/>
      <c r="M55" s="2937"/>
      <c r="N55" s="2938"/>
      <c r="O55" s="2607"/>
      <c r="P55" s="2609"/>
      <c r="Q55" s="2609"/>
      <c r="R55" s="2991"/>
      <c r="S55" s="2992"/>
      <c r="T55" s="2938"/>
    </row>
    <row r="56" ht="18" customHeight="1" x14ac:dyDescent="0.25">
      <c r="B56" s="2993" t="s">
        <v>2449</v>
      </c>
      <c r="C56" s="2951"/>
      <c r="D56" s="2951"/>
      <c r="E56" s="2951"/>
      <c r="F56" s="2952"/>
      <c r="G56" s="2953"/>
      <c r="H56" s="2954"/>
      <c r="I56" s="2951"/>
      <c r="J56" s="2951"/>
      <c r="K56" s="2951"/>
      <c r="L56" s="2952"/>
      <c r="M56" s="2953"/>
      <c r="N56" s="2954"/>
      <c r="O56" s="2955"/>
      <c r="P56" s="2951"/>
      <c r="Q56" s="2951"/>
      <c r="R56" s="2994"/>
      <c r="S56" s="2995"/>
      <c r="T56" s="2954"/>
    </row>
    <row r="57" ht="18" customHeight="1" x14ac:dyDescent="0.25">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5">
      <c r="B58" s="3000" t="s">
        <v>2450</v>
      </c>
      <c r="C58" s="547"/>
      <c r="D58" s="2670"/>
      <c r="E58" s="2670"/>
      <c r="F58" s="3001"/>
      <c r="G58" s="3001"/>
      <c r="H58" s="3002"/>
      <c r="I58" s="2669"/>
      <c r="J58" s="2670"/>
      <c r="K58" s="2670"/>
      <c r="L58" s="3001"/>
      <c r="M58" s="3001"/>
      <c r="N58" s="3002"/>
      <c r="O58" s="2669"/>
      <c r="P58" s="2670"/>
      <c r="Q58" s="2670"/>
      <c r="R58" s="3001"/>
      <c r="S58" s="3001"/>
      <c r="T58" s="3002"/>
    </row>
    <row r="59" ht="18" customHeight="1" x14ac:dyDescent="0.25">
      <c r="B59" s="3003" t="s">
        <v>122</v>
      </c>
      <c r="C59" s="2580"/>
      <c r="D59" s="2580"/>
      <c r="E59" s="2598"/>
      <c r="F59" s="2926"/>
      <c r="G59" s="2927"/>
      <c r="H59" s="2928"/>
      <c r="I59" s="2580"/>
      <c r="J59" s="2580"/>
      <c r="K59" s="2598"/>
      <c r="L59" s="2926"/>
      <c r="M59" s="2927"/>
      <c r="N59" s="2928"/>
      <c r="O59" s="2588"/>
      <c r="P59" s="2580"/>
      <c r="Q59" s="2598"/>
      <c r="R59" s="3004"/>
      <c r="S59" s="3005"/>
      <c r="T59" s="2948"/>
    </row>
    <row r="60" ht="18" customHeight="1" x14ac:dyDescent="0.25">
      <c r="B60" s="3006" t="s">
        <v>123</v>
      </c>
      <c r="C60" s="2580"/>
      <c r="D60" s="2580"/>
      <c r="E60" s="2598"/>
      <c r="F60" s="2926"/>
      <c r="G60" s="2927"/>
      <c r="H60" s="2928"/>
      <c r="I60" s="2580"/>
      <c r="J60" s="2580"/>
      <c r="K60" s="2598"/>
      <c r="L60" s="2926"/>
      <c r="M60" s="2927"/>
      <c r="N60" s="2928"/>
      <c r="O60" s="2588"/>
      <c r="P60" s="2580"/>
      <c r="Q60" s="2598"/>
      <c r="R60" s="3004"/>
      <c r="S60" s="3005"/>
      <c r="T60" s="2948"/>
    </row>
    <row r="61" ht="18" customHeight="1" x14ac:dyDescent="0.25">
      <c r="B61" s="3006" t="s">
        <v>2174</v>
      </c>
      <c r="C61" s="2580"/>
      <c r="D61" s="2580"/>
      <c r="E61" s="2598"/>
      <c r="F61" s="2926"/>
      <c r="G61" s="2927"/>
      <c r="H61" s="2928"/>
      <c r="I61" s="2580"/>
      <c r="J61" s="2580"/>
      <c r="K61" s="2598"/>
      <c r="L61" s="2926"/>
      <c r="M61" s="2927"/>
      <c r="N61" s="2928"/>
      <c r="O61" s="2588"/>
      <c r="P61" s="2580"/>
      <c r="Q61" s="2598"/>
      <c r="R61" s="3004"/>
      <c r="S61" s="3005"/>
      <c r="T61" s="2948"/>
    </row>
    <row r="62" ht="18" customHeight="1" x14ac:dyDescent="0.25">
      <c r="B62" s="3003" t="s">
        <v>125</v>
      </c>
      <c r="C62" s="2580"/>
      <c r="D62" s="2580"/>
      <c r="E62" s="2598"/>
      <c r="F62" s="2926"/>
      <c r="G62" s="2927"/>
      <c r="H62" s="2928"/>
      <c r="I62" s="2580"/>
      <c r="J62" s="2580"/>
      <c r="K62" s="2598"/>
      <c r="L62" s="2926"/>
      <c r="M62" s="2927"/>
      <c r="N62" s="2928"/>
      <c r="O62" s="2588"/>
      <c r="P62" s="2580"/>
      <c r="Q62" s="2598"/>
      <c r="R62" s="3004"/>
      <c r="S62" s="3005"/>
      <c r="T62" s="2948"/>
    </row>
    <row r="63" ht="18" customHeight="1" x14ac:dyDescent="0.25">
      <c r="B63" s="3003" t="s">
        <v>2451</v>
      </c>
      <c r="C63" s="2580"/>
      <c r="D63" s="2580"/>
      <c r="E63" s="2598"/>
      <c r="F63" s="2926"/>
      <c r="G63" s="2927"/>
      <c r="H63" s="2928"/>
      <c r="I63" s="2722"/>
      <c r="J63" s="2722"/>
      <c r="K63" s="3007"/>
      <c r="L63" s="3008"/>
      <c r="M63" s="2968"/>
      <c r="N63" s="2969"/>
      <c r="O63" s="2624"/>
      <c r="P63" s="2722"/>
      <c r="Q63" s="3007"/>
      <c r="R63" s="3009"/>
      <c r="S63" s="3010"/>
      <c r="T63" s="3011"/>
    </row>
    <row r="64" ht="18" customHeight="1" x14ac:dyDescent="0.25">
      <c r="B64" s="3003" t="s">
        <v>2452</v>
      </c>
      <c r="C64" s="2585"/>
      <c r="D64" s="2585"/>
      <c r="E64" s="2598"/>
      <c r="F64" s="2929"/>
      <c r="G64" s="2947"/>
      <c r="H64" s="2948"/>
      <c r="I64" s="2722"/>
      <c r="J64" s="2722"/>
      <c r="K64" s="2722"/>
      <c r="L64" s="2946"/>
      <c r="M64" s="3012"/>
      <c r="N64" s="3011"/>
      <c r="O64" s="3013"/>
      <c r="P64" s="3014"/>
      <c r="Q64" s="3007"/>
      <c r="R64" s="3015"/>
      <c r="S64" s="3016"/>
      <c r="T64" s="3017"/>
    </row>
    <row r="65" ht="18" customHeight="1" x14ac:dyDescent="0.25">
      <c r="B65" s="3018" t="s">
        <v>2176</v>
      </c>
      <c r="C65" s="2585"/>
      <c r="D65" s="2585"/>
      <c r="E65" s="2580"/>
      <c r="F65" s="2931"/>
      <c r="G65" s="3019"/>
      <c r="H65" s="3020"/>
      <c r="I65" s="3014"/>
      <c r="J65" s="3014"/>
      <c r="K65" s="3014"/>
      <c r="L65" s="3021"/>
      <c r="M65" s="3022"/>
      <c r="N65" s="3017"/>
      <c r="O65" s="3013"/>
      <c r="P65" s="3014"/>
      <c r="Q65" s="3023"/>
      <c r="R65" s="3015"/>
      <c r="S65" s="3016"/>
      <c r="T65" s="3017"/>
    </row>
    <row r="66" ht="18" customHeight="1" x14ac:dyDescent="0.3">
      <c r="B66" s="3024" t="s">
        <v>2453</v>
      </c>
      <c r="C66" s="2940"/>
      <c r="D66" s="2940"/>
      <c r="E66" s="3025"/>
      <c r="F66" s="3026"/>
      <c r="G66" s="3027"/>
      <c r="H66" s="3028"/>
      <c r="I66" s="280"/>
      <c r="J66" s="280"/>
      <c r="K66" s="280"/>
      <c r="L66" s="2981"/>
      <c r="M66" s="3029"/>
      <c r="N66" s="3030"/>
      <c r="O66" s="2607"/>
      <c r="P66" s="2609"/>
      <c r="Q66" s="2610"/>
      <c r="R66" s="3031"/>
      <c r="S66" s="3032"/>
      <c r="T66" s="2972"/>
    </row>
    <row r="67" ht="18" customHeight="1" x14ac:dyDescent="0.25">
      <c r="B67" s="2257"/>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3">
      <c r="B68" s="3038" t="s">
        <v>2454</v>
      </c>
      <c r="C68" s="3039"/>
      <c r="D68" s="3039"/>
      <c r="E68" s="3039"/>
      <c r="F68" s="3040"/>
      <c r="G68" s="3040"/>
      <c r="H68" s="3041"/>
      <c r="I68" s="3042"/>
      <c r="J68" s="3042"/>
      <c r="K68" s="3042"/>
      <c r="L68" s="3043"/>
      <c r="M68" s="3043"/>
      <c r="N68" s="3043"/>
      <c r="O68" s="3042"/>
      <c r="P68" s="3042"/>
      <c r="Q68" s="3042"/>
      <c r="R68" s="3043"/>
      <c r="S68" s="3043"/>
      <c r="T68" s="3044"/>
    </row>
    <row r="69" ht="15.75" customHeight="1" x14ac:dyDescent="0.25"/>
    <row r="70" ht="15.75" customHeight="1" x14ac:dyDescent="0.25">
      <c r="B70" s="2257" t="s">
        <v>2455</v>
      </c>
    </row>
    <row r="71" ht="15.75" customHeight="1" x14ac:dyDescent="0.25">
      <c r="B71" s="2257" t="s">
        <v>2456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36" t="s">
        <v>2433</v>
      </c>
      <c r="C1" s="936"/>
      <c r="D1" s="936"/>
      <c r="E1" s="2900"/>
      <c r="F1" s="2901"/>
      <c r="G1" s="2901"/>
      <c r="H1" s="2901"/>
      <c r="I1" s="2901"/>
      <c r="J1" s="2901"/>
      <c r="K1" s="2902"/>
      <c r="L1" s="3045"/>
      <c r="M1" s="3045"/>
      <c r="N1" s="3046"/>
      <c r="O1" s="3046"/>
      <c r="P1" s="3046"/>
      <c r="Q1" s="3046"/>
      <c r="S1" s="2903"/>
      <c r="AF1" s="4" t="s">
        <v>62</v>
      </c>
    </row>
    <row r="2" ht="18.9" customHeight="1" x14ac:dyDescent="0.25">
      <c r="B2" s="5" t="s">
        <v>868</v>
      </c>
      <c r="C2" s="5" t="s">
        <v>2434</v>
      </c>
      <c r="D2" s="2901"/>
      <c r="E2" s="2901"/>
      <c r="F2" s="2901"/>
      <c r="G2" s="2901"/>
      <c r="H2" s="2901"/>
      <c r="I2" s="2901"/>
      <c r="J2" s="2901"/>
      <c r="K2" s="2901"/>
      <c r="L2" s="3047"/>
      <c r="M2" s="3045"/>
      <c r="N2" s="3046"/>
      <c r="O2" s="3046"/>
      <c r="P2" s="3046"/>
      <c r="Q2" s="3046"/>
      <c r="R2" s="3046"/>
      <c r="S2" s="3046"/>
      <c r="AF2" s="4" t="s">
        <v>64</v>
      </c>
    </row>
    <row r="3" ht="18.9" customHeight="1" x14ac:dyDescent="0.25">
      <c r="B3" s="5"/>
      <c r="D3" s="2901"/>
      <c r="E3" s="2901"/>
      <c r="F3" s="2901"/>
      <c r="G3" s="2901"/>
      <c r="H3" s="2901"/>
      <c r="I3" s="2901"/>
      <c r="J3" s="2901"/>
      <c r="K3" s="2901"/>
      <c r="L3" s="3045"/>
      <c r="M3" s="3045"/>
      <c r="N3" s="3046"/>
      <c r="O3" s="3046"/>
      <c r="P3" s="3046"/>
      <c r="Q3" s="3046"/>
      <c r="R3" s="3046"/>
      <c r="S3" s="3046"/>
      <c r="AF3" s="4" t="s">
        <v>65</v>
      </c>
    </row>
    <row r="4" hidden="1" ht="15.6" customHeight="1" x14ac:dyDescent="0.25">
      <c r="B4" s="5"/>
      <c r="D4" s="2901"/>
      <c r="E4" s="2901"/>
      <c r="F4" s="2901"/>
      <c r="G4" s="2901"/>
      <c r="H4" s="2901"/>
      <c r="I4" s="2901"/>
      <c r="J4" s="2901"/>
      <c r="K4" s="2901"/>
      <c r="L4" s="3045"/>
      <c r="M4" s="3045"/>
      <c r="N4" s="3046"/>
      <c r="O4" s="3046"/>
      <c r="P4" s="3046"/>
      <c r="Q4" s="3046"/>
      <c r="R4" s="3046"/>
      <c r="S4" s="3046"/>
      <c r="AF4" s="4"/>
    </row>
    <row r="5" hidden="1" ht="15.6" customHeight="1" x14ac:dyDescent="0.25">
      <c r="B5" s="5"/>
      <c r="D5" s="2901"/>
      <c r="E5" s="2901"/>
      <c r="F5" s="2901"/>
      <c r="G5" s="2901"/>
      <c r="H5" s="2901"/>
      <c r="I5" s="2901"/>
      <c r="J5" s="2901"/>
      <c r="K5" s="2901"/>
      <c r="L5" s="3045"/>
      <c r="M5" s="3045"/>
      <c r="N5" s="3046"/>
      <c r="O5" s="3046"/>
      <c r="P5" s="3046"/>
      <c r="Q5" s="3046"/>
      <c r="R5" s="3046"/>
      <c r="S5" s="3046"/>
      <c r="AF5" s="4"/>
    </row>
    <row r="6" ht="15.75" customHeight="1" x14ac:dyDescent="0.25">
      <c r="B6" s="6" t="s">
        <v>66</v>
      </c>
      <c r="D6" s="2901"/>
      <c r="E6" s="2901"/>
      <c r="F6" s="2901"/>
      <c r="G6" s="2901"/>
      <c r="H6" s="2901"/>
      <c r="I6" s="2901"/>
      <c r="J6" s="2901"/>
      <c r="K6" s="2901"/>
      <c r="L6" s="3045"/>
      <c r="M6" s="3045"/>
      <c r="N6" s="3046"/>
      <c r="O6" s="3046"/>
      <c r="P6" s="3046"/>
      <c r="Q6" s="3046"/>
      <c r="R6" s="3046"/>
      <c r="S6" s="3046"/>
    </row>
    <row r="7" ht="17.25" customHeight="1" x14ac:dyDescent="0.25">
      <c r="B7" s="3048"/>
      <c r="C7" s="3049" t="s">
        <v>2224</v>
      </c>
      <c r="D7" s="3049"/>
      <c r="E7" s="3049"/>
      <c r="F7" s="3049"/>
      <c r="G7" s="3049"/>
      <c r="H7" s="3049"/>
      <c r="I7" s="3050" t="s">
        <v>2189</v>
      </c>
      <c r="J7" s="3050"/>
      <c r="K7" s="3050"/>
      <c r="L7" s="3050"/>
      <c r="M7" s="3050"/>
      <c r="N7" s="3050"/>
      <c r="O7" s="3049" t="s">
        <v>855</v>
      </c>
      <c r="P7" s="3049"/>
      <c r="Q7" s="3049"/>
      <c r="R7" s="3049"/>
      <c r="S7" s="3049"/>
      <c r="T7" s="3049"/>
      <c r="U7" s="3049" t="s">
        <v>2457</v>
      </c>
      <c r="V7" s="3049"/>
      <c r="W7" s="3049"/>
      <c r="X7" s="3049"/>
      <c r="Y7" s="3049"/>
      <c r="Z7" s="3049"/>
      <c r="AA7" s="3049" t="s">
        <v>2458</v>
      </c>
      <c r="AB7" s="3049"/>
      <c r="AC7" s="3049"/>
      <c r="AD7" s="3049"/>
      <c r="AE7" s="3049"/>
      <c r="AF7" s="3049"/>
    </row>
    <row r="8" ht="80.1" customHeight="1" x14ac:dyDescent="0.25">
      <c r="B8" s="3051" t="s">
        <v>67</v>
      </c>
      <c r="C8" s="3052" t="s">
        <v>2438</v>
      </c>
      <c r="D8" s="3053" t="s">
        <v>2439</v>
      </c>
      <c r="E8" s="3053" t="s">
        <v>2440</v>
      </c>
      <c r="F8" s="3053" t="s">
        <v>2459</v>
      </c>
      <c r="G8" s="2910" t="s">
        <v>2442</v>
      </c>
      <c r="H8" s="2911" t="s">
        <v>2443</v>
      </c>
      <c r="I8" s="3053" t="s">
        <v>2438</v>
      </c>
      <c r="J8" s="3053" t="s">
        <v>2439</v>
      </c>
      <c r="K8" s="3053" t="s">
        <v>2440</v>
      </c>
      <c r="L8" s="3053" t="s">
        <v>2459</v>
      </c>
      <c r="M8" s="2910" t="s">
        <v>2442</v>
      </c>
      <c r="N8" s="2911" t="s">
        <v>2443</v>
      </c>
      <c r="O8" s="3053" t="s">
        <v>2438</v>
      </c>
      <c r="P8" s="3053" t="s">
        <v>2439</v>
      </c>
      <c r="Q8" s="3054" t="s">
        <v>2440</v>
      </c>
      <c r="R8" s="3053" t="s">
        <v>2459</v>
      </c>
      <c r="S8" s="2910" t="s">
        <v>2442</v>
      </c>
      <c r="T8" s="2911" t="s">
        <v>2443</v>
      </c>
      <c r="U8" s="3052" t="s">
        <v>2438</v>
      </c>
      <c r="V8" s="3053" t="s">
        <v>2439</v>
      </c>
      <c r="W8" s="3054" t="s">
        <v>2440</v>
      </c>
      <c r="X8" s="3053" t="s">
        <v>2459</v>
      </c>
      <c r="Y8" s="2910" t="s">
        <v>2442</v>
      </c>
      <c r="Z8" s="2911" t="s">
        <v>2443</v>
      </c>
      <c r="AA8" s="3053" t="s">
        <v>2438</v>
      </c>
      <c r="AB8" s="3053" t="s">
        <v>2439</v>
      </c>
      <c r="AC8" s="3054" t="s">
        <v>2440</v>
      </c>
      <c r="AD8" s="3053" t="s">
        <v>2459</v>
      </c>
      <c r="AE8" s="2910" t="s">
        <v>2442</v>
      </c>
      <c r="AF8" s="2911" t="s">
        <v>2443</v>
      </c>
    </row>
    <row r="9" ht="18" customHeight="1" x14ac:dyDescent="0.25">
      <c r="B9" s="3055"/>
      <c r="C9" s="3056" t="s">
        <v>2446</v>
      </c>
      <c r="D9" s="3056"/>
      <c r="E9" s="3056"/>
      <c r="F9" s="2915" t="s">
        <v>360</v>
      </c>
      <c r="G9" s="2915"/>
      <c r="H9" s="2915"/>
      <c r="I9" s="2914" t="s">
        <v>2446</v>
      </c>
      <c r="J9" s="2914"/>
      <c r="K9" s="2914"/>
      <c r="L9" s="2915" t="s">
        <v>360</v>
      </c>
      <c r="M9" s="2915"/>
      <c r="N9" s="2915"/>
      <c r="O9" s="2914" t="s">
        <v>2446</v>
      </c>
      <c r="P9" s="2914"/>
      <c r="Q9" s="2914"/>
      <c r="R9" s="2915" t="s">
        <v>360</v>
      </c>
      <c r="S9" s="2915"/>
      <c r="T9" s="2915"/>
      <c r="U9" s="3056" t="s">
        <v>2446</v>
      </c>
      <c r="V9" s="3056"/>
      <c r="W9" s="3056"/>
      <c r="X9" s="2915" t="s">
        <v>360</v>
      </c>
      <c r="Y9" s="2915"/>
      <c r="Z9" s="2915"/>
      <c r="AA9" s="2914" t="s">
        <v>2446</v>
      </c>
      <c r="AB9" s="2914"/>
      <c r="AC9" s="2914"/>
      <c r="AD9" s="2915" t="s">
        <v>360</v>
      </c>
      <c r="AE9" s="2915"/>
      <c r="AF9" s="2915"/>
    </row>
    <row r="10" ht="18" customHeight="1" x14ac:dyDescent="0.25">
      <c r="B10" s="3057" t="s">
        <v>2460</v>
      </c>
      <c r="C10" s="3058"/>
      <c r="D10" s="3059"/>
      <c r="E10" s="3059"/>
      <c r="F10" s="3060"/>
      <c r="G10" s="3061"/>
      <c r="H10" s="3062"/>
      <c r="I10" s="3063"/>
      <c r="J10" s="3059"/>
      <c r="K10" s="3059"/>
      <c r="L10" s="3060"/>
      <c r="M10" s="3061"/>
      <c r="N10" s="3062"/>
      <c r="O10" s="3058"/>
      <c r="P10" s="3059"/>
      <c r="Q10" s="3059"/>
      <c r="R10" s="3064"/>
      <c r="S10" s="3065"/>
      <c r="T10" s="3062"/>
      <c r="U10" s="3058"/>
      <c r="V10" s="3059"/>
      <c r="W10" s="3059"/>
      <c r="X10" s="3064"/>
      <c r="Y10" s="3065"/>
      <c r="Z10" s="3062"/>
      <c r="AA10" s="3059"/>
      <c r="AB10" s="3059"/>
      <c r="AC10" s="3059"/>
      <c r="AD10" s="3064"/>
      <c r="AE10" s="3065"/>
      <c r="AF10" s="3062"/>
    </row>
    <row r="11" ht="18" customHeight="1" x14ac:dyDescent="0.25">
      <c r="B11" s="3066" t="s">
        <v>617</v>
      </c>
      <c r="C11" s="2588"/>
      <c r="D11" s="2580"/>
      <c r="E11" s="2580"/>
      <c r="F11" s="2929"/>
      <c r="G11" s="2947"/>
      <c r="H11" s="2948"/>
      <c r="I11" s="2622"/>
      <c r="J11" s="2598"/>
      <c r="K11" s="2598"/>
      <c r="L11" s="2957"/>
      <c r="M11" s="2958"/>
      <c r="N11" s="2928"/>
      <c r="O11" s="2588"/>
      <c r="P11" s="2580"/>
      <c r="Q11" s="2580"/>
      <c r="R11" s="3004"/>
      <c r="S11" s="3005"/>
      <c r="T11" s="2948"/>
      <c r="U11" s="2588"/>
      <c r="V11" s="2580"/>
      <c r="W11" s="2580"/>
      <c r="X11" s="3004"/>
      <c r="Y11" s="3005"/>
      <c r="Z11" s="2948"/>
      <c r="AA11" s="2580"/>
      <c r="AB11" s="2580"/>
      <c r="AC11" s="2580"/>
      <c r="AD11" s="3004"/>
      <c r="AE11" s="3005"/>
      <c r="AF11" s="2948"/>
    </row>
    <row r="12" ht="18" customHeight="1" x14ac:dyDescent="0.25">
      <c r="B12" s="3066" t="s">
        <v>809</v>
      </c>
      <c r="C12" s="2593"/>
      <c r="D12" s="2585"/>
      <c r="E12" s="2585"/>
      <c r="F12" s="2931"/>
      <c r="G12" s="3019"/>
      <c r="H12" s="3020"/>
      <c r="I12" s="2622"/>
      <c r="J12" s="2598"/>
      <c r="K12" s="2598"/>
      <c r="L12" s="2957"/>
      <c r="M12" s="2958"/>
      <c r="N12" s="2928"/>
      <c r="O12" s="2588"/>
      <c r="P12" s="2580"/>
      <c r="Q12" s="2580"/>
      <c r="R12" s="3067"/>
      <c r="S12" s="3068"/>
      <c r="T12" s="2948"/>
      <c r="U12" s="2588"/>
      <c r="V12" s="2580"/>
      <c r="W12" s="2580"/>
      <c r="X12" s="3004"/>
      <c r="Y12" s="3005"/>
      <c r="Z12" s="2948"/>
      <c r="AA12" s="2588"/>
      <c r="AB12" s="2580"/>
      <c r="AC12" s="2580"/>
      <c r="AD12" s="3067"/>
      <c r="AE12" s="3068"/>
      <c r="AF12" s="2948"/>
    </row>
    <row r="13" ht="18" customHeight="1" x14ac:dyDescent="0.25">
      <c r="B13" s="3066" t="s">
        <v>719</v>
      </c>
      <c r="C13" s="3069"/>
      <c r="D13" s="3070"/>
      <c r="E13" s="3070"/>
      <c r="F13" s="3071"/>
      <c r="G13" s="3071"/>
      <c r="H13" s="3072"/>
      <c r="I13" s="2622"/>
      <c r="J13" s="2598"/>
      <c r="K13" s="2598"/>
      <c r="L13" s="2957"/>
      <c r="M13" s="2958"/>
      <c r="N13" s="2928"/>
      <c r="O13" s="893"/>
      <c r="P13" s="49"/>
      <c r="Q13" s="49"/>
      <c r="R13" s="3073"/>
      <c r="S13" s="3071"/>
      <c r="T13" s="2964"/>
      <c r="U13" s="2588"/>
      <c r="V13" s="2580"/>
      <c r="W13" s="2580"/>
      <c r="X13" s="3004"/>
      <c r="Y13" s="3005"/>
      <c r="Z13" s="2948"/>
      <c r="AA13" s="49"/>
      <c r="AB13" s="49"/>
      <c r="AC13" s="49"/>
      <c r="AD13" s="3073"/>
      <c r="AE13" s="3071"/>
      <c r="AF13" s="2964"/>
    </row>
    <row r="14" ht="18" customHeight="1" x14ac:dyDescent="0.25">
      <c r="B14" s="3066" t="s">
        <v>720</v>
      </c>
      <c r="C14" s="2588"/>
      <c r="D14" s="2580"/>
      <c r="E14" s="2580"/>
      <c r="F14" s="2929"/>
      <c r="G14" s="2947"/>
      <c r="H14" s="2948"/>
      <c r="I14" s="2622"/>
      <c r="J14" s="2598"/>
      <c r="K14" s="2598"/>
      <c r="L14" s="2957"/>
      <c r="M14" s="2958"/>
      <c r="N14" s="2928"/>
      <c r="O14" s="2588"/>
      <c r="P14" s="2580"/>
      <c r="Q14" s="2580"/>
      <c r="R14" s="3004"/>
      <c r="S14" s="3005"/>
      <c r="T14" s="2948"/>
      <c r="U14" s="2588"/>
      <c r="V14" s="2580"/>
      <c r="W14" s="2580"/>
      <c r="X14" s="3004"/>
      <c r="Y14" s="3005"/>
      <c r="Z14" s="2948"/>
      <c r="AA14" s="49"/>
      <c r="AB14" s="49"/>
      <c r="AC14" s="49"/>
      <c r="AD14" s="3073"/>
      <c r="AE14" s="3071"/>
      <c r="AF14" s="2964"/>
    </row>
    <row r="15" ht="18" customHeight="1" x14ac:dyDescent="0.25">
      <c r="B15" s="3066" t="s">
        <v>723</v>
      </c>
      <c r="C15" s="2588"/>
      <c r="D15" s="2580"/>
      <c r="E15" s="2580"/>
      <c r="F15" s="2929"/>
      <c r="G15" s="2947"/>
      <c r="H15" s="2948"/>
      <c r="I15" s="2622"/>
      <c r="J15" s="2598"/>
      <c r="K15" s="2598"/>
      <c r="L15" s="2957"/>
      <c r="M15" s="2958"/>
      <c r="N15" s="2928"/>
      <c r="O15" s="2588"/>
      <c r="P15" s="2580"/>
      <c r="Q15" s="2580"/>
      <c r="R15" s="3004"/>
      <c r="S15" s="3005"/>
      <c r="T15" s="2948"/>
      <c r="U15" s="2588"/>
      <c r="V15" s="2580"/>
      <c r="W15" s="2580"/>
      <c r="X15" s="3004"/>
      <c r="Y15" s="3005"/>
      <c r="Z15" s="2948"/>
      <c r="AA15" s="2580"/>
      <c r="AB15" s="2580"/>
      <c r="AC15" s="2580"/>
      <c r="AD15" s="3004"/>
      <c r="AE15" s="3005"/>
      <c r="AF15" s="2948"/>
    </row>
    <row r="16" ht="18" customHeight="1" x14ac:dyDescent="0.25">
      <c r="B16" s="3074" t="s">
        <v>632</v>
      </c>
      <c r="C16" s="2588"/>
      <c r="D16" s="2580"/>
      <c r="E16" s="2580"/>
      <c r="F16" s="2929"/>
      <c r="G16" s="2947"/>
      <c r="H16" s="2948"/>
      <c r="I16" s="2622"/>
      <c r="J16" s="2598"/>
      <c r="K16" s="2598"/>
      <c r="L16" s="2957"/>
      <c r="M16" s="2958"/>
      <c r="N16" s="2928"/>
      <c r="O16" s="2588"/>
      <c r="P16" s="2580"/>
      <c r="Q16" s="2580"/>
      <c r="R16" s="3004"/>
      <c r="S16" s="3005"/>
      <c r="T16" s="2948"/>
      <c r="U16" s="2588"/>
      <c r="V16" s="2580"/>
      <c r="W16" s="2580"/>
      <c r="X16" s="3004"/>
      <c r="Y16" s="3005"/>
      <c r="Z16" s="2948"/>
      <c r="AA16" s="2580"/>
      <c r="AB16" s="2580"/>
      <c r="AC16" s="2580"/>
      <c r="AD16" s="3004"/>
      <c r="AE16" s="3005"/>
      <c r="AF16" s="2948"/>
    </row>
    <row r="17" ht="18" customHeight="1" x14ac:dyDescent="0.25">
      <c r="B17" s="3066" t="s">
        <v>633</v>
      </c>
      <c r="C17" s="2588"/>
      <c r="D17" s="2580"/>
      <c r="E17" s="2580"/>
      <c r="F17" s="2929"/>
      <c r="G17" s="2947"/>
      <c r="H17" s="2948"/>
      <c r="I17" s="2622"/>
      <c r="J17" s="2598"/>
      <c r="K17" s="2598"/>
      <c r="L17" s="2957"/>
      <c r="M17" s="2958"/>
      <c r="N17" s="2928"/>
      <c r="O17" s="2588"/>
      <c r="P17" s="2580"/>
      <c r="Q17" s="2580"/>
      <c r="R17" s="3004"/>
      <c r="S17" s="3005"/>
      <c r="T17" s="2948"/>
      <c r="U17" s="2588"/>
      <c r="V17" s="2580"/>
      <c r="W17" s="2580"/>
      <c r="X17" s="3004"/>
      <c r="Y17" s="3005"/>
      <c r="Z17" s="2948"/>
      <c r="AA17" s="2580"/>
      <c r="AB17" s="2580"/>
      <c r="AC17" s="2580"/>
      <c r="AD17" s="3004"/>
      <c r="AE17" s="3005"/>
      <c r="AF17" s="2948"/>
    </row>
    <row r="18" ht="18" customHeight="1" x14ac:dyDescent="0.25">
      <c r="B18" s="3066" t="s">
        <v>634</v>
      </c>
      <c r="C18" s="2588"/>
      <c r="D18" s="2580"/>
      <c r="E18" s="2580"/>
      <c r="F18" s="2929"/>
      <c r="G18" s="2947"/>
      <c r="H18" s="2948"/>
      <c r="I18" s="2622"/>
      <c r="J18" s="2598"/>
      <c r="K18" s="2598"/>
      <c r="L18" s="2957"/>
      <c r="M18" s="2958"/>
      <c r="N18" s="2928"/>
      <c r="O18" s="2588"/>
      <c r="P18" s="2580"/>
      <c r="Q18" s="2580"/>
      <c r="R18" s="3004"/>
      <c r="S18" s="3005"/>
      <c r="T18" s="2948"/>
      <c r="U18" s="2588"/>
      <c r="V18" s="2580"/>
      <c r="W18" s="2580"/>
      <c r="X18" s="3004"/>
      <c r="Y18" s="3005"/>
      <c r="Z18" s="2948"/>
      <c r="AA18" s="2580"/>
      <c r="AB18" s="2580"/>
      <c r="AC18" s="2580"/>
      <c r="AD18" s="3004"/>
      <c r="AE18" s="3005"/>
      <c r="AF18" s="2948"/>
    </row>
    <row r="19" ht="18" customHeight="1" x14ac:dyDescent="0.25">
      <c r="B19" s="3066" t="s">
        <v>635</v>
      </c>
      <c r="C19" s="2588"/>
      <c r="D19" s="2580"/>
      <c r="E19" s="2580"/>
      <c r="F19" s="2929"/>
      <c r="G19" s="2947"/>
      <c r="H19" s="2948"/>
      <c r="I19" s="2622"/>
      <c r="J19" s="2598"/>
      <c r="K19" s="2598"/>
      <c r="L19" s="2957"/>
      <c r="M19" s="2958"/>
      <c r="N19" s="2928"/>
      <c r="O19" s="2588"/>
      <c r="P19" s="2580"/>
      <c r="Q19" s="2580"/>
      <c r="R19" s="3004"/>
      <c r="S19" s="3005"/>
      <c r="T19" s="2948"/>
      <c r="U19" s="2588"/>
      <c r="V19" s="2580"/>
      <c r="W19" s="2580"/>
      <c r="X19" s="3004"/>
      <c r="Y19" s="3005"/>
      <c r="Z19" s="2948"/>
      <c r="AA19" s="2580"/>
      <c r="AB19" s="2580"/>
      <c r="AC19" s="2580"/>
      <c r="AD19" s="3004"/>
      <c r="AE19" s="3005"/>
      <c r="AF19" s="2948"/>
    </row>
    <row r="20" ht="18" customHeight="1" x14ac:dyDescent="0.25">
      <c r="B20" s="3066" t="s">
        <v>2461</v>
      </c>
      <c r="C20" s="2588"/>
      <c r="D20" s="2580"/>
      <c r="E20" s="2580"/>
      <c r="F20" s="2929"/>
      <c r="G20" s="2947"/>
      <c r="H20" s="2948"/>
      <c r="I20" s="2622"/>
      <c r="J20" s="2598"/>
      <c r="K20" s="2598"/>
      <c r="L20" s="2957"/>
      <c r="M20" s="2958"/>
      <c r="N20" s="2928"/>
      <c r="O20" s="2588"/>
      <c r="P20" s="2580"/>
      <c r="Q20" s="2580"/>
      <c r="R20" s="3004"/>
      <c r="S20" s="3005"/>
      <c r="T20" s="2948"/>
      <c r="U20" s="2588"/>
      <c r="V20" s="2580"/>
      <c r="W20" s="2580"/>
      <c r="X20" s="3004"/>
      <c r="Y20" s="3005"/>
      <c r="Z20" s="2948"/>
      <c r="AA20" s="2580"/>
      <c r="AB20" s="2580"/>
      <c r="AC20" s="2580"/>
      <c r="AD20" s="3004"/>
      <c r="AE20" s="3005"/>
      <c r="AF20" s="2948"/>
    </row>
    <row r="21" ht="18" customHeight="1" x14ac:dyDescent="0.25">
      <c r="B21" s="3066" t="s">
        <v>638</v>
      </c>
      <c r="C21" s="2588"/>
      <c r="D21" s="2580"/>
      <c r="E21" s="2580"/>
      <c r="F21" s="2929"/>
      <c r="G21" s="2947"/>
      <c r="H21" s="2948"/>
      <c r="I21" s="2622"/>
      <c r="J21" s="2598"/>
      <c r="K21" s="2598"/>
      <c r="L21" s="2957"/>
      <c r="M21" s="2958"/>
      <c r="N21" s="2928"/>
      <c r="O21" s="2588"/>
      <c r="P21" s="2580"/>
      <c r="Q21" s="2580"/>
      <c r="R21" s="3004"/>
      <c r="S21" s="3005"/>
      <c r="T21" s="2948"/>
      <c r="U21" s="2588"/>
      <c r="V21" s="2580"/>
      <c r="W21" s="2580"/>
      <c r="X21" s="3004"/>
      <c r="Y21" s="3005"/>
      <c r="Z21" s="2948"/>
      <c r="AA21" s="2580"/>
      <c r="AB21" s="2580"/>
      <c r="AC21" s="2580"/>
      <c r="AD21" s="3004"/>
      <c r="AE21" s="3005"/>
      <c r="AF21" s="2948"/>
    </row>
    <row r="22" ht="18" customHeight="1" x14ac:dyDescent="0.25">
      <c r="B22" s="3066" t="s">
        <v>639</v>
      </c>
      <c r="C22" s="2588"/>
      <c r="D22" s="2580"/>
      <c r="E22" s="2580"/>
      <c r="F22" s="2929"/>
      <c r="G22" s="2947"/>
      <c r="H22" s="2948"/>
      <c r="I22" s="2622"/>
      <c r="J22" s="2598"/>
      <c r="K22" s="2598"/>
      <c r="L22" s="2957"/>
      <c r="M22" s="2958"/>
      <c r="N22" s="2928"/>
      <c r="O22" s="2588"/>
      <c r="P22" s="2580"/>
      <c r="Q22" s="2580"/>
      <c r="R22" s="3004"/>
      <c r="S22" s="3005"/>
      <c r="T22" s="2948"/>
      <c r="U22" s="2588"/>
      <c r="V22" s="2580"/>
      <c r="W22" s="2580"/>
      <c r="X22" s="3004"/>
      <c r="Y22" s="3005"/>
      <c r="Z22" s="2948"/>
      <c r="AA22" s="2580"/>
      <c r="AB22" s="2580"/>
      <c r="AC22" s="2580"/>
      <c r="AD22" s="3004"/>
      <c r="AE22" s="3005"/>
      <c r="AF22" s="2948"/>
    </row>
    <row r="23" ht="18" customHeight="1" x14ac:dyDescent="0.25">
      <c r="B23" s="3066" t="s">
        <v>640</v>
      </c>
      <c r="C23" s="2588"/>
      <c r="D23" s="2580"/>
      <c r="E23" s="2580"/>
      <c r="F23" s="2929"/>
      <c r="G23" s="2947"/>
      <c r="H23" s="2948"/>
      <c r="I23" s="2622"/>
      <c r="J23" s="2598"/>
      <c r="K23" s="2598"/>
      <c r="L23" s="2957"/>
      <c r="M23" s="2958"/>
      <c r="N23" s="2928"/>
      <c r="O23" s="2588"/>
      <c r="P23" s="2580"/>
      <c r="Q23" s="2580"/>
      <c r="R23" s="3004"/>
      <c r="S23" s="3005"/>
      <c r="T23" s="2948"/>
      <c r="U23" s="2588"/>
      <c r="V23" s="2580"/>
      <c r="W23" s="2580"/>
      <c r="X23" s="3004"/>
      <c r="Y23" s="3005"/>
      <c r="Z23" s="2948"/>
      <c r="AA23" s="2580"/>
      <c r="AB23" s="2580"/>
      <c r="AC23" s="2580"/>
      <c r="AD23" s="3004"/>
      <c r="AE23" s="3005"/>
      <c r="AF23" s="2948"/>
    </row>
    <row r="24" ht="18" customHeight="1" x14ac:dyDescent="0.25">
      <c r="B24" s="3066" t="s">
        <v>641</v>
      </c>
      <c r="C24" s="2588"/>
      <c r="D24" s="2580"/>
      <c r="E24" s="2580"/>
      <c r="F24" s="2929"/>
      <c r="G24" s="2947"/>
      <c r="H24" s="2948"/>
      <c r="I24" s="2622"/>
      <c r="J24" s="2598"/>
      <c r="K24" s="2598"/>
      <c r="L24" s="2957"/>
      <c r="M24" s="2958"/>
      <c r="N24" s="2928"/>
      <c r="O24" s="2588"/>
      <c r="P24" s="2580"/>
      <c r="Q24" s="2580"/>
      <c r="R24" s="3004"/>
      <c r="S24" s="3005"/>
      <c r="T24" s="2948"/>
      <c r="U24" s="2588"/>
      <c r="V24" s="2580"/>
      <c r="W24" s="2580"/>
      <c r="X24" s="3004"/>
      <c r="Y24" s="3005"/>
      <c r="Z24" s="2948"/>
      <c r="AA24" s="2580"/>
      <c r="AB24" s="2580"/>
      <c r="AC24" s="2580"/>
      <c r="AD24" s="3004"/>
      <c r="AE24" s="3005"/>
      <c r="AF24" s="2948"/>
    </row>
    <row r="25" ht="18" customHeight="1" x14ac:dyDescent="0.25">
      <c r="B25" s="3066" t="s">
        <v>642</v>
      </c>
      <c r="C25" s="2588"/>
      <c r="D25" s="2580"/>
      <c r="E25" s="2580"/>
      <c r="F25" s="2929"/>
      <c r="G25" s="2947"/>
      <c r="H25" s="2948"/>
      <c r="I25" s="2622"/>
      <c r="J25" s="2598"/>
      <c r="K25" s="2598"/>
      <c r="L25" s="2957"/>
      <c r="M25" s="2958"/>
      <c r="N25" s="2928"/>
      <c r="O25" s="2588"/>
      <c r="P25" s="2580"/>
      <c r="Q25" s="2580"/>
      <c r="R25" s="3004"/>
      <c r="S25" s="3005"/>
      <c r="T25" s="2948"/>
      <c r="U25" s="2588"/>
      <c r="V25" s="2580"/>
      <c r="W25" s="2580"/>
      <c r="X25" s="3004"/>
      <c r="Y25" s="3005"/>
      <c r="Z25" s="2948"/>
      <c r="AA25" s="2580"/>
      <c r="AB25" s="2580"/>
      <c r="AC25" s="2580"/>
      <c r="AD25" s="3004"/>
      <c r="AE25" s="3005"/>
      <c r="AF25" s="2948"/>
    </row>
    <row r="26" ht="18" customHeight="1" x14ac:dyDescent="0.25">
      <c r="B26" s="3066" t="s">
        <v>643</v>
      </c>
      <c r="C26" s="2588"/>
      <c r="D26" s="2580"/>
      <c r="E26" s="2580"/>
      <c r="F26" s="2929"/>
      <c r="G26" s="2947"/>
      <c r="H26" s="2948"/>
      <c r="I26" s="2622"/>
      <c r="J26" s="2598"/>
      <c r="K26" s="2598"/>
      <c r="L26" s="2957"/>
      <c r="M26" s="2958"/>
      <c r="N26" s="2928"/>
      <c r="O26" s="2588"/>
      <c r="P26" s="2580"/>
      <c r="Q26" s="2580"/>
      <c r="R26" s="3004"/>
      <c r="S26" s="3005"/>
      <c r="T26" s="2948"/>
      <c r="U26" s="2588"/>
      <c r="V26" s="2580"/>
      <c r="W26" s="2580"/>
      <c r="X26" s="3004"/>
      <c r="Y26" s="3005"/>
      <c r="Z26" s="2948"/>
      <c r="AA26" s="2580"/>
      <c r="AB26" s="2580"/>
      <c r="AC26" s="2580"/>
      <c r="AD26" s="3004"/>
      <c r="AE26" s="3005"/>
      <c r="AF26" s="2948"/>
    </row>
    <row r="27" ht="18" customHeight="1" x14ac:dyDescent="0.25">
      <c r="B27" s="3066" t="s">
        <v>645</v>
      </c>
      <c r="C27" s="2593"/>
      <c r="D27" s="2585"/>
      <c r="E27" s="2585"/>
      <c r="F27" s="2931"/>
      <c r="G27" s="3019"/>
      <c r="H27" s="3020"/>
      <c r="I27" s="2622"/>
      <c r="J27" s="2598"/>
      <c r="K27" s="2598"/>
      <c r="L27" s="2957"/>
      <c r="M27" s="2958"/>
      <c r="N27" s="2928"/>
      <c r="O27" s="2588"/>
      <c r="P27" s="2580"/>
      <c r="Q27" s="2580"/>
      <c r="R27" s="3004"/>
      <c r="S27" s="3005"/>
      <c r="T27" s="2948"/>
      <c r="U27" s="2588"/>
      <c r="V27" s="2580"/>
      <c r="W27" s="2580"/>
      <c r="X27" s="3004"/>
      <c r="Y27" s="3005"/>
      <c r="Z27" s="2948"/>
      <c r="AA27" s="2580"/>
      <c r="AB27" s="2580"/>
      <c r="AC27" s="2580"/>
      <c r="AD27" s="3004"/>
      <c r="AE27" s="3005"/>
      <c r="AF27" s="2948"/>
    </row>
    <row r="28" ht="18" customHeight="1" x14ac:dyDescent="0.25">
      <c r="B28" s="3066" t="s">
        <v>646</v>
      </c>
      <c r="C28" s="3069"/>
      <c r="D28" s="3070"/>
      <c r="E28" s="3070"/>
      <c r="F28" s="3071"/>
      <c r="G28" s="3071"/>
      <c r="H28" s="3072"/>
      <c r="I28" s="2622"/>
      <c r="J28" s="2598"/>
      <c r="K28" s="2598"/>
      <c r="L28" s="2957"/>
      <c r="M28" s="2958"/>
      <c r="N28" s="2928"/>
      <c r="O28" s="893"/>
      <c r="P28" s="49"/>
      <c r="Q28" s="49"/>
      <c r="R28" s="3073"/>
      <c r="S28" s="3071"/>
      <c r="T28" s="2964"/>
      <c r="U28" s="2588"/>
      <c r="V28" s="2580"/>
      <c r="W28" s="2580"/>
      <c r="X28" s="3004"/>
      <c r="Y28" s="3005"/>
      <c r="Z28" s="2948"/>
      <c r="AA28" s="49"/>
      <c r="AB28" s="49"/>
      <c r="AC28" s="49"/>
      <c r="AD28" s="3073"/>
      <c r="AE28" s="3071"/>
      <c r="AF28" s="2964"/>
    </row>
    <row r="29" ht="18" customHeight="1" x14ac:dyDescent="0.25">
      <c r="B29" s="3066" t="s">
        <v>648</v>
      </c>
      <c r="C29" s="2588"/>
      <c r="D29" s="2580"/>
      <c r="E29" s="2580"/>
      <c r="F29" s="2929"/>
      <c r="G29" s="2947"/>
      <c r="H29" s="2948"/>
      <c r="I29" s="2622"/>
      <c r="J29" s="2598"/>
      <c r="K29" s="2598"/>
      <c r="L29" s="2957"/>
      <c r="M29" s="2958"/>
      <c r="N29" s="2928"/>
      <c r="O29" s="2588"/>
      <c r="P29" s="2580"/>
      <c r="Q29" s="2580"/>
      <c r="R29" s="3067"/>
      <c r="S29" s="3068"/>
      <c r="T29" s="2948"/>
      <c r="U29" s="2588"/>
      <c r="V29" s="2580"/>
      <c r="W29" s="2580"/>
      <c r="X29" s="3067"/>
      <c r="Y29" s="3068"/>
      <c r="Z29" s="2948"/>
      <c r="AA29" s="2580"/>
      <c r="AB29" s="2580"/>
      <c r="AC29" s="2580"/>
      <c r="AD29" s="3004"/>
      <c r="AE29" s="3005"/>
      <c r="AF29" s="2948"/>
    </row>
    <row r="30" ht="18" customHeight="1" x14ac:dyDescent="0.25">
      <c r="B30" s="3075" t="s">
        <v>2462</v>
      </c>
      <c r="C30" s="2607"/>
      <c r="D30" s="2609"/>
      <c r="E30" s="2609"/>
      <c r="F30" s="2991"/>
      <c r="G30" s="2992"/>
      <c r="H30" s="2938"/>
      <c r="I30" s="3076"/>
      <c r="J30" s="2983"/>
      <c r="K30" s="2983"/>
      <c r="L30" s="3077"/>
      <c r="M30" s="3078"/>
      <c r="N30" s="3079"/>
      <c r="O30" s="2607"/>
      <c r="P30" s="2609"/>
      <c r="Q30" s="2609"/>
      <c r="R30" s="3080"/>
      <c r="S30" s="3081"/>
      <c r="T30" s="2938"/>
      <c r="U30" s="2607"/>
      <c r="V30" s="2609"/>
      <c r="W30" s="2609"/>
      <c r="X30" s="3080"/>
      <c r="Y30" s="3081"/>
      <c r="Z30" s="2938"/>
      <c r="AA30" s="2609"/>
      <c r="AB30" s="2609"/>
      <c r="AC30" s="2609"/>
      <c r="AD30" s="3080"/>
      <c r="AE30" s="3081"/>
      <c r="AF30" s="2938"/>
    </row>
    <row r="31" ht="18" customHeight="1" x14ac:dyDescent="0.25">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5">
      <c r="B32" s="3087"/>
      <c r="C32" s="3087"/>
      <c r="D32" s="3088"/>
      <c r="E32" s="3089" t="s">
        <v>2438</v>
      </c>
      <c r="F32" s="3089"/>
      <c r="G32" s="3090" t="s">
        <v>2439</v>
      </c>
      <c r="H32" s="3090"/>
      <c r="I32" s="3091" t="s">
        <v>2440</v>
      </c>
      <c r="J32" s="3092" t="s">
        <v>2463</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5">
      <c r="B33" s="3095"/>
      <c r="C33" s="3095"/>
      <c r="D33" s="3096"/>
      <c r="E33" s="3097" t="s">
        <v>2464</v>
      </c>
      <c r="F33" s="3097"/>
      <c r="G33" s="3097"/>
      <c r="H33" s="3097"/>
      <c r="I33" s="3097"/>
      <c r="J33" s="3098" t="s">
        <v>360</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5">
      <c r="B34" s="3100" t="s">
        <v>2465</v>
      </c>
      <c r="C34" s="3101"/>
      <c r="D34" s="3102"/>
      <c r="E34" s="3103"/>
      <c r="F34" s="3104"/>
      <c r="G34" s="3105"/>
      <c r="H34" s="3104"/>
      <c r="I34" s="3106"/>
      <c r="J34" s="3107"/>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5">
      <c r="B35" s="3108" t="s">
        <v>2466</v>
      </c>
      <c r="C35" s="3109"/>
      <c r="D35" s="3110"/>
      <c r="E35" s="3111"/>
      <c r="F35" s="3112"/>
      <c r="G35" s="3113"/>
      <c r="H35" s="3114"/>
      <c r="I35" s="3115"/>
      <c r="J35" s="3116"/>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5">
      <c r="B36" s="221" t="s">
        <v>2467</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3">
      <c r="B37" s="221" t="s">
        <v>2468</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3">
      <c r="B38" s="221" t="s">
        <v>2469</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3">
      <c r="B39" s="221" t="s">
        <v>2470</v>
      </c>
      <c r="C39" s="2898"/>
      <c r="D39" s="2898"/>
      <c r="E39" s="2898"/>
      <c r="F39" s="2898"/>
      <c r="G39" s="2898"/>
      <c r="H39" s="2898"/>
      <c r="I39" s="2898"/>
      <c r="J39" s="2898"/>
      <c r="K39" s="2898"/>
      <c r="L39" s="2898"/>
      <c r="M39" s="2898"/>
      <c r="N39" s="3118" t="s">
        <v>506</v>
      </c>
      <c r="O39" s="2898"/>
      <c r="P39" s="2898"/>
      <c r="Q39" s="2898"/>
      <c r="R39" s="2898"/>
      <c r="S39" s="2899"/>
      <c r="T39" s="2899"/>
    </row>
    <row r="40" ht="14.1" customHeight="1" x14ac:dyDescent="0.3">
      <c r="B40" s="221" t="s">
        <v>2471</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5">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5">
      <c r="B42" s="152" t="s">
        <v>2428</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5">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5">
      <c r="B44" s="2855" t="s">
        <v>1989</v>
      </c>
      <c r="C44" s="2856"/>
      <c r="D44" s="2856"/>
      <c r="E44" s="2856"/>
      <c r="F44" s="2856"/>
      <c r="G44" s="2856"/>
      <c r="H44" s="2856"/>
      <c r="I44" s="2856"/>
      <c r="J44" s="2856"/>
      <c r="K44" s="2856"/>
      <c r="L44" s="2856"/>
      <c r="M44" s="2856"/>
      <c r="N44" s="2856"/>
      <c r="O44" s="2856"/>
      <c r="P44" s="2856"/>
      <c r="Q44" s="2856"/>
      <c r="R44" s="2856"/>
      <c r="S44" s="3120"/>
    </row>
    <row r="45" ht="14.1" customHeight="1" x14ac:dyDescent="0.25">
      <c r="B45" s="2858" t="s">
        <v>2472</v>
      </c>
      <c r="C45" s="2859"/>
      <c r="D45" s="2859"/>
      <c r="E45" s="2859"/>
      <c r="F45" s="2859"/>
      <c r="G45" s="2859"/>
      <c r="H45" s="2859"/>
      <c r="I45" s="2859"/>
      <c r="J45" s="2859"/>
      <c r="K45" s="2859"/>
      <c r="L45" s="2859"/>
      <c r="M45" s="2859"/>
      <c r="N45" s="2859"/>
      <c r="O45" s="2859"/>
      <c r="P45" s="2859"/>
      <c r="Q45" s="2859"/>
      <c r="R45" s="2859"/>
      <c r="S45" s="2860"/>
    </row>
    <row r="46" ht="14.1" customHeight="1" x14ac:dyDescent="0.25">
      <c r="B46" s="2858" t="s">
        <v>2473</v>
      </c>
      <c r="C46" s="2859"/>
      <c r="D46" s="2859"/>
      <c r="E46" s="2859"/>
      <c r="F46" s="2859"/>
      <c r="G46" s="2859"/>
      <c r="H46" s="2859"/>
      <c r="I46" s="2859"/>
      <c r="J46" s="2859"/>
      <c r="K46" s="2859"/>
      <c r="L46" s="2859"/>
      <c r="M46" s="2859"/>
      <c r="N46" s="2859"/>
      <c r="O46" s="2859"/>
      <c r="P46" s="2859"/>
      <c r="Q46" s="2859"/>
      <c r="R46" s="2859"/>
      <c r="S46" s="2860"/>
    </row>
    <row r="47" ht="14.1" customHeight="1" x14ac:dyDescent="0.25">
      <c r="B47" s="2861" t="s">
        <v>2474</v>
      </c>
      <c r="C47" s="2862"/>
      <c r="D47" s="2862"/>
      <c r="E47" s="2862"/>
      <c r="F47" s="2862"/>
      <c r="G47" s="2862"/>
      <c r="H47" s="2862"/>
      <c r="I47" s="2862"/>
      <c r="J47" s="2862"/>
      <c r="K47" s="2862"/>
      <c r="L47" s="2862"/>
      <c r="M47" s="2862"/>
      <c r="N47" s="2862"/>
      <c r="O47" s="2862"/>
      <c r="P47" s="2862"/>
      <c r="Q47" s="2862"/>
      <c r="R47" s="2862"/>
      <c r="S47" s="2863"/>
    </row>
    <row r="48" ht="18" customHeight="1" x14ac:dyDescent="0.25">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36" t="s">
        <v>2475</v>
      </c>
      <c r="C1" s="936"/>
      <c r="D1" s="936"/>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3121" t="s">
        <v>2476</v>
      </c>
      <c r="C8" s="3121"/>
      <c r="D8" s="3121"/>
      <c r="E8" s="3121"/>
      <c r="F8" s="3121"/>
      <c r="G8" s="135"/>
    </row>
    <row r="9" ht="18" customHeight="1" x14ac:dyDescent="0.3">
      <c r="B9" s="3122" t="s">
        <v>2477</v>
      </c>
      <c r="C9" s="2772" t="s">
        <v>2478</v>
      </c>
      <c r="D9" s="2772" t="s">
        <v>2479</v>
      </c>
      <c r="E9" s="3123" t="s">
        <v>2480</v>
      </c>
      <c r="F9" s="3123"/>
      <c r="G9" s="135"/>
    </row>
    <row r="10" ht="13.800000000000002" customHeight="1" x14ac:dyDescent="0.25">
      <c r="B10" s="3124" t="s">
        <v>2481</v>
      </c>
      <c r="C10" s="3125" t="s">
        <v>2482</v>
      </c>
      <c r="D10" s="3125" t="s">
        <v>2483</v>
      </c>
      <c r="E10" s="3126" t="s">
        <v>2484</v>
      </c>
      <c r="F10" s="3127"/>
    </row>
    <row r="11" ht="13.800000000000002" customHeight="1" x14ac:dyDescent="0.25">
      <c r="B11" s="3124" t="s">
        <v>2481</v>
      </c>
      <c r="C11" s="3125" t="s">
        <v>2482</v>
      </c>
      <c r="D11" s="3125" t="s">
        <v>2483</v>
      </c>
      <c r="E11" s="3126" t="s">
        <v>197</v>
      </c>
      <c r="F11" s="3127"/>
    </row>
    <row r="12" ht="13.800000000000002" customHeight="1" x14ac:dyDescent="0.25">
      <c r="B12" s="3124" t="s">
        <v>2481</v>
      </c>
      <c r="C12" s="3125" t="s">
        <v>2482</v>
      </c>
      <c r="D12" s="3125" t="s">
        <v>2483</v>
      </c>
      <c r="E12" s="3126" t="s">
        <v>197</v>
      </c>
      <c r="F12" s="3127"/>
    </row>
    <row r="13" x14ac:dyDescent="0.25">
      <c r="B13" s="3124" t="s">
        <v>2485</v>
      </c>
      <c r="C13" s="3125" t="s">
        <v>2131</v>
      </c>
      <c r="D13" s="3125" t="s">
        <v>2486</v>
      </c>
      <c r="E13" s="3126" t="s">
        <v>197</v>
      </c>
      <c r="F13" s="3127"/>
    </row>
    <row r="14" x14ac:dyDescent="0.25">
      <c r="B14" s="3124" t="s">
        <v>2485</v>
      </c>
      <c r="C14" s="3125" t="s">
        <v>2487</v>
      </c>
      <c r="D14" s="3125" t="s">
        <v>2488</v>
      </c>
      <c r="E14" s="3126" t="s">
        <v>2489</v>
      </c>
      <c r="F14" s="3127"/>
    </row>
    <row r="15" x14ac:dyDescent="0.25">
      <c r="B15" s="3124" t="s">
        <v>2485</v>
      </c>
      <c r="C15" s="3125" t="s">
        <v>2487</v>
      </c>
      <c r="D15" s="3125" t="s">
        <v>2490</v>
      </c>
      <c r="E15" s="3126" t="s">
        <v>2489</v>
      </c>
      <c r="F15" s="3127"/>
    </row>
    <row r="16" x14ac:dyDescent="0.25">
      <c r="B16" s="3124" t="s">
        <v>2485</v>
      </c>
      <c r="C16" s="3125" t="s">
        <v>2487</v>
      </c>
      <c r="D16" s="3125" t="s">
        <v>2491</v>
      </c>
      <c r="E16" s="3126" t="s">
        <v>2489</v>
      </c>
      <c r="F16" s="3127"/>
    </row>
    <row r="17" x14ac:dyDescent="0.25">
      <c r="B17" s="3124" t="s">
        <v>2485</v>
      </c>
      <c r="C17" s="3125" t="s">
        <v>2487</v>
      </c>
      <c r="D17" s="3125" t="s">
        <v>2492</v>
      </c>
      <c r="E17" s="3126" t="s">
        <v>2489</v>
      </c>
      <c r="F17" s="3127"/>
    </row>
    <row r="18" x14ac:dyDescent="0.25">
      <c r="B18" s="3124" t="s">
        <v>2493</v>
      </c>
      <c r="C18" s="3125" t="s">
        <v>2487</v>
      </c>
      <c r="D18" s="3125" t="s">
        <v>2494</v>
      </c>
      <c r="E18" s="3126" t="s">
        <v>2489</v>
      </c>
      <c r="F18" s="3127"/>
    </row>
    <row r="19" ht="18" customHeight="1" x14ac:dyDescent="0.3">
      <c r="B19" s="3128"/>
      <c r="C19" s="3129"/>
      <c r="D19" s="3129"/>
      <c r="E19" s="3129"/>
      <c r="F19" s="3130"/>
    </row>
    <row r="20" ht="18" customHeight="1" x14ac:dyDescent="0.25">
      <c r="B20" s="3131" t="s">
        <v>2495</v>
      </c>
      <c r="C20" s="3131"/>
      <c r="D20" s="3131"/>
      <c r="E20" s="3131"/>
      <c r="F20" s="3131"/>
    </row>
    <row r="21" ht="18" customHeight="1" x14ac:dyDescent="0.3">
      <c r="B21" s="3132" t="s">
        <v>2477</v>
      </c>
      <c r="C21" s="2772" t="s">
        <v>2496</v>
      </c>
      <c r="D21" s="2772" t="s">
        <v>2497</v>
      </c>
      <c r="E21" s="2772" t="s">
        <v>2498</v>
      </c>
      <c r="F21" s="3133" t="s">
        <v>2480</v>
      </c>
    </row>
    <row r="22" ht="13.800000000000002" customHeight="1" x14ac:dyDescent="0.25">
      <c r="B22" s="3124" t="s">
        <v>2481</v>
      </c>
      <c r="C22" s="3125" t="s">
        <v>2499</v>
      </c>
      <c r="D22" s="3125" t="s">
        <v>2500</v>
      </c>
      <c r="E22" s="3125" t="s">
        <v>2501</v>
      </c>
      <c r="F22" s="3134" t="s">
        <v>2502</v>
      </c>
    </row>
    <row r="23" ht="13.800000000000002" customHeight="1" x14ac:dyDescent="0.25">
      <c r="B23" s="3124" t="s">
        <v>2481</v>
      </c>
      <c r="C23" s="3125" t="s">
        <v>2503</v>
      </c>
      <c r="D23" s="3125" t="s">
        <v>2504</v>
      </c>
      <c r="E23" s="3125" t="s">
        <v>2505</v>
      </c>
      <c r="F23" s="3134" t="s">
        <v>2506</v>
      </c>
    </row>
    <row r="24" ht="13.800000000000002" customHeight="1" x14ac:dyDescent="0.25">
      <c r="B24" s="3124" t="s">
        <v>2481</v>
      </c>
      <c r="C24" s="3125" t="s">
        <v>2507</v>
      </c>
      <c r="D24" s="3125" t="s">
        <v>197</v>
      </c>
      <c r="E24" s="3125" t="s">
        <v>197</v>
      </c>
      <c r="F24" s="3134" t="s">
        <v>197</v>
      </c>
    </row>
    <row r="25" ht="13.800000000000002" customHeight="1" x14ac:dyDescent="0.25">
      <c r="B25" s="3124" t="s">
        <v>2481</v>
      </c>
      <c r="C25" s="3125" t="s">
        <v>2508</v>
      </c>
      <c r="D25" s="3125" t="s">
        <v>197</v>
      </c>
      <c r="E25" s="3125" t="s">
        <v>197</v>
      </c>
      <c r="F25" s="3134" t="s">
        <v>197</v>
      </c>
    </row>
    <row r="26" ht="13.800000000000002" customHeight="1" x14ac:dyDescent="0.25">
      <c r="B26" s="3124" t="s">
        <v>2481</v>
      </c>
      <c r="C26" s="3125" t="s">
        <v>2499</v>
      </c>
      <c r="D26" s="3125" t="s">
        <v>197</v>
      </c>
      <c r="E26" s="3125" t="s">
        <v>197</v>
      </c>
      <c r="F26" s="3134" t="s">
        <v>197</v>
      </c>
    </row>
    <row r="27" ht="13.800000000000002" customHeight="1" x14ac:dyDescent="0.25">
      <c r="B27" s="3124" t="s">
        <v>2481</v>
      </c>
      <c r="C27" s="3125" t="s">
        <v>2509</v>
      </c>
      <c r="D27" s="3125" t="s">
        <v>2510</v>
      </c>
      <c r="E27" s="3125" t="s">
        <v>2511</v>
      </c>
      <c r="F27" s="3134" t="s">
        <v>2512</v>
      </c>
    </row>
    <row r="28" ht="13.800000000000002" customHeight="1" x14ac:dyDescent="0.25">
      <c r="B28" s="3124" t="s">
        <v>2481</v>
      </c>
      <c r="C28" s="3125" t="s">
        <v>2513</v>
      </c>
      <c r="D28" s="3125" t="s">
        <v>197</v>
      </c>
      <c r="E28" s="3125" t="s">
        <v>197</v>
      </c>
      <c r="F28" s="3134" t="s">
        <v>197</v>
      </c>
    </row>
    <row r="29" ht="13.800000000000002" customHeight="1" x14ac:dyDescent="0.25">
      <c r="B29" s="3124" t="s">
        <v>2481</v>
      </c>
      <c r="C29" s="3125" t="s">
        <v>2514</v>
      </c>
      <c r="D29" s="3125" t="s">
        <v>2515</v>
      </c>
      <c r="E29" s="3125" t="s">
        <v>2516</v>
      </c>
      <c r="F29" s="3134" t="s">
        <v>2517</v>
      </c>
    </row>
    <row r="30" ht="13.800000000000002" customHeight="1" x14ac:dyDescent="0.25">
      <c r="B30" s="3124" t="s">
        <v>2481</v>
      </c>
      <c r="C30" s="3125" t="s">
        <v>2518</v>
      </c>
      <c r="D30" s="3125" t="s">
        <v>2519</v>
      </c>
      <c r="E30" s="3125" t="s">
        <v>2520</v>
      </c>
      <c r="F30" s="3134" t="s">
        <v>2521</v>
      </c>
    </row>
    <row r="31" ht="13.800000000000002" customHeight="1" x14ac:dyDescent="0.25">
      <c r="B31" s="3124" t="s">
        <v>2481</v>
      </c>
      <c r="C31" s="3125" t="s">
        <v>2522</v>
      </c>
      <c r="D31" s="3125" t="s">
        <v>2523</v>
      </c>
      <c r="E31" s="3125" t="s">
        <v>2524</v>
      </c>
      <c r="F31" s="3134" t="s">
        <v>2525</v>
      </c>
    </row>
    <row r="32" ht="13.800000000000002" customHeight="1" x14ac:dyDescent="0.25">
      <c r="B32" s="3124" t="s">
        <v>2481</v>
      </c>
      <c r="C32" s="3125" t="s">
        <v>2526</v>
      </c>
      <c r="D32" s="3125" t="s">
        <v>2527</v>
      </c>
      <c r="E32" s="3125" t="s">
        <v>2528</v>
      </c>
      <c r="F32" s="3134" t="s">
        <v>2529</v>
      </c>
    </row>
    <row r="33" ht="13.800000000000002" customHeight="1" x14ac:dyDescent="0.25">
      <c r="B33" s="3124" t="s">
        <v>2481</v>
      </c>
      <c r="C33" s="3125" t="s">
        <v>2518</v>
      </c>
      <c r="D33" s="3125" t="s">
        <v>2519</v>
      </c>
      <c r="E33" s="3125" t="s">
        <v>2520</v>
      </c>
      <c r="F33" s="3134" t="s">
        <v>2521</v>
      </c>
    </row>
    <row r="34" ht="13.800000000000002" customHeight="1" x14ac:dyDescent="0.25">
      <c r="B34" s="3124" t="s">
        <v>2481</v>
      </c>
      <c r="C34" s="3125" t="s">
        <v>2530</v>
      </c>
      <c r="D34" s="3125" t="s">
        <v>2531</v>
      </c>
      <c r="E34" s="3125" t="s">
        <v>2532</v>
      </c>
      <c r="F34" s="3134" t="s">
        <v>2533</v>
      </c>
    </row>
    <row r="35" ht="13.800000000000002" customHeight="1" x14ac:dyDescent="0.25">
      <c r="B35" s="3124" t="s">
        <v>2481</v>
      </c>
      <c r="C35" s="3125" t="s">
        <v>2534</v>
      </c>
      <c r="D35" s="3125" t="s">
        <v>2535</v>
      </c>
      <c r="E35" s="3125" t="s">
        <v>2536</v>
      </c>
      <c r="F35" s="3134" t="s">
        <v>2537</v>
      </c>
    </row>
    <row r="36" ht="13.800000000000002" customHeight="1" x14ac:dyDescent="0.25">
      <c r="B36" s="3124" t="s">
        <v>2481</v>
      </c>
      <c r="C36" s="3125" t="s">
        <v>2518</v>
      </c>
      <c r="D36" s="3125" t="s">
        <v>2519</v>
      </c>
      <c r="E36" s="3125" t="s">
        <v>2520</v>
      </c>
      <c r="F36" s="3134" t="s">
        <v>2521</v>
      </c>
    </row>
    <row r="37" ht="13.800000000000002" customHeight="1" x14ac:dyDescent="0.25">
      <c r="B37" s="3124" t="s">
        <v>2481</v>
      </c>
      <c r="C37" s="3125" t="s">
        <v>2518</v>
      </c>
      <c r="D37" s="3125" t="s">
        <v>2519</v>
      </c>
      <c r="E37" s="3125" t="s">
        <v>2520</v>
      </c>
      <c r="F37" s="3134" t="s">
        <v>2521</v>
      </c>
    </row>
    <row r="38" ht="13.800000000000002" customHeight="1" x14ac:dyDescent="0.25">
      <c r="B38" s="3124" t="s">
        <v>2481</v>
      </c>
      <c r="C38" s="3125" t="s">
        <v>2513</v>
      </c>
      <c r="D38" s="3125" t="s">
        <v>197</v>
      </c>
      <c r="E38" s="3125" t="s">
        <v>197</v>
      </c>
      <c r="F38" s="3134" t="s">
        <v>197</v>
      </c>
    </row>
    <row r="39" ht="13.800000000000002" customHeight="1" x14ac:dyDescent="0.25">
      <c r="B39" s="3124" t="s">
        <v>2481</v>
      </c>
      <c r="C39" s="3125" t="s">
        <v>2499</v>
      </c>
      <c r="D39" s="3125" t="s">
        <v>197</v>
      </c>
      <c r="E39" s="3125" t="s">
        <v>197</v>
      </c>
      <c r="F39" s="3134" t="s">
        <v>197</v>
      </c>
    </row>
    <row r="40" ht="13.800000000000002" customHeight="1" x14ac:dyDescent="0.25">
      <c r="B40" s="3124" t="s">
        <v>2481</v>
      </c>
      <c r="C40" s="3125" t="s">
        <v>2538</v>
      </c>
      <c r="D40" s="3125" t="s">
        <v>2539</v>
      </c>
      <c r="E40" s="3125" t="s">
        <v>2540</v>
      </c>
      <c r="F40" s="3134" t="s">
        <v>2541</v>
      </c>
    </row>
    <row r="41" ht="13.800000000000002" customHeight="1" x14ac:dyDescent="0.25">
      <c r="B41" s="3124" t="s">
        <v>2481</v>
      </c>
      <c r="C41" s="3125" t="s">
        <v>2513</v>
      </c>
      <c r="D41" s="3125" t="s">
        <v>197</v>
      </c>
      <c r="E41" s="3125" t="s">
        <v>197</v>
      </c>
      <c r="F41" s="3134" t="s">
        <v>197</v>
      </c>
    </row>
    <row r="42" ht="13.800000000000002" customHeight="1" x14ac:dyDescent="0.25">
      <c r="B42" s="3124" t="s">
        <v>2481</v>
      </c>
      <c r="C42" s="3125" t="s">
        <v>2542</v>
      </c>
      <c r="D42" s="3125" t="s">
        <v>2523</v>
      </c>
      <c r="E42" s="3125" t="s">
        <v>2524</v>
      </c>
      <c r="F42" s="3134" t="s">
        <v>2525</v>
      </c>
    </row>
    <row r="43" ht="13.800000000000002" customHeight="1" x14ac:dyDescent="0.25">
      <c r="B43" s="3124" t="s">
        <v>2481</v>
      </c>
      <c r="C43" s="3125" t="s">
        <v>2513</v>
      </c>
      <c r="D43" s="3125" t="s">
        <v>197</v>
      </c>
      <c r="E43" s="3125" t="s">
        <v>197</v>
      </c>
      <c r="F43" s="3134" t="s">
        <v>197</v>
      </c>
    </row>
    <row r="44" ht="13.800000000000002" customHeight="1" x14ac:dyDescent="0.25">
      <c r="B44" s="3124" t="s">
        <v>2481</v>
      </c>
      <c r="C44" s="3125" t="s">
        <v>2543</v>
      </c>
      <c r="D44" s="3125" t="s">
        <v>2544</v>
      </c>
      <c r="E44" s="3125" t="s">
        <v>2540</v>
      </c>
      <c r="F44" s="3134" t="s">
        <v>2541</v>
      </c>
    </row>
    <row r="45" ht="13.800000000000002" customHeight="1" x14ac:dyDescent="0.25">
      <c r="B45" s="3124" t="s">
        <v>2481</v>
      </c>
      <c r="C45" s="3125" t="s">
        <v>2545</v>
      </c>
      <c r="D45" s="3125" t="s">
        <v>2523</v>
      </c>
      <c r="E45" s="3125" t="s">
        <v>2524</v>
      </c>
      <c r="F45" s="3134" t="s">
        <v>2525</v>
      </c>
    </row>
    <row r="46" ht="13.800000000000002" customHeight="1" x14ac:dyDescent="0.25">
      <c r="B46" s="3124" t="s">
        <v>2481</v>
      </c>
      <c r="C46" s="3125" t="s">
        <v>2546</v>
      </c>
      <c r="D46" s="3125" t="s">
        <v>2547</v>
      </c>
      <c r="E46" s="3125" t="s">
        <v>2548</v>
      </c>
      <c r="F46" s="3134" t="s">
        <v>2512</v>
      </c>
    </row>
    <row r="47" ht="13.800000000000002" customHeight="1" x14ac:dyDescent="0.25">
      <c r="B47" s="3124" t="s">
        <v>2481</v>
      </c>
      <c r="C47" s="3125" t="s">
        <v>2549</v>
      </c>
      <c r="D47" s="3125" t="s">
        <v>2550</v>
      </c>
      <c r="E47" s="3125" t="s">
        <v>2551</v>
      </c>
      <c r="F47" s="3134" t="s">
        <v>2552</v>
      </c>
    </row>
    <row r="48" ht="13.800000000000002" customHeight="1" x14ac:dyDescent="0.25">
      <c r="B48" s="3124" t="s">
        <v>2481</v>
      </c>
      <c r="C48" s="3125" t="s">
        <v>2513</v>
      </c>
      <c r="D48" s="3125" t="s">
        <v>197</v>
      </c>
      <c r="E48" s="3125" t="s">
        <v>197</v>
      </c>
      <c r="F48" s="3134" t="s">
        <v>197</v>
      </c>
    </row>
    <row r="49" ht="13.800000000000002" customHeight="1" x14ac:dyDescent="0.25">
      <c r="B49" s="3124" t="s">
        <v>2481</v>
      </c>
      <c r="C49" s="3125" t="s">
        <v>2553</v>
      </c>
      <c r="D49" s="3125" t="s">
        <v>2554</v>
      </c>
      <c r="E49" s="3125" t="s">
        <v>2555</v>
      </c>
      <c r="F49" s="3134" t="s">
        <v>2556</v>
      </c>
    </row>
    <row r="50" ht="13.800000000000002" customHeight="1" x14ac:dyDescent="0.25">
      <c r="B50" s="3124" t="s">
        <v>2481</v>
      </c>
      <c r="C50" s="3125" t="s">
        <v>2557</v>
      </c>
      <c r="D50" s="3125" t="s">
        <v>2558</v>
      </c>
      <c r="E50" s="3125" t="s">
        <v>2540</v>
      </c>
      <c r="F50" s="3134" t="s">
        <v>2559</v>
      </c>
    </row>
    <row r="51" ht="13.800000000000002" customHeight="1" x14ac:dyDescent="0.25">
      <c r="B51" s="3124" t="s">
        <v>2481</v>
      </c>
      <c r="C51" s="3125" t="s">
        <v>2518</v>
      </c>
      <c r="D51" s="3125" t="s">
        <v>2519</v>
      </c>
      <c r="E51" s="3125" t="s">
        <v>2520</v>
      </c>
      <c r="F51" s="3134" t="s">
        <v>2521</v>
      </c>
    </row>
    <row r="52" ht="13.800000000000002" customHeight="1" x14ac:dyDescent="0.25">
      <c r="B52" s="3124" t="s">
        <v>2481</v>
      </c>
      <c r="C52" s="3125" t="s">
        <v>2560</v>
      </c>
      <c r="D52" s="3125" t="s">
        <v>197</v>
      </c>
      <c r="E52" s="3125" t="s">
        <v>197</v>
      </c>
      <c r="F52" s="3134" t="s">
        <v>197</v>
      </c>
    </row>
    <row r="53" ht="13.800000000000002" customHeight="1" x14ac:dyDescent="0.25">
      <c r="B53" s="3124" t="s">
        <v>2481</v>
      </c>
      <c r="C53" s="3125" t="s">
        <v>2561</v>
      </c>
      <c r="D53" s="3125" t="s">
        <v>197</v>
      </c>
      <c r="E53" s="3125" t="s">
        <v>197</v>
      </c>
      <c r="F53" s="3134" t="s">
        <v>197</v>
      </c>
    </row>
    <row r="54" ht="13.800000000000002" customHeight="1" x14ac:dyDescent="0.25">
      <c r="B54" s="3124" t="s">
        <v>2481</v>
      </c>
      <c r="C54" s="3125" t="s">
        <v>2562</v>
      </c>
      <c r="D54" s="3125" t="s">
        <v>197</v>
      </c>
      <c r="E54" s="3125" t="s">
        <v>197</v>
      </c>
      <c r="F54" s="3134" t="s">
        <v>197</v>
      </c>
    </row>
    <row r="55" ht="13.800000000000002" customHeight="1" x14ac:dyDescent="0.25">
      <c r="B55" s="3124" t="s">
        <v>2481</v>
      </c>
      <c r="C55" s="3125" t="s">
        <v>2563</v>
      </c>
      <c r="D55" s="3125" t="s">
        <v>197</v>
      </c>
      <c r="E55" s="3125" t="s">
        <v>197</v>
      </c>
      <c r="F55" s="3134" t="s">
        <v>197</v>
      </c>
    </row>
    <row r="56" ht="13.800000000000002" customHeight="1" x14ac:dyDescent="0.25">
      <c r="B56" s="3124" t="s">
        <v>2481</v>
      </c>
      <c r="C56" s="3125" t="s">
        <v>2488</v>
      </c>
      <c r="D56" s="3125" t="s">
        <v>2564</v>
      </c>
      <c r="E56" s="3125" t="s">
        <v>2565</v>
      </c>
      <c r="F56" s="3134" t="s">
        <v>2566</v>
      </c>
    </row>
    <row r="57" ht="13.800000000000002" customHeight="1" x14ac:dyDescent="0.25">
      <c r="B57" s="3124" t="s">
        <v>2481</v>
      </c>
      <c r="C57" s="3125" t="s">
        <v>2490</v>
      </c>
      <c r="D57" s="3125" t="s">
        <v>2536</v>
      </c>
      <c r="E57" s="3125" t="s">
        <v>2567</v>
      </c>
      <c r="F57" s="3134" t="s">
        <v>2568</v>
      </c>
    </row>
    <row r="58" ht="13.800000000000002" customHeight="1" x14ac:dyDescent="0.25">
      <c r="B58" s="3124" t="s">
        <v>2481</v>
      </c>
      <c r="C58" s="3125" t="s">
        <v>2491</v>
      </c>
      <c r="D58" s="3125" t="s">
        <v>2555</v>
      </c>
      <c r="E58" s="3125" t="s">
        <v>2569</v>
      </c>
      <c r="F58" s="3134" t="s">
        <v>2570</v>
      </c>
    </row>
    <row r="59" ht="13.800000000000002" customHeight="1" x14ac:dyDescent="0.25">
      <c r="B59" s="3124" t="s">
        <v>2481</v>
      </c>
      <c r="C59" s="3125" t="s">
        <v>2494</v>
      </c>
      <c r="D59" s="3125" t="s">
        <v>2571</v>
      </c>
      <c r="E59" s="3125" t="s">
        <v>2572</v>
      </c>
      <c r="F59" s="3134" t="s">
        <v>2573</v>
      </c>
    </row>
    <row r="60" ht="13.800000000000002" customHeight="1" x14ac:dyDescent="0.25">
      <c r="B60" s="3124" t="s">
        <v>2481</v>
      </c>
      <c r="C60" s="3125" t="s">
        <v>2492</v>
      </c>
      <c r="D60" s="3125" t="s">
        <v>197</v>
      </c>
      <c r="E60" s="3125" t="s">
        <v>197</v>
      </c>
      <c r="F60" s="3134" t="s">
        <v>197</v>
      </c>
    </row>
    <row r="61" x14ac:dyDescent="0.25">
      <c r="B61" s="3124" t="s">
        <v>2485</v>
      </c>
      <c r="C61" s="3125" t="s">
        <v>2574</v>
      </c>
      <c r="D61" s="3125" t="s">
        <v>2575</v>
      </c>
      <c r="E61" s="3125" t="s">
        <v>2576</v>
      </c>
      <c r="F61" s="3134" t="s">
        <v>2577</v>
      </c>
    </row>
    <row r="62" x14ac:dyDescent="0.25">
      <c r="B62" s="3124" t="s">
        <v>2485</v>
      </c>
      <c r="C62" s="3125" t="s">
        <v>2526</v>
      </c>
      <c r="D62" s="3125" t="s">
        <v>2527</v>
      </c>
      <c r="E62" s="3125" t="s">
        <v>2528</v>
      </c>
      <c r="F62" s="3134" t="s">
        <v>2529</v>
      </c>
    </row>
    <row r="63" x14ac:dyDescent="0.25">
      <c r="B63" s="3124" t="s">
        <v>2485</v>
      </c>
      <c r="C63" s="3125" t="s">
        <v>2542</v>
      </c>
      <c r="D63" s="3125" t="s">
        <v>2523</v>
      </c>
      <c r="E63" s="3125" t="s">
        <v>2524</v>
      </c>
      <c r="F63" s="3134" t="s">
        <v>2525</v>
      </c>
    </row>
    <row r="64" x14ac:dyDescent="0.25">
      <c r="B64" s="3124" t="s">
        <v>2485</v>
      </c>
      <c r="C64" s="3125" t="s">
        <v>2545</v>
      </c>
      <c r="D64" s="3125" t="s">
        <v>2523</v>
      </c>
      <c r="E64" s="3125" t="s">
        <v>2524</v>
      </c>
      <c r="F64" s="3134" t="s">
        <v>2525</v>
      </c>
    </row>
    <row r="65" x14ac:dyDescent="0.25">
      <c r="B65" s="3124" t="s">
        <v>2485</v>
      </c>
      <c r="C65" s="3125" t="s">
        <v>2507</v>
      </c>
      <c r="D65" s="3125" t="s">
        <v>197</v>
      </c>
      <c r="E65" s="3125" t="s">
        <v>197</v>
      </c>
      <c r="F65" s="3134" t="s">
        <v>197</v>
      </c>
    </row>
    <row r="66" x14ac:dyDescent="0.25">
      <c r="B66" s="3124" t="s">
        <v>2485</v>
      </c>
      <c r="C66" s="3125" t="s">
        <v>2549</v>
      </c>
      <c r="D66" s="3125" t="s">
        <v>2550</v>
      </c>
      <c r="E66" s="3125" t="s">
        <v>2551</v>
      </c>
      <c r="F66" s="3134" t="s">
        <v>2552</v>
      </c>
    </row>
    <row r="67" x14ac:dyDescent="0.25">
      <c r="B67" s="3124" t="s">
        <v>2485</v>
      </c>
      <c r="C67" s="3125" t="s">
        <v>2553</v>
      </c>
      <c r="D67" s="3125" t="s">
        <v>2554</v>
      </c>
      <c r="E67" s="3125" t="s">
        <v>2555</v>
      </c>
      <c r="F67" s="3134" t="s">
        <v>2556</v>
      </c>
    </row>
    <row r="68" x14ac:dyDescent="0.25">
      <c r="B68" s="3124" t="s">
        <v>2485</v>
      </c>
      <c r="C68" s="3125" t="s">
        <v>2522</v>
      </c>
      <c r="D68" s="3125" t="s">
        <v>2523</v>
      </c>
      <c r="E68" s="3125" t="s">
        <v>2524</v>
      </c>
      <c r="F68" s="3134" t="s">
        <v>2525</v>
      </c>
    </row>
    <row r="69" x14ac:dyDescent="0.25">
      <c r="B69" s="3124" t="s">
        <v>2485</v>
      </c>
      <c r="C69" s="3125" t="s">
        <v>2546</v>
      </c>
      <c r="D69" s="3125" t="s">
        <v>2547</v>
      </c>
      <c r="E69" s="3125" t="s">
        <v>2548</v>
      </c>
      <c r="F69" s="3134" t="s">
        <v>2512</v>
      </c>
    </row>
    <row r="70" x14ac:dyDescent="0.25">
      <c r="B70" s="3124" t="s">
        <v>2485</v>
      </c>
      <c r="C70" s="3125" t="s">
        <v>2578</v>
      </c>
      <c r="D70" s="3125" t="s">
        <v>2579</v>
      </c>
      <c r="E70" s="3125" t="s">
        <v>2580</v>
      </c>
      <c r="F70" s="3134" t="s">
        <v>2581</v>
      </c>
    </row>
    <row r="71" x14ac:dyDescent="0.25">
      <c r="B71" s="3124" t="s">
        <v>2485</v>
      </c>
      <c r="C71" s="3125" t="s">
        <v>2530</v>
      </c>
      <c r="D71" s="3125" t="s">
        <v>2531</v>
      </c>
      <c r="E71" s="3125" t="s">
        <v>2532</v>
      </c>
      <c r="F71" s="3134" t="s">
        <v>2533</v>
      </c>
    </row>
    <row r="72" x14ac:dyDescent="0.25">
      <c r="B72" s="3124" t="s">
        <v>2485</v>
      </c>
      <c r="C72" s="3125" t="s">
        <v>2574</v>
      </c>
      <c r="D72" s="3125" t="s">
        <v>2575</v>
      </c>
      <c r="E72" s="3125" t="s">
        <v>2576</v>
      </c>
      <c r="F72" s="3134" t="s">
        <v>2577</v>
      </c>
    </row>
    <row r="73" x14ac:dyDescent="0.25">
      <c r="B73" s="3124" t="s">
        <v>2485</v>
      </c>
      <c r="C73" s="3125" t="s">
        <v>2574</v>
      </c>
      <c r="D73" s="3125" t="s">
        <v>2575</v>
      </c>
      <c r="E73" s="3125" t="s">
        <v>2576</v>
      </c>
      <c r="F73" s="3134" t="s">
        <v>2577</v>
      </c>
    </row>
    <row r="74" x14ac:dyDescent="0.25">
      <c r="B74" s="3124" t="s">
        <v>2485</v>
      </c>
      <c r="C74" s="3125" t="s">
        <v>2534</v>
      </c>
      <c r="D74" s="3125" t="s">
        <v>2535</v>
      </c>
      <c r="E74" s="3125" t="s">
        <v>2536</v>
      </c>
      <c r="F74" s="3134" t="s">
        <v>2537</v>
      </c>
    </row>
    <row r="75" x14ac:dyDescent="0.25">
      <c r="B75" s="3124" t="s">
        <v>2485</v>
      </c>
      <c r="C75" s="3125" t="s">
        <v>2514</v>
      </c>
      <c r="D75" s="3125" t="s">
        <v>2515</v>
      </c>
      <c r="E75" s="3125" t="s">
        <v>2516</v>
      </c>
      <c r="F75" s="3134" t="s">
        <v>2582</v>
      </c>
    </row>
    <row r="76" x14ac:dyDescent="0.25">
      <c r="B76" s="3124" t="s">
        <v>2485</v>
      </c>
      <c r="C76" s="3125" t="s">
        <v>2503</v>
      </c>
      <c r="D76" s="3125" t="s">
        <v>2504</v>
      </c>
      <c r="E76" s="3125" t="s">
        <v>2505</v>
      </c>
      <c r="F76" s="3134" t="s">
        <v>2506</v>
      </c>
    </row>
    <row r="77" x14ac:dyDescent="0.25">
      <c r="B77" s="3124" t="s">
        <v>2485</v>
      </c>
      <c r="C77" s="3125" t="s">
        <v>2509</v>
      </c>
      <c r="D77" s="3125" t="s">
        <v>2510</v>
      </c>
      <c r="E77" s="3125" t="s">
        <v>2511</v>
      </c>
      <c r="F77" s="3134" t="s">
        <v>2512</v>
      </c>
    </row>
    <row r="78" x14ac:dyDescent="0.25">
      <c r="B78" s="3124" t="s">
        <v>2485</v>
      </c>
      <c r="C78" s="3125" t="s">
        <v>2583</v>
      </c>
      <c r="D78" s="3125" t="s">
        <v>197</v>
      </c>
      <c r="E78" s="3125" t="s">
        <v>197</v>
      </c>
      <c r="F78" s="3134" t="s">
        <v>197</v>
      </c>
    </row>
    <row r="79" x14ac:dyDescent="0.25">
      <c r="B79" s="3124" t="s">
        <v>2485</v>
      </c>
      <c r="C79" s="3125" t="s">
        <v>2562</v>
      </c>
      <c r="D79" s="3125" t="s">
        <v>197</v>
      </c>
      <c r="E79" s="3125" t="s">
        <v>197</v>
      </c>
      <c r="F79" s="3134" t="s">
        <v>197</v>
      </c>
    </row>
    <row r="80" x14ac:dyDescent="0.25">
      <c r="B80" s="3124" t="s">
        <v>2493</v>
      </c>
      <c r="C80" s="3125" t="s">
        <v>2503</v>
      </c>
      <c r="D80" s="3125" t="s">
        <v>2504</v>
      </c>
      <c r="E80" s="3125" t="s">
        <v>2505</v>
      </c>
      <c r="F80" s="3134" t="s">
        <v>2506</v>
      </c>
    </row>
    <row r="81" x14ac:dyDescent="0.25">
      <c r="B81" s="3124" t="s">
        <v>2493</v>
      </c>
      <c r="C81" s="3125" t="s">
        <v>2574</v>
      </c>
      <c r="D81" s="3125" t="s">
        <v>2575</v>
      </c>
      <c r="E81" s="3125" t="s">
        <v>2576</v>
      </c>
      <c r="F81" s="3134" t="s">
        <v>2577</v>
      </c>
    </row>
    <row r="82" x14ac:dyDescent="0.25">
      <c r="B82" s="3124" t="s">
        <v>2493</v>
      </c>
      <c r="C82" s="3125" t="s">
        <v>2584</v>
      </c>
      <c r="D82" s="3125" t="s">
        <v>2585</v>
      </c>
      <c r="E82" s="3125" t="s">
        <v>2586</v>
      </c>
      <c r="F82" s="3134" t="s">
        <v>2587</v>
      </c>
    </row>
    <row r="83" x14ac:dyDescent="0.25">
      <c r="B83" s="3124" t="s">
        <v>2493</v>
      </c>
      <c r="C83" s="3125" t="s">
        <v>2588</v>
      </c>
      <c r="D83" s="3125" t="s">
        <v>2589</v>
      </c>
      <c r="E83" s="3125" t="s">
        <v>2586</v>
      </c>
      <c r="F83" s="3134" t="s">
        <v>2587</v>
      </c>
    </row>
    <row r="84" x14ac:dyDescent="0.25">
      <c r="B84" s="3124" t="s">
        <v>2493</v>
      </c>
      <c r="C84" s="3125" t="s">
        <v>2553</v>
      </c>
      <c r="D84" s="3125" t="s">
        <v>2554</v>
      </c>
      <c r="E84" s="3125" t="s">
        <v>2555</v>
      </c>
      <c r="F84" s="3134" t="s">
        <v>2556</v>
      </c>
    </row>
    <row r="85" x14ac:dyDescent="0.25">
      <c r="B85" s="3124" t="s">
        <v>2493</v>
      </c>
      <c r="C85" s="3125" t="s">
        <v>2590</v>
      </c>
      <c r="D85" s="3125" t="s">
        <v>2591</v>
      </c>
      <c r="E85" s="3125" t="s">
        <v>2586</v>
      </c>
      <c r="F85" s="3134" t="s">
        <v>2587</v>
      </c>
    </row>
    <row r="86" x14ac:dyDescent="0.25">
      <c r="B86" s="3124" t="s">
        <v>2493</v>
      </c>
      <c r="C86" s="3125" t="s">
        <v>2549</v>
      </c>
      <c r="D86" s="3125" t="s">
        <v>2550</v>
      </c>
      <c r="E86" s="3125" t="s">
        <v>2551</v>
      </c>
      <c r="F86" s="3134" t="s">
        <v>2552</v>
      </c>
    </row>
    <row r="87" x14ac:dyDescent="0.25">
      <c r="B87" s="3124" t="s">
        <v>2493</v>
      </c>
      <c r="C87" s="3125" t="s">
        <v>2592</v>
      </c>
      <c r="D87" s="3125" t="s">
        <v>2593</v>
      </c>
      <c r="E87" s="3125" t="s">
        <v>2594</v>
      </c>
      <c r="F87" s="3134" t="s">
        <v>2595</v>
      </c>
    </row>
    <row r="88" x14ac:dyDescent="0.25">
      <c r="B88" s="3124" t="s">
        <v>2493</v>
      </c>
      <c r="C88" s="3125" t="s">
        <v>2596</v>
      </c>
      <c r="D88" s="3125" t="s">
        <v>2597</v>
      </c>
      <c r="E88" s="3125" t="s">
        <v>2598</v>
      </c>
      <c r="F88" s="3134" t="s">
        <v>2599</v>
      </c>
    </row>
    <row r="89" x14ac:dyDescent="0.25">
      <c r="B89" s="3124" t="s">
        <v>2493</v>
      </c>
      <c r="C89" s="3125" t="s">
        <v>2600</v>
      </c>
      <c r="D89" s="3125" t="s">
        <v>2601</v>
      </c>
      <c r="E89" s="3125" t="s">
        <v>2586</v>
      </c>
      <c r="F89" s="3134" t="s">
        <v>2587</v>
      </c>
    </row>
    <row r="90" x14ac:dyDescent="0.25">
      <c r="B90" s="3124" t="s">
        <v>2493</v>
      </c>
      <c r="C90" s="3125" t="s">
        <v>2602</v>
      </c>
      <c r="D90" s="3125" t="s">
        <v>2603</v>
      </c>
      <c r="E90" s="3125" t="s">
        <v>2586</v>
      </c>
      <c r="F90" s="3134" t="s">
        <v>2587</v>
      </c>
    </row>
    <row r="91" x14ac:dyDescent="0.25">
      <c r="B91" s="3124" t="s">
        <v>2493</v>
      </c>
      <c r="C91" s="3125" t="s">
        <v>2546</v>
      </c>
      <c r="D91" s="3125" t="s">
        <v>2547</v>
      </c>
      <c r="E91" s="3125" t="s">
        <v>2548</v>
      </c>
      <c r="F91" s="3134" t="s">
        <v>2512</v>
      </c>
    </row>
    <row r="92" x14ac:dyDescent="0.25">
      <c r="B92" s="3124" t="s">
        <v>2493</v>
      </c>
      <c r="C92" s="3125" t="s">
        <v>2604</v>
      </c>
      <c r="D92" s="3125" t="s">
        <v>2605</v>
      </c>
      <c r="E92" s="3125" t="s">
        <v>2594</v>
      </c>
      <c r="F92" s="3134" t="s">
        <v>2595</v>
      </c>
    </row>
    <row r="93" x14ac:dyDescent="0.25">
      <c r="B93" s="3124" t="s">
        <v>2493</v>
      </c>
      <c r="C93" s="3125" t="s">
        <v>2606</v>
      </c>
      <c r="D93" s="3125" t="s">
        <v>2607</v>
      </c>
      <c r="E93" s="3125" t="s">
        <v>2586</v>
      </c>
      <c r="F93" s="3134" t="s">
        <v>2587</v>
      </c>
    </row>
    <row r="94" x14ac:dyDescent="0.25">
      <c r="B94" s="3124" t="s">
        <v>2493</v>
      </c>
      <c r="C94" s="3125" t="s">
        <v>2604</v>
      </c>
      <c r="D94" s="3125" t="s">
        <v>2605</v>
      </c>
      <c r="E94" s="3125" t="s">
        <v>2594</v>
      </c>
      <c r="F94" s="3134" t="s">
        <v>2595</v>
      </c>
    </row>
    <row r="95" x14ac:dyDescent="0.25">
      <c r="B95" s="3124" t="s">
        <v>2493</v>
      </c>
      <c r="C95" s="3125" t="s">
        <v>2608</v>
      </c>
      <c r="D95" s="3125" t="s">
        <v>2605</v>
      </c>
      <c r="E95" s="3125" t="s">
        <v>2594</v>
      </c>
      <c r="F95" s="3134" t="s">
        <v>2595</v>
      </c>
    </row>
    <row r="96" x14ac:dyDescent="0.25">
      <c r="B96" s="3124" t="s">
        <v>2493</v>
      </c>
      <c r="C96" s="3125" t="s">
        <v>2609</v>
      </c>
      <c r="D96" s="3125" t="s">
        <v>2610</v>
      </c>
      <c r="E96" s="3125" t="s">
        <v>2586</v>
      </c>
      <c r="F96" s="3134" t="s">
        <v>2587</v>
      </c>
    </row>
    <row r="97" x14ac:dyDescent="0.25">
      <c r="B97" s="3124" t="s">
        <v>2493</v>
      </c>
      <c r="C97" s="3125" t="s">
        <v>2514</v>
      </c>
      <c r="D97" s="3125" t="s">
        <v>2515</v>
      </c>
      <c r="E97" s="3125" t="s">
        <v>2516</v>
      </c>
      <c r="F97" s="3134" t="s">
        <v>2517</v>
      </c>
    </row>
    <row r="98" x14ac:dyDescent="0.25">
      <c r="B98" s="3124" t="s">
        <v>2493</v>
      </c>
      <c r="C98" s="3125" t="s">
        <v>2611</v>
      </c>
      <c r="D98" s="3125" t="s">
        <v>2612</v>
      </c>
      <c r="E98" s="3125" t="s">
        <v>2586</v>
      </c>
      <c r="F98" s="3134" t="s">
        <v>2587</v>
      </c>
    </row>
    <row r="99" x14ac:dyDescent="0.25">
      <c r="B99" s="3124" t="s">
        <v>2493</v>
      </c>
      <c r="C99" s="3125" t="s">
        <v>2613</v>
      </c>
      <c r="D99" s="3125" t="s">
        <v>2614</v>
      </c>
      <c r="E99" s="3125" t="s">
        <v>2586</v>
      </c>
      <c r="F99" s="3134" t="s">
        <v>2587</v>
      </c>
    </row>
    <row r="100" x14ac:dyDescent="0.25">
      <c r="B100" s="3124" t="s">
        <v>2493</v>
      </c>
      <c r="C100" s="3125" t="s">
        <v>2615</v>
      </c>
      <c r="D100" s="3125" t="s">
        <v>2616</v>
      </c>
      <c r="E100" s="3125" t="s">
        <v>2586</v>
      </c>
      <c r="F100" s="3134" t="s">
        <v>2587</v>
      </c>
    </row>
    <row r="101" x14ac:dyDescent="0.25">
      <c r="B101" s="3124" t="s">
        <v>2493</v>
      </c>
      <c r="C101" s="3125" t="s">
        <v>2617</v>
      </c>
      <c r="D101" s="3125" t="s">
        <v>2618</v>
      </c>
      <c r="E101" s="3125" t="s">
        <v>2586</v>
      </c>
      <c r="F101" s="3134" t="s">
        <v>2587</v>
      </c>
    </row>
    <row r="102" x14ac:dyDescent="0.25">
      <c r="B102" s="3124" t="s">
        <v>2493</v>
      </c>
      <c r="C102" s="3125" t="s">
        <v>2619</v>
      </c>
      <c r="D102" s="3125" t="s">
        <v>2620</v>
      </c>
      <c r="E102" s="3125" t="s">
        <v>2586</v>
      </c>
      <c r="F102" s="3134" t="s">
        <v>2587</v>
      </c>
    </row>
    <row r="103" x14ac:dyDescent="0.25">
      <c r="B103" s="3124" t="s">
        <v>2493</v>
      </c>
      <c r="C103" s="3125" t="s">
        <v>2621</v>
      </c>
      <c r="D103" s="3125" t="s">
        <v>2622</v>
      </c>
      <c r="E103" s="3125" t="s">
        <v>2586</v>
      </c>
      <c r="F103" s="3134" t="s">
        <v>2587</v>
      </c>
    </row>
    <row r="104" x14ac:dyDescent="0.25">
      <c r="B104" s="3124" t="s">
        <v>2493</v>
      </c>
      <c r="C104" s="3125" t="s">
        <v>2592</v>
      </c>
      <c r="D104" s="3125" t="s">
        <v>2593</v>
      </c>
      <c r="E104" s="3125" t="s">
        <v>2594</v>
      </c>
      <c r="F104" s="3134" t="s">
        <v>2595</v>
      </c>
    </row>
    <row r="105" x14ac:dyDescent="0.25">
      <c r="B105" s="3124" t="s">
        <v>2493</v>
      </c>
      <c r="C105" s="3125" t="s">
        <v>2623</v>
      </c>
      <c r="D105" s="3125" t="s">
        <v>2624</v>
      </c>
      <c r="E105" s="3125" t="s">
        <v>2586</v>
      </c>
      <c r="F105" s="3134" t="s">
        <v>2587</v>
      </c>
    </row>
    <row r="106" x14ac:dyDescent="0.25">
      <c r="B106" s="3124" t="s">
        <v>2493</v>
      </c>
      <c r="C106" s="3125" t="s">
        <v>2604</v>
      </c>
      <c r="D106" s="3125" t="s">
        <v>2605</v>
      </c>
      <c r="E106" s="3125" t="s">
        <v>2594</v>
      </c>
      <c r="F106" s="3134" t="s">
        <v>2595</v>
      </c>
    </row>
    <row r="107" x14ac:dyDescent="0.25">
      <c r="B107" s="3124" t="s">
        <v>2493</v>
      </c>
      <c r="C107" s="3125" t="s">
        <v>2625</v>
      </c>
      <c r="D107" s="3125" t="s">
        <v>2626</v>
      </c>
      <c r="E107" s="3125" t="s">
        <v>2586</v>
      </c>
      <c r="F107" s="3134" t="s">
        <v>2587</v>
      </c>
    </row>
    <row r="108" x14ac:dyDescent="0.25">
      <c r="B108" s="3124" t="s">
        <v>2493</v>
      </c>
      <c r="C108" s="3125" t="s">
        <v>2627</v>
      </c>
      <c r="D108" s="3125" t="s">
        <v>2593</v>
      </c>
      <c r="E108" s="3125" t="s">
        <v>2594</v>
      </c>
      <c r="F108" s="3134" t="s">
        <v>2595</v>
      </c>
    </row>
    <row r="109" x14ac:dyDescent="0.25">
      <c r="B109" s="3124" t="s">
        <v>2493</v>
      </c>
      <c r="C109" s="3125" t="s">
        <v>2628</v>
      </c>
      <c r="D109" s="3125" t="s">
        <v>2629</v>
      </c>
      <c r="E109" s="3125" t="s">
        <v>2630</v>
      </c>
      <c r="F109" s="3134" t="s">
        <v>2631</v>
      </c>
    </row>
    <row r="110" x14ac:dyDescent="0.25">
      <c r="B110" s="3124" t="s">
        <v>2493</v>
      </c>
      <c r="C110" s="3125" t="s">
        <v>2534</v>
      </c>
      <c r="D110" s="3125" t="s">
        <v>2535</v>
      </c>
      <c r="E110" s="3125" t="s">
        <v>2536</v>
      </c>
      <c r="F110" s="3134" t="s">
        <v>2537</v>
      </c>
    </row>
    <row r="111" x14ac:dyDescent="0.25">
      <c r="B111" s="3124" t="s">
        <v>2493</v>
      </c>
      <c r="C111" s="3125" t="s">
        <v>2627</v>
      </c>
      <c r="D111" s="3125" t="s">
        <v>2593</v>
      </c>
      <c r="E111" s="3125" t="s">
        <v>2594</v>
      </c>
      <c r="F111" s="3134" t="s">
        <v>2595</v>
      </c>
    </row>
    <row r="112" x14ac:dyDescent="0.25">
      <c r="B112" s="3124" t="s">
        <v>2493</v>
      </c>
      <c r="C112" s="3125" t="s">
        <v>2574</v>
      </c>
      <c r="D112" s="3125" t="s">
        <v>2575</v>
      </c>
      <c r="E112" s="3125" t="s">
        <v>2576</v>
      </c>
      <c r="F112" s="3134" t="s">
        <v>2577</v>
      </c>
    </row>
    <row r="113" x14ac:dyDescent="0.25">
      <c r="B113" s="3124" t="s">
        <v>2493</v>
      </c>
      <c r="C113" s="3125" t="s">
        <v>2632</v>
      </c>
      <c r="D113" s="3125" t="s">
        <v>2633</v>
      </c>
      <c r="E113" s="3125" t="s">
        <v>2586</v>
      </c>
      <c r="F113" s="3134" t="s">
        <v>2587</v>
      </c>
    </row>
    <row r="114" x14ac:dyDescent="0.25">
      <c r="B114" s="3124" t="s">
        <v>2493</v>
      </c>
      <c r="C114" s="3125" t="s">
        <v>2634</v>
      </c>
      <c r="D114" s="3125" t="s">
        <v>2635</v>
      </c>
      <c r="E114" s="3125" t="s">
        <v>2636</v>
      </c>
      <c r="F114" s="3134" t="s">
        <v>2637</v>
      </c>
    </row>
    <row r="115" x14ac:dyDescent="0.25">
      <c r="B115" s="3124" t="s">
        <v>2493</v>
      </c>
      <c r="C115" s="3125" t="s">
        <v>2638</v>
      </c>
      <c r="D115" s="3125" t="s">
        <v>2639</v>
      </c>
      <c r="E115" s="3125" t="s">
        <v>2586</v>
      </c>
      <c r="F115" s="3134" t="s">
        <v>2587</v>
      </c>
    </row>
    <row r="116" x14ac:dyDescent="0.25">
      <c r="B116" s="3124" t="s">
        <v>2493</v>
      </c>
      <c r="C116" s="3125" t="s">
        <v>2592</v>
      </c>
      <c r="D116" s="3125" t="s">
        <v>2593</v>
      </c>
      <c r="E116" s="3125" t="s">
        <v>2594</v>
      </c>
      <c r="F116" s="3134" t="s">
        <v>2595</v>
      </c>
    </row>
    <row r="117" x14ac:dyDescent="0.25">
      <c r="B117" s="3124" t="s">
        <v>2493</v>
      </c>
      <c r="C117" s="3125" t="s">
        <v>2640</v>
      </c>
      <c r="D117" s="3125" t="s">
        <v>2641</v>
      </c>
      <c r="E117" s="3125" t="s">
        <v>2598</v>
      </c>
      <c r="F117" s="3134" t="s">
        <v>2599</v>
      </c>
    </row>
    <row r="118" x14ac:dyDescent="0.25">
      <c r="B118" s="3124" t="s">
        <v>2493</v>
      </c>
      <c r="C118" s="3125" t="s">
        <v>2619</v>
      </c>
      <c r="D118" s="3125" t="s">
        <v>2620</v>
      </c>
      <c r="E118" s="3125" t="s">
        <v>2598</v>
      </c>
      <c r="F118" s="3134" t="s">
        <v>2599</v>
      </c>
    </row>
    <row r="119" x14ac:dyDescent="0.25">
      <c r="B119" s="3124" t="s">
        <v>2493</v>
      </c>
      <c r="C119" s="3125" t="s">
        <v>2596</v>
      </c>
      <c r="D119" s="3125" t="s">
        <v>2597</v>
      </c>
      <c r="E119" s="3125" t="s">
        <v>2586</v>
      </c>
      <c r="F119" s="3134" t="s">
        <v>2587</v>
      </c>
    </row>
    <row r="120" x14ac:dyDescent="0.25">
      <c r="B120" s="3124" t="s">
        <v>2493</v>
      </c>
      <c r="C120" s="3125" t="s">
        <v>2628</v>
      </c>
      <c r="D120" s="3125" t="s">
        <v>2642</v>
      </c>
      <c r="E120" s="3125" t="s">
        <v>2586</v>
      </c>
      <c r="F120" s="3134" t="s">
        <v>2587</v>
      </c>
    </row>
    <row r="121" x14ac:dyDescent="0.25">
      <c r="B121" s="3124" t="s">
        <v>2493</v>
      </c>
      <c r="C121" s="3125" t="s">
        <v>2643</v>
      </c>
      <c r="D121" s="3125" t="s">
        <v>2644</v>
      </c>
      <c r="E121" s="3125" t="s">
        <v>2586</v>
      </c>
      <c r="F121" s="3134" t="s">
        <v>2587</v>
      </c>
    </row>
    <row r="122" x14ac:dyDescent="0.25">
      <c r="B122" s="3124" t="s">
        <v>2493</v>
      </c>
      <c r="C122" s="3125" t="s">
        <v>2645</v>
      </c>
      <c r="D122" s="3125" t="s">
        <v>2646</v>
      </c>
      <c r="E122" s="3125" t="s">
        <v>2586</v>
      </c>
      <c r="F122" s="3134" t="s">
        <v>2587</v>
      </c>
    </row>
    <row r="123" x14ac:dyDescent="0.25">
      <c r="B123" s="3124" t="s">
        <v>2493</v>
      </c>
      <c r="C123" s="3125" t="s">
        <v>2647</v>
      </c>
      <c r="D123" s="3125" t="s">
        <v>2598</v>
      </c>
      <c r="E123" s="3125" t="s">
        <v>2586</v>
      </c>
      <c r="F123" s="3134" t="s">
        <v>2587</v>
      </c>
    </row>
    <row r="124" x14ac:dyDescent="0.25">
      <c r="B124" s="3124" t="s">
        <v>2493</v>
      </c>
      <c r="C124" s="3125" t="s">
        <v>2608</v>
      </c>
      <c r="D124" s="3125" t="s">
        <v>2605</v>
      </c>
      <c r="E124" s="3125" t="s">
        <v>2594</v>
      </c>
      <c r="F124" s="3134" t="s">
        <v>2595</v>
      </c>
    </row>
    <row r="125" x14ac:dyDescent="0.25">
      <c r="B125" s="3124" t="s">
        <v>2493</v>
      </c>
      <c r="C125" s="3125" t="s">
        <v>2522</v>
      </c>
      <c r="D125" s="3125" t="s">
        <v>2523</v>
      </c>
      <c r="E125" s="3125" t="s">
        <v>2524</v>
      </c>
      <c r="F125" s="3134" t="s">
        <v>2525</v>
      </c>
    </row>
    <row r="126" x14ac:dyDescent="0.25">
      <c r="B126" s="3124" t="s">
        <v>2493</v>
      </c>
      <c r="C126" s="3125" t="s">
        <v>2623</v>
      </c>
      <c r="D126" s="3125" t="s">
        <v>2624</v>
      </c>
      <c r="E126" s="3125" t="s">
        <v>2598</v>
      </c>
      <c r="F126" s="3134" t="s">
        <v>2599</v>
      </c>
    </row>
    <row r="127" x14ac:dyDescent="0.25">
      <c r="B127" s="3124" t="s">
        <v>2493</v>
      </c>
      <c r="C127" s="3125" t="s">
        <v>2648</v>
      </c>
      <c r="D127" s="3125" t="s">
        <v>2649</v>
      </c>
      <c r="E127" s="3125" t="s">
        <v>2586</v>
      </c>
      <c r="F127" s="3134" t="s">
        <v>2587</v>
      </c>
    </row>
    <row r="128" x14ac:dyDescent="0.25">
      <c r="B128" s="3124" t="s">
        <v>2493</v>
      </c>
      <c r="C128" s="3125" t="s">
        <v>2650</v>
      </c>
      <c r="D128" s="3125" t="s">
        <v>2651</v>
      </c>
      <c r="E128" s="3125" t="s">
        <v>2586</v>
      </c>
      <c r="F128" s="3134" t="s">
        <v>2587</v>
      </c>
    </row>
    <row r="129" x14ac:dyDescent="0.25">
      <c r="B129" s="3124" t="s">
        <v>2493</v>
      </c>
      <c r="C129" s="3125" t="s">
        <v>2530</v>
      </c>
      <c r="D129" s="3125" t="s">
        <v>2531</v>
      </c>
      <c r="E129" s="3125" t="s">
        <v>2532</v>
      </c>
      <c r="F129" s="3134" t="s">
        <v>2533</v>
      </c>
    </row>
    <row r="130" x14ac:dyDescent="0.25">
      <c r="B130" s="3124" t="s">
        <v>2493</v>
      </c>
      <c r="C130" s="3125" t="s">
        <v>2652</v>
      </c>
      <c r="D130" s="3125" t="s">
        <v>2653</v>
      </c>
      <c r="E130" s="3125" t="s">
        <v>2654</v>
      </c>
      <c r="F130" s="3134" t="s">
        <v>2587</v>
      </c>
    </row>
    <row r="131" x14ac:dyDescent="0.25">
      <c r="B131" s="3124" t="s">
        <v>2493</v>
      </c>
      <c r="C131" s="3125" t="s">
        <v>2655</v>
      </c>
      <c r="D131" s="3125" t="s">
        <v>2656</v>
      </c>
      <c r="E131" s="3125" t="s">
        <v>2586</v>
      </c>
      <c r="F131" s="3134" t="s">
        <v>2587</v>
      </c>
    </row>
    <row r="132" x14ac:dyDescent="0.25">
      <c r="B132" s="3124" t="s">
        <v>2493</v>
      </c>
      <c r="C132" s="3125" t="s">
        <v>2657</v>
      </c>
      <c r="D132" s="3125" t="s">
        <v>2658</v>
      </c>
      <c r="E132" s="3125" t="s">
        <v>2586</v>
      </c>
      <c r="F132" s="3134" t="s">
        <v>2587</v>
      </c>
    </row>
    <row r="133" x14ac:dyDescent="0.25">
      <c r="B133" s="3124" t="s">
        <v>2493</v>
      </c>
      <c r="C133" s="3125" t="s">
        <v>2545</v>
      </c>
      <c r="D133" s="3125" t="s">
        <v>2523</v>
      </c>
      <c r="E133" s="3125" t="s">
        <v>2524</v>
      </c>
      <c r="F133" s="3134" t="s">
        <v>2659</v>
      </c>
    </row>
    <row r="134" x14ac:dyDescent="0.25">
      <c r="B134" s="3124" t="s">
        <v>2493</v>
      </c>
      <c r="C134" s="3125" t="s">
        <v>2608</v>
      </c>
      <c r="D134" s="3125" t="s">
        <v>2605</v>
      </c>
      <c r="E134" s="3125" t="s">
        <v>2594</v>
      </c>
      <c r="F134" s="3134" t="s">
        <v>2595</v>
      </c>
    </row>
    <row r="135" x14ac:dyDescent="0.25">
      <c r="B135" s="3124" t="s">
        <v>2493</v>
      </c>
      <c r="C135" s="3125" t="s">
        <v>2509</v>
      </c>
      <c r="D135" s="3125" t="s">
        <v>2510</v>
      </c>
      <c r="E135" s="3125" t="s">
        <v>2511</v>
      </c>
      <c r="F135" s="3134" t="s">
        <v>2512</v>
      </c>
    </row>
    <row r="136" x14ac:dyDescent="0.25">
      <c r="B136" s="3124" t="s">
        <v>2493</v>
      </c>
      <c r="C136" s="3125" t="s">
        <v>2660</v>
      </c>
      <c r="D136" s="3125" t="s">
        <v>2661</v>
      </c>
      <c r="E136" s="3125" t="s">
        <v>2586</v>
      </c>
      <c r="F136" s="3134" t="s">
        <v>2587</v>
      </c>
    </row>
    <row r="137" x14ac:dyDescent="0.25">
      <c r="B137" s="3124" t="s">
        <v>2493</v>
      </c>
      <c r="C137" s="3125" t="s">
        <v>2662</v>
      </c>
      <c r="D137" s="3125" t="s">
        <v>2663</v>
      </c>
      <c r="E137" s="3125" t="s">
        <v>2586</v>
      </c>
      <c r="F137" s="3134" t="s">
        <v>2587</v>
      </c>
    </row>
    <row r="138" x14ac:dyDescent="0.25">
      <c r="B138" s="3124" t="s">
        <v>2493</v>
      </c>
      <c r="C138" s="3125" t="s">
        <v>2664</v>
      </c>
      <c r="D138" s="3125" t="s">
        <v>2665</v>
      </c>
      <c r="E138" s="3125" t="s">
        <v>2586</v>
      </c>
      <c r="F138" s="3134" t="s">
        <v>2587</v>
      </c>
    </row>
    <row r="139" x14ac:dyDescent="0.25">
      <c r="B139" s="3124" t="s">
        <v>2493</v>
      </c>
      <c r="C139" s="3125" t="s">
        <v>2640</v>
      </c>
      <c r="D139" s="3125" t="s">
        <v>2641</v>
      </c>
      <c r="E139" s="3125" t="s">
        <v>2586</v>
      </c>
      <c r="F139" s="3134" t="s">
        <v>2666</v>
      </c>
    </row>
    <row r="140" x14ac:dyDescent="0.25">
      <c r="B140" s="3124" t="s">
        <v>2493</v>
      </c>
      <c r="C140" s="3125" t="s">
        <v>2542</v>
      </c>
      <c r="D140" s="3125" t="s">
        <v>2523</v>
      </c>
      <c r="E140" s="3125" t="s">
        <v>2524</v>
      </c>
      <c r="F140" s="3134" t="s">
        <v>2525</v>
      </c>
    </row>
    <row r="141" x14ac:dyDescent="0.25">
      <c r="B141" s="3124" t="s">
        <v>2493</v>
      </c>
      <c r="C141" s="3125" t="s">
        <v>2667</v>
      </c>
      <c r="D141" s="3125" t="s">
        <v>2668</v>
      </c>
      <c r="E141" s="3125" t="s">
        <v>2586</v>
      </c>
      <c r="F141" s="3134" t="s">
        <v>2669</v>
      </c>
    </row>
    <row r="142" x14ac:dyDescent="0.25">
      <c r="B142" s="3124" t="s">
        <v>2493</v>
      </c>
      <c r="C142" s="3125" t="s">
        <v>2507</v>
      </c>
      <c r="D142" s="3125" t="s">
        <v>197</v>
      </c>
      <c r="E142" s="3125" t="s">
        <v>197</v>
      </c>
      <c r="F142" s="3134" t="s">
        <v>197</v>
      </c>
    </row>
    <row r="143" x14ac:dyDescent="0.25">
      <c r="B143" s="3124" t="s">
        <v>2493</v>
      </c>
      <c r="C143" s="3125" t="s">
        <v>2670</v>
      </c>
      <c r="D143" s="3125" t="s">
        <v>2671</v>
      </c>
      <c r="E143" s="3125" t="s">
        <v>2586</v>
      </c>
      <c r="F143" s="3134" t="s">
        <v>2587</v>
      </c>
    </row>
    <row r="144" x14ac:dyDescent="0.25">
      <c r="B144" s="3124" t="s">
        <v>2493</v>
      </c>
      <c r="C144" s="3125" t="s">
        <v>2627</v>
      </c>
      <c r="D144" s="3125" t="s">
        <v>2593</v>
      </c>
      <c r="E144" s="3125" t="s">
        <v>2594</v>
      </c>
      <c r="F144" s="3134" t="s">
        <v>2595</v>
      </c>
    </row>
    <row r="145" x14ac:dyDescent="0.25">
      <c r="B145" s="3124" t="s">
        <v>2493</v>
      </c>
      <c r="C145" s="3125" t="s">
        <v>2526</v>
      </c>
      <c r="D145" s="3125" t="s">
        <v>2527</v>
      </c>
      <c r="E145" s="3125" t="s">
        <v>2528</v>
      </c>
      <c r="F145" s="3134" t="s">
        <v>2529</v>
      </c>
    </row>
    <row r="146" x14ac:dyDescent="0.25">
      <c r="B146" s="3124" t="s">
        <v>2493</v>
      </c>
      <c r="C146" s="3125" t="s">
        <v>2672</v>
      </c>
      <c r="D146" s="3125" t="s">
        <v>2673</v>
      </c>
      <c r="E146" s="3125" t="s">
        <v>2586</v>
      </c>
      <c r="F146" s="3134" t="s">
        <v>2587</v>
      </c>
    </row>
    <row r="147" x14ac:dyDescent="0.25">
      <c r="B147" s="3124" t="s">
        <v>2493</v>
      </c>
      <c r="C147" s="3125" t="s">
        <v>2562</v>
      </c>
      <c r="D147" s="3125" t="s">
        <v>197</v>
      </c>
      <c r="E147" s="3125" t="s">
        <v>197</v>
      </c>
      <c r="F147" s="3134" t="s">
        <v>197</v>
      </c>
    </row>
    <row r="148" ht="14.1" customHeight="1" x14ac:dyDescent="0.25">
      <c r="B148" s="511" t="s">
        <v>2674</v>
      </c>
      <c r="C148" s="98"/>
      <c r="D148" s="98"/>
      <c r="E148" s="98"/>
      <c r="F148" s="98"/>
    </row>
    <row r="149" ht="14.1" customHeight="1" x14ac:dyDescent="0.25">
      <c r="B149" s="221" t="s">
        <v>2675</v>
      </c>
      <c r="C149" s="3135"/>
      <c r="D149" s="3135"/>
      <c r="E149" s="3135"/>
      <c r="F149" s="3135"/>
    </row>
    <row r="150" ht="14.1" customHeight="1" x14ac:dyDescent="0.25">
      <c r="B150" s="221" t="s">
        <v>2676</v>
      </c>
      <c r="C150" s="3135"/>
      <c r="D150" s="3135"/>
      <c r="E150" s="3135"/>
      <c r="F150" s="3135"/>
    </row>
    <row r="151" ht="14.1" customHeight="1" x14ac:dyDescent="0.25">
      <c r="B151" s="221" t="s">
        <v>2677</v>
      </c>
      <c r="C151" s="1531"/>
      <c r="D151" s="1531"/>
      <c r="E151" s="3135"/>
      <c r="F151" s="3135"/>
    </row>
    <row r="152" ht="14.1" customHeight="1" x14ac:dyDescent="0.25">
      <c r="B152" s="3135"/>
      <c r="C152" s="3135"/>
      <c r="D152" s="3135"/>
      <c r="E152" s="3135"/>
      <c r="F152" s="3135"/>
    </row>
    <row r="153" ht="14.1" customHeight="1" x14ac:dyDescent="0.25">
      <c r="B153" s="152" t="s">
        <v>133</v>
      </c>
      <c r="C153" s="3136"/>
      <c r="D153" s="3136"/>
      <c r="E153" s="3136"/>
      <c r="F153" s="3136"/>
    </row>
    <row r="154" ht="14.1" customHeight="1" x14ac:dyDescent="0.25">
      <c r="B154" s="512"/>
    </row>
    <row r="155" ht="14.1" customHeight="1" x14ac:dyDescent="0.25">
      <c r="B155" s="2855" t="s">
        <v>1989</v>
      </c>
      <c r="C155" s="2856"/>
      <c r="D155" s="2856"/>
      <c r="E155" s="2856"/>
      <c r="F155" s="2857"/>
    </row>
    <row r="156" ht="14.1" customHeight="1" x14ac:dyDescent="0.25">
      <c r="B156" s="2858" t="s">
        <v>2678</v>
      </c>
      <c r="C156" s="2820"/>
      <c r="D156" s="2820"/>
      <c r="E156" s="2820"/>
      <c r="F156" s="2821"/>
    </row>
    <row r="157" ht="14.1" customHeight="1" x14ac:dyDescent="0.25">
      <c r="B157" s="2861" t="s">
        <v>2679</v>
      </c>
      <c r="C157" s="2823"/>
      <c r="D157" s="2823"/>
      <c r="E157" s="2823"/>
      <c r="F157" s="2824"/>
    </row>
    <row r="158" ht="18" customHeight="1" x14ac:dyDescent="0.25">
      <c r="B158" s="2864"/>
      <c r="C158" s="2865"/>
      <c r="D158" s="2865"/>
      <c r="E158" s="2865"/>
      <c r="F158" s="2866"/>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c r="D171" s="1988"/>
      <c r="F171" s="3137"/>
    </row>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row r="231" ht="13.800000000000002" customHeight="1" x14ac:dyDescent="0.25"/>
    <row r="232" ht="13.800000000000002" customHeight="1" x14ac:dyDescent="0.25"/>
    <row r="233" ht="13.800000000000002" customHeight="1" x14ac:dyDescent="0.25"/>
    <row r="234" ht="13.800000000000002" customHeight="1" x14ac:dyDescent="0.25"/>
    <row r="235" ht="13.800000000000002" customHeight="1" x14ac:dyDescent="0.25"/>
    <row r="236" ht="13.800000000000002" customHeight="1" x14ac:dyDescent="0.25"/>
    <row r="237" ht="13.800000000000002" customHeight="1" x14ac:dyDescent="0.25"/>
    <row r="238" ht="13.800000000000002" customHeight="1" x14ac:dyDescent="0.25"/>
    <row r="239" ht="13.800000000000002" customHeight="1" x14ac:dyDescent="0.25"/>
    <row r="240" ht="13.800000000000002" customHeight="1" x14ac:dyDescent="0.25"/>
    <row r="241" ht="13.800000000000002" customHeight="1" x14ac:dyDescent="0.25"/>
    <row r="242" ht="13.800000000000002" customHeight="1" x14ac:dyDescent="0.25"/>
    <row r="243"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 customHeight="1" x14ac:dyDescent="0.25">
      <c r="B1" s="5" t="s">
        <v>2680</v>
      </c>
      <c r="W1" s="100" t="s">
        <v>62</v>
      </c>
    </row>
    <row r="2" ht="18.9" customHeight="1" x14ac:dyDescent="0.25">
      <c r="B2" s="5" t="s">
        <v>2681</v>
      </c>
      <c r="W2" s="100" t="s">
        <v>64</v>
      </c>
    </row>
    <row r="3" ht="18.9" customHeight="1" x14ac:dyDescent="0.25">
      <c r="B3" s="5" t="s">
        <v>2682</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C7" s="1635"/>
    </row>
    <row r="8" ht="60" customHeight="1" x14ac:dyDescent="0.25">
      <c r="B8" s="3138"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62</v>
      </c>
      <c r="W8" s="3141" t="s">
        <v>2685</v>
      </c>
    </row>
    <row r="9" ht="18" customHeight="1" x14ac:dyDescent="0.3">
      <c r="A9" s="562" t="s">
        <v>506</v>
      </c>
      <c r="B9" s="3142"/>
      <c r="C9" s="3143" t="s">
        <v>2686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5" t="s">
        <v>882</v>
      </c>
    </row>
    <row r="10" ht="18" customHeight="1" x14ac:dyDescent="0.3">
      <c r="B10" s="3146" t="s">
        <v>2687</v>
      </c>
      <c r="C10" s="3147"/>
      <c r="D10" s="3147"/>
      <c r="E10" s="3147">
        <v>51706.29743154031</v>
      </c>
      <c r="F10" s="3147">
        <v>50518.093140490484</v>
      </c>
      <c r="G10" s="3147">
        <v>51867.14624288221</v>
      </c>
      <c r="H10" s="3147">
        <v>48369.97772155115</v>
      </c>
      <c r="I10" s="3147">
        <v>49669.586624282</v>
      </c>
      <c r="J10" s="3147">
        <v>49203.66362048631</v>
      </c>
      <c r="K10" s="3147">
        <v>47926.32111952695</v>
      </c>
      <c r="L10" s="3147">
        <v>49064.93844385719</v>
      </c>
      <c r="M10" s="3147">
        <v>51360.168143192015</v>
      </c>
      <c r="N10" s="3147">
        <v>52577.292945768015</v>
      </c>
      <c r="O10" s="3147">
        <v>58015.81058093447</v>
      </c>
      <c r="P10" s="3147">
        <v>54402.95637959998</v>
      </c>
      <c r="Q10" s="3147">
        <v>51068.75451392986</v>
      </c>
      <c r="R10" s="3147">
        <v>52732.901141219</v>
      </c>
      <c r="S10" s="3147">
        <v>51850.20751875731</v>
      </c>
      <c r="T10" s="3147">
        <v>52705.48200393392</v>
      </c>
      <c r="U10" s="3147">
        <v>55081.666348831226</v>
      </c>
      <c r="V10" s="3147">
        <v>52843.61412791027</v>
      </c>
      <c r="W10" s="3148">
        <v>2.199570947573213</v>
      </c>
    </row>
    <row r="11" ht="18" customHeight="1" x14ac:dyDescent="0.25">
      <c r="B11" s="2613" t="s">
        <v>2131</v>
      </c>
      <c r="C11" s="3149"/>
      <c r="D11" s="3149"/>
      <c r="E11" s="3149">
        <v>41635.81125092649</v>
      </c>
      <c r="F11" s="3149">
        <v>44004.34137142255</v>
      </c>
      <c r="G11" s="3149">
        <v>44038.56731816141</v>
      </c>
      <c r="H11" s="3149">
        <v>41855.64003148179</v>
      </c>
      <c r="I11" s="3149">
        <v>40729.658333592386</v>
      </c>
      <c r="J11" s="3149">
        <v>41632.98298348623</v>
      </c>
      <c r="K11" s="3149">
        <v>42510.2000794364</v>
      </c>
      <c r="L11" s="3149">
        <v>41602.95706501996</v>
      </c>
      <c r="M11" s="3149">
        <v>43189.70235571331</v>
      </c>
      <c r="N11" s="3149">
        <v>42997.21803908947</v>
      </c>
      <c r="O11" s="3149">
        <v>42006.68193182159</v>
      </c>
      <c r="P11" s="3149">
        <v>43437.025374511824</v>
      </c>
      <c r="Q11" s="3149">
        <v>41846.82959806028</v>
      </c>
      <c r="R11" s="3149">
        <v>43049.9708287136</v>
      </c>
      <c r="S11" s="3149">
        <v>43389.430299863234</v>
      </c>
      <c r="T11" s="3149">
        <v>43839.3572436833</v>
      </c>
      <c r="U11" s="3149">
        <v>43460.86325947375</v>
      </c>
      <c r="V11" s="3149">
        <v>41421.64634933005</v>
      </c>
      <c r="W11" s="3150">
        <v>-0.5143766751792964</v>
      </c>
    </row>
    <row r="12" ht="18" customHeight="1" x14ac:dyDescent="0.25">
      <c r="B12" s="2578" t="s">
        <v>2132</v>
      </c>
      <c r="C12" s="3151"/>
      <c r="D12" s="3151"/>
      <c r="E12" s="3151">
        <v>41516.458913792594</v>
      </c>
      <c r="F12" s="3151">
        <v>43867.91248039621</v>
      </c>
      <c r="G12" s="3151">
        <v>43903.045458511144</v>
      </c>
      <c r="H12" s="3151">
        <v>41713.44582983312</v>
      </c>
      <c r="I12" s="3151">
        <v>40585.756852586346</v>
      </c>
      <c r="J12" s="3151">
        <v>41492.24949009669</v>
      </c>
      <c r="K12" s="3151">
        <v>42365.10963083587</v>
      </c>
      <c r="L12" s="3151">
        <v>41463.260318378445</v>
      </c>
      <c r="M12" s="3151">
        <v>43051.323613883826</v>
      </c>
      <c r="N12" s="3151">
        <v>42860.71541056863</v>
      </c>
      <c r="O12" s="3151">
        <v>41876.57302844402</v>
      </c>
      <c r="P12" s="3151">
        <v>43306.3862053576</v>
      </c>
      <c r="Q12" s="3151">
        <v>41718.39673159864</v>
      </c>
      <c r="R12" s="3151">
        <v>42926.40345595357</v>
      </c>
      <c r="S12" s="3151">
        <v>43262.6941008828</v>
      </c>
      <c r="T12" s="3151">
        <v>43701.550818320844</v>
      </c>
      <c r="U12" s="3151">
        <v>43337.50421393565</v>
      </c>
      <c r="V12" s="3151">
        <v>41303.942047681936</v>
      </c>
      <c r="W12" s="3152">
        <v>-0.5118858199152815</v>
      </c>
    </row>
    <row r="13" ht="18" customHeight="1" x14ac:dyDescent="0.25">
      <c r="B13" s="2583" t="s">
        <v>2133</v>
      </c>
      <c r="C13" s="3151"/>
      <c r="D13" s="3151"/>
      <c r="E13" s="3151">
        <v>2514.053437539162</v>
      </c>
      <c r="F13" s="3151">
        <v>2797.1396118688685</v>
      </c>
      <c r="G13" s="3151">
        <v>2890.6396677144594</v>
      </c>
      <c r="H13" s="3151">
        <v>2559.6176208498878</v>
      </c>
      <c r="I13" s="3151">
        <v>2602.0006306098317</v>
      </c>
      <c r="J13" s="3151">
        <v>2639.968841962971</v>
      </c>
      <c r="K13" s="3151">
        <v>2858.3836295110077</v>
      </c>
      <c r="L13" s="3151">
        <v>2859.6995788492213</v>
      </c>
      <c r="M13" s="3151">
        <v>3222.5971192592338</v>
      </c>
      <c r="N13" s="3151">
        <v>3248.552806906557</v>
      </c>
      <c r="O13" s="3151">
        <v>3171.637061515844</v>
      </c>
      <c r="P13" s="3151">
        <v>3312.9664082821123</v>
      </c>
      <c r="Q13" s="3151">
        <v>3389.7171007462134</v>
      </c>
      <c r="R13" s="3151">
        <v>3387.17492687751</v>
      </c>
      <c r="S13" s="3151">
        <v>3683.8219367617894</v>
      </c>
      <c r="T13" s="3151">
        <v>3818.256304001029</v>
      </c>
      <c r="U13" s="3151">
        <v>4034.9008941497887</v>
      </c>
      <c r="V13" s="3151">
        <v>3723.035403554539</v>
      </c>
      <c r="W13" s="3152">
        <v>48.08895260391791</v>
      </c>
    </row>
    <row r="14" ht="18" customHeight="1" x14ac:dyDescent="0.25">
      <c r="B14" s="2583" t="s">
        <v>2688</v>
      </c>
      <c r="C14" s="3151"/>
      <c r="D14" s="3151"/>
      <c r="E14" s="3151">
        <v>6575.741112166571</v>
      </c>
      <c r="F14" s="3151">
        <v>6805.363554982528</v>
      </c>
      <c r="G14" s="3151">
        <v>6384.925568966308</v>
      </c>
      <c r="H14" s="3151">
        <v>6216.759174185035</v>
      </c>
      <c r="I14" s="3151">
        <v>6157.7531997394335</v>
      </c>
      <c r="J14" s="3151">
        <v>6299.437144375798</v>
      </c>
      <c r="K14" s="3151">
        <v>6044.016302544424</v>
      </c>
      <c r="L14" s="3151">
        <v>6002.865372528422</v>
      </c>
      <c r="M14" s="3151">
        <v>6202.059202998479</v>
      </c>
      <c r="N14" s="3151">
        <v>6060.108057801741</v>
      </c>
      <c r="O14" s="3151">
        <v>6002.447121757162</v>
      </c>
      <c r="P14" s="3151">
        <v>6250.576932040145</v>
      </c>
      <c r="Q14" s="3151">
        <v>5803.149593256029</v>
      </c>
      <c r="R14" s="3151">
        <v>5892.8078558441985</v>
      </c>
      <c r="S14" s="3151">
        <v>6036.782633105018</v>
      </c>
      <c r="T14" s="3151">
        <v>6035.202076772095</v>
      </c>
      <c r="U14" s="3151">
        <v>6199.876969267972</v>
      </c>
      <c r="V14" s="3151">
        <v>6005.108256829139</v>
      </c>
      <c r="W14" s="3152">
        <v>-8.677848558874008</v>
      </c>
    </row>
    <row r="15" ht="18" customHeight="1" x14ac:dyDescent="0.25">
      <c r="B15" s="2583" t="s">
        <v>2135</v>
      </c>
      <c r="C15" s="3151"/>
      <c r="D15" s="3151"/>
      <c r="E15" s="3151">
        <v>14672.57882508106</v>
      </c>
      <c r="F15" s="3151">
        <v>15161.987376946881</v>
      </c>
      <c r="G15" s="3151">
        <v>15490.50155065201</v>
      </c>
      <c r="H15" s="3151">
        <v>14415.874644183088</v>
      </c>
      <c r="I15" s="3151">
        <v>14585.5518572483</v>
      </c>
      <c r="J15" s="3151">
        <v>14278.138605160599</v>
      </c>
      <c r="K15" s="3151">
        <v>14341.568828692243</v>
      </c>
      <c r="L15" s="3151">
        <v>14899.283412839393</v>
      </c>
      <c r="M15" s="3151">
        <v>15107.800383762486</v>
      </c>
      <c r="N15" s="3151">
        <v>15712.931027552504</v>
      </c>
      <c r="O15" s="3151">
        <v>15951.072650384722</v>
      </c>
      <c r="P15" s="3151">
        <v>15653.61241209151</v>
      </c>
      <c r="Q15" s="3151">
        <v>15577.407827518753</v>
      </c>
      <c r="R15" s="3151">
        <v>15741.144622098795</v>
      </c>
      <c r="S15" s="3151">
        <v>15782.791958720483</v>
      </c>
      <c r="T15" s="3151">
        <v>15846.688207055515</v>
      </c>
      <c r="U15" s="3151">
        <v>15964.131217681546</v>
      </c>
      <c r="V15" s="3151">
        <v>16289.21686173905</v>
      </c>
      <c r="W15" s="3152">
        <v>11.01809065693712</v>
      </c>
    </row>
    <row r="16" ht="18" customHeight="1" x14ac:dyDescent="0.25">
      <c r="B16" s="2583" t="s">
        <v>2136</v>
      </c>
      <c r="C16" s="3151"/>
      <c r="D16" s="3151"/>
      <c r="E16" s="3151">
        <v>17534.662121531856</v>
      </c>
      <c r="F16" s="3151">
        <v>18901.37646403585</v>
      </c>
      <c r="G16" s="3151">
        <v>18943.153318568726</v>
      </c>
      <c r="H16" s="3151">
        <v>18335.639893766493</v>
      </c>
      <c r="I16" s="3151">
        <v>17060.38719805219</v>
      </c>
      <c r="J16" s="3151">
        <v>18112.039170667744</v>
      </c>
      <c r="K16" s="3151">
        <v>18969.332730389502</v>
      </c>
      <c r="L16" s="3151">
        <v>17539.64825230747</v>
      </c>
      <c r="M16" s="3151">
        <v>18358.067244610666</v>
      </c>
      <c r="N16" s="3151">
        <v>17692.474580315884</v>
      </c>
      <c r="O16" s="3151">
        <v>16600.390739938408</v>
      </c>
      <c r="P16" s="3151">
        <v>17940.94524702135</v>
      </c>
      <c r="Q16" s="3151">
        <v>16793.70270179424</v>
      </c>
      <c r="R16" s="3151">
        <v>17765.261379741412</v>
      </c>
      <c r="S16" s="3151">
        <v>17630.539681040093</v>
      </c>
      <c r="T16" s="3151">
        <v>17862.8084792522</v>
      </c>
      <c r="U16" s="3151">
        <v>16995.955901617486</v>
      </c>
      <c r="V16" s="3151">
        <v>15151.058857798267</v>
      </c>
      <c r="W16" s="3152">
        <v>-13.593665205596519</v>
      </c>
    </row>
    <row r="17" ht="18" customHeight="1" x14ac:dyDescent="0.25">
      <c r="B17" s="2583" t="s">
        <v>2137</v>
      </c>
      <c r="C17" s="3151"/>
      <c r="D17" s="3151"/>
      <c r="E17" s="3151">
        <v>219.42341747394875</v>
      </c>
      <c r="F17" s="3151">
        <v>202.045472562089</v>
      </c>
      <c r="G17" s="3151">
        <v>193.82535260964227</v>
      </c>
      <c r="H17" s="3151">
        <v>185.55449684860946</v>
      </c>
      <c r="I17" s="3151">
        <v>180.0639669365906</v>
      </c>
      <c r="J17" s="3151">
        <v>162.66572792958573</v>
      </c>
      <c r="K17" s="3151">
        <v>151.8081396986831</v>
      </c>
      <c r="L17" s="3151">
        <v>161.76370185394003</v>
      </c>
      <c r="M17" s="3151">
        <v>160.79966325295658</v>
      </c>
      <c r="N17" s="3151">
        <v>146.64893799193973</v>
      </c>
      <c r="O17" s="3151">
        <v>151.02545484788442</v>
      </c>
      <c r="P17" s="3151">
        <v>148.28520592247958</v>
      </c>
      <c r="Q17" s="3151">
        <v>154.41950828340032</v>
      </c>
      <c r="R17" s="3151">
        <v>140.0146713916576</v>
      </c>
      <c r="S17" s="3151">
        <v>128.75789125541345</v>
      </c>
      <c r="T17" s="3151">
        <v>138.59575124001083</v>
      </c>
      <c r="U17" s="3151">
        <v>142.63923121884835</v>
      </c>
      <c r="V17" s="3151">
        <v>135.5226677609418</v>
      </c>
      <c r="W17" s="3152">
        <v>-38.236916860967284</v>
      </c>
    </row>
    <row r="18" ht="18" customHeight="1" x14ac:dyDescent="0.25">
      <c r="B18" s="2578" t="s">
        <v>107</v>
      </c>
      <c r="C18" s="3151"/>
      <c r="D18" s="3151"/>
      <c r="E18" s="3151">
        <v>119.3523371338995</v>
      </c>
      <c r="F18" s="3151">
        <v>136.42889102633987</v>
      </c>
      <c r="G18" s="3151">
        <v>135.52185965026712</v>
      </c>
      <c r="H18" s="3151">
        <v>142.19420164866986</v>
      </c>
      <c r="I18" s="3151">
        <v>143.90148100603554</v>
      </c>
      <c r="J18" s="3151">
        <v>140.7334933895406</v>
      </c>
      <c r="K18" s="3151">
        <v>145.09044860053183</v>
      </c>
      <c r="L18" s="3151">
        <v>139.69674664151847</v>
      </c>
      <c r="M18" s="3151">
        <v>138.37874182948505</v>
      </c>
      <c r="N18" s="3151">
        <v>136.50262852084512</v>
      </c>
      <c r="O18" s="3151">
        <v>130.10890337757718</v>
      </c>
      <c r="P18" s="3151">
        <v>130.63916915422058</v>
      </c>
      <c r="Q18" s="3151">
        <v>128.43286646165024</v>
      </c>
      <c r="R18" s="3151">
        <v>123.56737276001884</v>
      </c>
      <c r="S18" s="3151">
        <v>126.73619898043457</v>
      </c>
      <c r="T18" s="3151">
        <v>137.80642536244235</v>
      </c>
      <c r="U18" s="3151">
        <v>123.35904553810231</v>
      </c>
      <c r="V18" s="3151">
        <v>117.70430164810901</v>
      </c>
      <c r="W18" s="3152">
        <v>-1.3808154288102312</v>
      </c>
    </row>
    <row r="19" ht="18" customHeight="1" x14ac:dyDescent="0.25">
      <c r="B19" s="2583" t="s">
        <v>2138</v>
      </c>
      <c r="C19" s="3151"/>
      <c r="D19" s="3151"/>
      <c r="E19" s="3151" t="s">
        <v>84</v>
      </c>
      <c r="F19" s="3151" t="s">
        <v>84</v>
      </c>
      <c r="G19" s="3151" t="s">
        <v>84</v>
      </c>
      <c r="H19" s="3151" t="s">
        <v>84</v>
      </c>
      <c r="I19" s="3151" t="s">
        <v>84</v>
      </c>
      <c r="J19" s="3151" t="s">
        <v>84</v>
      </c>
      <c r="K19" s="3151" t="s">
        <v>84</v>
      </c>
      <c r="L19" s="3151" t="s">
        <v>84</v>
      </c>
      <c r="M19" s="3151" t="s">
        <v>84</v>
      </c>
      <c r="N19" s="3151" t="s">
        <v>84</v>
      </c>
      <c r="O19" s="3151" t="s">
        <v>84</v>
      </c>
      <c r="P19" s="3151" t="s">
        <v>84</v>
      </c>
      <c r="Q19" s="3151" t="s">
        <v>84</v>
      </c>
      <c r="R19" s="3151" t="s">
        <v>84</v>
      </c>
      <c r="S19" s="3151" t="s">
        <v>84</v>
      </c>
      <c r="T19" s="3151" t="s">
        <v>84</v>
      </c>
      <c r="U19" s="3151" t="s">
        <v>84</v>
      </c>
      <c r="V19" s="3151" t="s">
        <v>84</v>
      </c>
      <c r="W19" s="3152" t="s">
        <v>2689</v>
      </c>
    </row>
    <row r="20" ht="18" customHeight="1" x14ac:dyDescent="0.25">
      <c r="B20" s="2583" t="s">
        <v>2139</v>
      </c>
      <c r="C20" s="3151"/>
      <c r="D20" s="3151"/>
      <c r="E20" s="3151">
        <v>119.3523371338995</v>
      </c>
      <c r="F20" s="3151">
        <v>136.42889102633987</v>
      </c>
      <c r="G20" s="3151">
        <v>135.52185965026712</v>
      </c>
      <c r="H20" s="3151">
        <v>142.19420164866986</v>
      </c>
      <c r="I20" s="3151">
        <v>143.90148100603554</v>
      </c>
      <c r="J20" s="3151">
        <v>140.7334933895406</v>
      </c>
      <c r="K20" s="3151">
        <v>145.09044860053183</v>
      </c>
      <c r="L20" s="3151">
        <v>139.69674664151847</v>
      </c>
      <c r="M20" s="3151">
        <v>138.37874182948505</v>
      </c>
      <c r="N20" s="3151">
        <v>136.50262852084512</v>
      </c>
      <c r="O20" s="3151">
        <v>130.10890337757718</v>
      </c>
      <c r="P20" s="3151">
        <v>130.63916915422058</v>
      </c>
      <c r="Q20" s="3151">
        <v>128.43286646165024</v>
      </c>
      <c r="R20" s="3151">
        <v>123.56737276001884</v>
      </c>
      <c r="S20" s="3151">
        <v>126.73619898043457</v>
      </c>
      <c r="T20" s="3151">
        <v>137.80642536244235</v>
      </c>
      <c r="U20" s="3151">
        <v>123.35904553810231</v>
      </c>
      <c r="V20" s="3151">
        <v>117.70430164810901</v>
      </c>
      <c r="W20" s="3152">
        <v>-1.3808154288102312</v>
      </c>
    </row>
    <row r="21" ht="18" customHeight="1" x14ac:dyDescent="0.3">
      <c r="B21" s="3153" t="s">
        <v>2140</v>
      </c>
      <c r="C21" s="3154"/>
      <c r="D21" s="3154"/>
      <c r="E21" s="3154" t="s">
        <v>84</v>
      </c>
      <c r="F21" s="3154" t="s">
        <v>84</v>
      </c>
      <c r="G21" s="3154" t="s">
        <v>84</v>
      </c>
      <c r="H21" s="3154" t="s">
        <v>84</v>
      </c>
      <c r="I21" s="3154" t="s">
        <v>84</v>
      </c>
      <c r="J21" s="3154" t="s">
        <v>84</v>
      </c>
      <c r="K21" s="3154" t="s">
        <v>84</v>
      </c>
      <c r="L21" s="3154" t="s">
        <v>84</v>
      </c>
      <c r="M21" s="3154" t="s">
        <v>84</v>
      </c>
      <c r="N21" s="3154" t="s">
        <v>84</v>
      </c>
      <c r="O21" s="3154" t="s">
        <v>84</v>
      </c>
      <c r="P21" s="3154" t="s">
        <v>84</v>
      </c>
      <c r="Q21" s="3154" t="s">
        <v>84</v>
      </c>
      <c r="R21" s="3154" t="s">
        <v>84</v>
      </c>
      <c r="S21" s="3154" t="s">
        <v>84</v>
      </c>
      <c r="T21" s="3154" t="s">
        <v>84</v>
      </c>
      <c r="U21" s="3154" t="s">
        <v>84</v>
      </c>
      <c r="V21" s="3154" t="s">
        <v>84</v>
      </c>
      <c r="W21" s="3155" t="s">
        <v>2689</v>
      </c>
    </row>
    <row r="22" ht="18" customHeight="1" x14ac:dyDescent="0.25">
      <c r="B22" s="2721" t="s">
        <v>2141</v>
      </c>
      <c r="C22" s="3156"/>
      <c r="D22" s="3156"/>
      <c r="E22" s="3156">
        <v>3912.8392184204627</v>
      </c>
      <c r="F22" s="3156">
        <v>3564.3410660885393</v>
      </c>
      <c r="G22" s="3156">
        <v>3374.613311643435</v>
      </c>
      <c r="H22" s="3156">
        <v>3135.3625106609693</v>
      </c>
      <c r="I22" s="3156">
        <v>3314.345915754175</v>
      </c>
      <c r="J22" s="3156">
        <v>3317.542571571657</v>
      </c>
      <c r="K22" s="3156">
        <v>3225.0365762373567</v>
      </c>
      <c r="L22" s="3156">
        <v>3193.8832256459596</v>
      </c>
      <c r="M22" s="3156">
        <v>3243.5527635173075</v>
      </c>
      <c r="N22" s="3156">
        <v>3343.5544492325034</v>
      </c>
      <c r="O22" s="3156">
        <v>3654.134149692676</v>
      </c>
      <c r="P22" s="3156">
        <v>3730.576058306356</v>
      </c>
      <c r="Q22" s="3156">
        <v>3854.269682930439</v>
      </c>
      <c r="R22" s="3156">
        <v>3853.9158819580102</v>
      </c>
      <c r="S22" s="3156">
        <v>4136.565761302293</v>
      </c>
      <c r="T22" s="3156">
        <v>4276.919266900007</v>
      </c>
      <c r="U22" s="3156">
        <v>4320.669510814601</v>
      </c>
      <c r="V22" s="3156">
        <v>4403.854029999587</v>
      </c>
      <c r="W22" s="3157">
        <v>12.548811340562496</v>
      </c>
    </row>
    <row r="23" ht="18" customHeight="1" x14ac:dyDescent="0.25">
      <c r="B23" s="2578" t="s">
        <v>2142</v>
      </c>
      <c r="C23" s="3151"/>
      <c r="D23" s="3151"/>
      <c r="E23" s="3151">
        <v>2779.0433736489</v>
      </c>
      <c r="F23" s="3151">
        <v>2441.953428324191</v>
      </c>
      <c r="G23" s="3151">
        <v>2298.543197074482</v>
      </c>
      <c r="H23" s="3151">
        <v>2107.1285741102724</v>
      </c>
      <c r="I23" s="3151">
        <v>2292.7371556217636</v>
      </c>
      <c r="J23" s="3151">
        <v>2171.4258466162546</v>
      </c>
      <c r="K23" s="3151">
        <v>1966.0604706422455</v>
      </c>
      <c r="L23" s="3151">
        <v>1776.1962576011365</v>
      </c>
      <c r="M23" s="3151">
        <v>1777.1034537242274</v>
      </c>
      <c r="N23" s="3151">
        <v>1775.6743923343183</v>
      </c>
      <c r="O23" s="3151">
        <v>1896.897060925909</v>
      </c>
      <c r="P23" s="3151">
        <v>1927.4999215828002</v>
      </c>
      <c r="Q23" s="3151">
        <v>1850.1948209643997</v>
      </c>
      <c r="R23" s="3151">
        <v>1812.7455005005004</v>
      </c>
      <c r="S23" s="3151">
        <v>1930.4099246778999</v>
      </c>
      <c r="T23" s="3151">
        <v>2036.5444802085</v>
      </c>
      <c r="U23" s="3151">
        <v>2033.1945783075003</v>
      </c>
      <c r="V23" s="3151">
        <v>2063.9269826495</v>
      </c>
      <c r="W23" s="3152">
        <v>-25.73246599100207</v>
      </c>
    </row>
    <row r="24" ht="18" customHeight="1" x14ac:dyDescent="0.25">
      <c r="B24" s="2578" t="s">
        <v>840</v>
      </c>
      <c r="C24" s="3151"/>
      <c r="D24" s="3151"/>
      <c r="E24" s="3151">
        <v>573.5039796</v>
      </c>
      <c r="F24" s="3151">
        <v>583.58883132</v>
      </c>
      <c r="G24" s="3151">
        <v>546.74493304</v>
      </c>
      <c r="H24" s="3151">
        <v>609.83476976</v>
      </c>
      <c r="I24" s="3151">
        <v>606.46030648</v>
      </c>
      <c r="J24" s="3151">
        <v>606.9952036</v>
      </c>
      <c r="K24" s="3151">
        <v>662.35072872</v>
      </c>
      <c r="L24" s="3151">
        <v>724.83057764</v>
      </c>
      <c r="M24" s="3151">
        <v>649.32115236</v>
      </c>
      <c r="N24" s="3151">
        <v>676.2535896004993</v>
      </c>
      <c r="O24" s="3151">
        <v>727.9269260542721</v>
      </c>
      <c r="P24" s="3151">
        <v>708.473543212096</v>
      </c>
      <c r="Q24" s="3151">
        <v>803.32779371312</v>
      </c>
      <c r="R24" s="3151">
        <v>704.470264669408</v>
      </c>
      <c r="S24" s="3151">
        <v>748.2629992603199</v>
      </c>
      <c r="T24" s="3151">
        <v>749.3651606896001</v>
      </c>
      <c r="U24" s="3151">
        <v>740.6197273968</v>
      </c>
      <c r="V24" s="3151">
        <v>744.77245949552</v>
      </c>
      <c r="W24" s="3152">
        <v>29.863520740514154</v>
      </c>
    </row>
    <row r="25" ht="18" customHeight="1" x14ac:dyDescent="0.25">
      <c r="B25" s="2578" t="s">
        <v>619</v>
      </c>
      <c r="C25" s="3151"/>
      <c r="D25" s="3151"/>
      <c r="E25" s="3151">
        <v>255.88195502999997</v>
      </c>
      <c r="F25" s="3151">
        <v>231.06465998250002</v>
      </c>
      <c r="G25" s="3151">
        <v>205.567527095</v>
      </c>
      <c r="H25" s="3151">
        <v>102.09374123</v>
      </c>
      <c r="I25" s="3151">
        <v>68.93071359999999</v>
      </c>
      <c r="J25" s="3151">
        <v>55.809359497500004</v>
      </c>
      <c r="K25" s="3151">
        <v>67.540257095</v>
      </c>
      <c r="L25" s="3151">
        <v>103.22977038249999</v>
      </c>
      <c r="M25" s="3151">
        <v>143.38254409</v>
      </c>
      <c r="N25" s="3151">
        <v>137.58224008000002</v>
      </c>
      <c r="O25" s="3151">
        <v>127.74132854000001</v>
      </c>
      <c r="P25" s="3151">
        <v>130.2896179</v>
      </c>
      <c r="Q25" s="3151">
        <v>132.99203648000002</v>
      </c>
      <c r="R25" s="3151">
        <v>136.71691972999997</v>
      </c>
      <c r="S25" s="3151">
        <v>150.30844254</v>
      </c>
      <c r="T25" s="3151">
        <v>151.27219858</v>
      </c>
      <c r="U25" s="3151">
        <v>93.29211231500001</v>
      </c>
      <c r="V25" s="3151">
        <v>67.76760505</v>
      </c>
      <c r="W25" s="3152">
        <v>-73.51606718728766</v>
      </c>
    </row>
    <row r="26" ht="18" customHeight="1" x14ac:dyDescent="0.25">
      <c r="B26" s="2578" t="s">
        <v>2143</v>
      </c>
      <c r="C26" s="3151"/>
      <c r="D26" s="3151"/>
      <c r="E26" s="3151">
        <v>58.212385800381746</v>
      </c>
      <c r="F26" s="3151">
        <v>58.26931318350265</v>
      </c>
      <c r="G26" s="3151">
        <v>58.57298122947908</v>
      </c>
      <c r="H26" s="3151">
        <v>58.170954883716895</v>
      </c>
      <c r="I26" s="3151">
        <v>55.5718091514416</v>
      </c>
      <c r="J26" s="3151">
        <v>54.4687979328134</v>
      </c>
      <c r="K26" s="3151">
        <v>56.267053036486196</v>
      </c>
      <c r="L26" s="3151">
        <v>59.200411768958105</v>
      </c>
      <c r="M26" s="3151">
        <v>55.77927797821461</v>
      </c>
      <c r="N26" s="3151">
        <v>59.35950987140289</v>
      </c>
      <c r="O26" s="3151">
        <v>59.96544137250061</v>
      </c>
      <c r="P26" s="3151">
        <v>56.349175337857105</v>
      </c>
      <c r="Q26" s="3151">
        <v>57.0156991212352</v>
      </c>
      <c r="R26" s="3151">
        <v>66.98439316580371</v>
      </c>
      <c r="S26" s="3151">
        <v>70.2599076207831</v>
      </c>
      <c r="T26" s="3151">
        <v>69.87504373425452</v>
      </c>
      <c r="U26" s="3151">
        <v>69.22756468223369</v>
      </c>
      <c r="V26" s="3151">
        <v>71.04537977749041</v>
      </c>
      <c r="W26" s="3152">
        <v>22.045126308883408</v>
      </c>
    </row>
    <row r="27" ht="18" customHeight="1" x14ac:dyDescent="0.25">
      <c r="B27" s="2578" t="s">
        <v>2144</v>
      </c>
      <c r="C27" s="3151"/>
      <c r="D27" s="3151"/>
      <c r="E27" s="3151" t="s">
        <v>84</v>
      </c>
      <c r="F27" s="3151" t="s">
        <v>84</v>
      </c>
      <c r="G27" s="3151" t="s">
        <v>84</v>
      </c>
      <c r="H27" s="3151" t="s">
        <v>84</v>
      </c>
      <c r="I27" s="3151" t="s">
        <v>84</v>
      </c>
      <c r="J27" s="3151" t="s">
        <v>84</v>
      </c>
      <c r="K27" s="3151" t="s">
        <v>84</v>
      </c>
      <c r="L27" s="3151">
        <v>2.5093378680000002</v>
      </c>
      <c r="M27" s="3151">
        <v>3.13698753</v>
      </c>
      <c r="N27" s="3151">
        <v>9.992673943200002</v>
      </c>
      <c r="O27" s="3151">
        <v>55.904779872000006</v>
      </c>
      <c r="P27" s="3151">
        <v>24.305896409039995</v>
      </c>
      <c r="Q27" s="3151">
        <v>17.2572500805</v>
      </c>
      <c r="R27" s="3151">
        <v>5.5568668536</v>
      </c>
      <c r="S27" s="3151">
        <v>12.24077930472</v>
      </c>
      <c r="T27" s="3151">
        <v>19.998851404464</v>
      </c>
      <c r="U27" s="3151">
        <v>38.050313844540014</v>
      </c>
      <c r="V27" s="3151">
        <v>26.56295079962399</v>
      </c>
      <c r="W27" s="3152" t="s">
        <v>2689</v>
      </c>
    </row>
    <row r="28" ht="18" customHeight="1" x14ac:dyDescent="0.25">
      <c r="B28" s="2578" t="s">
        <v>2145</v>
      </c>
      <c r="C28" s="3151"/>
      <c r="D28" s="3151"/>
      <c r="E28" s="3151">
        <v>0.07660481358400001</v>
      </c>
      <c r="F28" s="3151">
        <v>1.5750671878612572</v>
      </c>
      <c r="G28" s="3151">
        <v>15.05238179782904</v>
      </c>
      <c r="H28" s="3151">
        <v>31.752478055500124</v>
      </c>
      <c r="I28" s="3151">
        <v>77.46620678225942</v>
      </c>
      <c r="J28" s="3151">
        <v>229.83135721633224</v>
      </c>
      <c r="K28" s="3151">
        <v>280.53622670253435</v>
      </c>
      <c r="L28" s="3151">
        <v>340.68049297116727</v>
      </c>
      <c r="M28" s="3151">
        <v>431.48800345062205</v>
      </c>
      <c r="N28" s="3151">
        <v>507.66530858717823</v>
      </c>
      <c r="O28" s="3151">
        <v>607.2613047313197</v>
      </c>
      <c r="P28" s="3151">
        <v>701.8415206935616</v>
      </c>
      <c r="Q28" s="3151">
        <v>791.435561644143</v>
      </c>
      <c r="R28" s="3151">
        <v>873.8140563434702</v>
      </c>
      <c r="S28" s="3151">
        <v>968.4752682326132</v>
      </c>
      <c r="T28" s="3151">
        <v>1006.370058171829</v>
      </c>
      <c r="U28" s="3151">
        <v>1089.4152563602372</v>
      </c>
      <c r="V28" s="3151">
        <v>1179.1888098526088</v>
      </c>
      <c r="W28" s="3152">
        <v>1539214.2476087154</v>
      </c>
    </row>
    <row r="29" ht="18" customHeight="1" x14ac:dyDescent="0.25">
      <c r="B29" s="2578" t="s">
        <v>644</v>
      </c>
      <c r="C29" s="3151"/>
      <c r="D29" s="3151"/>
      <c r="E29" s="3151">
        <v>245.08091952759744</v>
      </c>
      <c r="F29" s="3151">
        <v>246.95224609048424</v>
      </c>
      <c r="G29" s="3151">
        <v>249.29725140664465</v>
      </c>
      <c r="H29" s="3151">
        <v>225.64943262147887</v>
      </c>
      <c r="I29" s="3151">
        <v>212.5496441187098</v>
      </c>
      <c r="J29" s="3151">
        <v>198.4844067087571</v>
      </c>
      <c r="K29" s="3151">
        <v>192.06424004109152</v>
      </c>
      <c r="L29" s="3151">
        <v>186.92117741419742</v>
      </c>
      <c r="M29" s="3151">
        <v>182.89134438424344</v>
      </c>
      <c r="N29" s="3151">
        <v>176.39633481590428</v>
      </c>
      <c r="O29" s="3151">
        <v>177.6921081966749</v>
      </c>
      <c r="P29" s="3151">
        <v>181.0079831710011</v>
      </c>
      <c r="Q29" s="3151">
        <v>200.7281209270413</v>
      </c>
      <c r="R29" s="3151">
        <v>251.99228069522798</v>
      </c>
      <c r="S29" s="3151">
        <v>255.16603966595724</v>
      </c>
      <c r="T29" s="3151">
        <v>243.176274111359</v>
      </c>
      <c r="U29" s="3151">
        <v>256.28355790828994</v>
      </c>
      <c r="V29" s="3151">
        <v>250.14984237484242</v>
      </c>
      <c r="W29" s="3152">
        <v>2.0682649865258846</v>
      </c>
    </row>
    <row r="30" ht="18" customHeight="1" x14ac:dyDescent="0.3">
      <c r="B30" s="2606" t="s">
        <v>2690</v>
      </c>
      <c r="C30" s="3158"/>
      <c r="D30" s="3158"/>
      <c r="E30" s="3158">
        <v>1.04</v>
      </c>
      <c r="F30" s="3158">
        <v>0.93752</v>
      </c>
      <c r="G30" s="3158">
        <v>0.83504</v>
      </c>
      <c r="H30" s="3158">
        <v>0.73256</v>
      </c>
      <c r="I30" s="3158">
        <v>0.63008</v>
      </c>
      <c r="J30" s="3158">
        <v>0.5276</v>
      </c>
      <c r="K30" s="3158">
        <v>0.2176</v>
      </c>
      <c r="L30" s="3158">
        <v>0.3152</v>
      </c>
      <c r="M30" s="3158">
        <v>0.45</v>
      </c>
      <c r="N30" s="3158">
        <v>0.6304</v>
      </c>
      <c r="O30" s="3158">
        <v>0.7452</v>
      </c>
      <c r="P30" s="3158">
        <v>0.8084</v>
      </c>
      <c r="Q30" s="3158">
        <v>1.3184</v>
      </c>
      <c r="R30" s="3158">
        <v>1.6356</v>
      </c>
      <c r="S30" s="3158">
        <v>1.4424</v>
      </c>
      <c r="T30" s="3158">
        <v>0.3172</v>
      </c>
      <c r="U30" s="3158">
        <v>0.5864</v>
      </c>
      <c r="V30" s="3158">
        <v>0.44</v>
      </c>
      <c r="W30" s="3159">
        <v>-57.6923076923077</v>
      </c>
    </row>
    <row r="31" ht="18" customHeight="1" x14ac:dyDescent="0.25">
      <c r="B31" s="3160" t="s">
        <v>2147</v>
      </c>
      <c r="C31" s="3149"/>
      <c r="D31" s="3149"/>
      <c r="E31" s="3149">
        <v>6852.030716267667</v>
      </c>
      <c r="F31" s="3149">
        <v>6824.3270790557</v>
      </c>
      <c r="G31" s="3149">
        <v>6731.917698326616</v>
      </c>
      <c r="H31" s="3149">
        <v>6636.219172283146</v>
      </c>
      <c r="I31" s="3149">
        <v>6616.144583006756</v>
      </c>
      <c r="J31" s="3149">
        <v>6614.771580750417</v>
      </c>
      <c r="K31" s="3149">
        <v>6518.378669724796</v>
      </c>
      <c r="L31" s="3149">
        <v>6296.015026690332</v>
      </c>
      <c r="M31" s="3149">
        <v>6252.369765222224</v>
      </c>
      <c r="N31" s="3149">
        <v>6191.887384659922</v>
      </c>
      <c r="O31" s="3149">
        <v>6163.536336318671</v>
      </c>
      <c r="P31" s="3149">
        <v>6198.673354378665</v>
      </c>
      <c r="Q31" s="3149">
        <v>6125.093843009616</v>
      </c>
      <c r="R31" s="3149">
        <v>6035.75802479141</v>
      </c>
      <c r="S31" s="3149">
        <v>6019.494789132451</v>
      </c>
      <c r="T31" s="3149">
        <v>6099.870696396882</v>
      </c>
      <c r="U31" s="3149">
        <v>6140.955583017554</v>
      </c>
      <c r="V31" s="3149">
        <v>6204.754115061611</v>
      </c>
      <c r="W31" s="3150">
        <v>-9.44649298884975</v>
      </c>
    </row>
    <row r="32" ht="18" customHeight="1" x14ac:dyDescent="0.25">
      <c r="B32" s="2621" t="s">
        <v>2148</v>
      </c>
      <c r="C32" s="3151"/>
      <c r="D32" s="3151"/>
      <c r="E32" s="3151">
        <v>3930.2842949081655</v>
      </c>
      <c r="F32" s="3151">
        <v>3936.4695138956026</v>
      </c>
      <c r="G32" s="3151">
        <v>3869.1241791976254</v>
      </c>
      <c r="H32" s="3151">
        <v>3815.8676002064453</v>
      </c>
      <c r="I32" s="3151">
        <v>3837.2011951360273</v>
      </c>
      <c r="J32" s="3151">
        <v>3848.6937516156545</v>
      </c>
      <c r="K32" s="3151">
        <v>3847.1486522755113</v>
      </c>
      <c r="L32" s="3151">
        <v>3761.7990981220237</v>
      </c>
      <c r="M32" s="3151">
        <v>3733.9096044699527</v>
      </c>
      <c r="N32" s="3151">
        <v>3683.2282325286105</v>
      </c>
      <c r="O32" s="3151">
        <v>3683.396009085526</v>
      </c>
      <c r="P32" s="3151">
        <v>3714.2468551837997</v>
      </c>
      <c r="Q32" s="3151">
        <v>3694.912585795569</v>
      </c>
      <c r="R32" s="3151">
        <v>3657.391264427816</v>
      </c>
      <c r="S32" s="3151">
        <v>3639.9811575001786</v>
      </c>
      <c r="T32" s="3151">
        <v>3690.7042210886493</v>
      </c>
      <c r="U32" s="3151">
        <v>3717.295063600249</v>
      </c>
      <c r="V32" s="3151">
        <v>3741.309878741325</v>
      </c>
      <c r="W32" s="3152">
        <v>-4.80816149640025</v>
      </c>
    </row>
    <row r="33" ht="18" customHeight="1" x14ac:dyDescent="0.25">
      <c r="B33" s="2621" t="s">
        <v>2149</v>
      </c>
      <c r="C33" s="3151"/>
      <c r="D33" s="3151"/>
      <c r="E33" s="3151">
        <v>1152.9872177631225</v>
      </c>
      <c r="F33" s="3151">
        <v>1144.090222402065</v>
      </c>
      <c r="G33" s="3151">
        <v>1131.8125649723988</v>
      </c>
      <c r="H33" s="3151">
        <v>1129.118523300247</v>
      </c>
      <c r="I33" s="3151">
        <v>1118.0664623387274</v>
      </c>
      <c r="J33" s="3151">
        <v>1116.6394103823195</v>
      </c>
      <c r="K33" s="3151">
        <v>1075.8124920273876</v>
      </c>
      <c r="L33" s="3151">
        <v>1046.5516152812506</v>
      </c>
      <c r="M33" s="3151">
        <v>1050.0906243465863</v>
      </c>
      <c r="N33" s="3151">
        <v>1047.830117657471</v>
      </c>
      <c r="O33" s="3151">
        <v>1026.5068040503293</v>
      </c>
      <c r="P33" s="3151">
        <v>1038.3761913287626</v>
      </c>
      <c r="Q33" s="3151">
        <v>1025.019612891469</v>
      </c>
      <c r="R33" s="3151">
        <v>1016.5396417391203</v>
      </c>
      <c r="S33" s="3151">
        <v>1017.3520780999163</v>
      </c>
      <c r="T33" s="3151">
        <v>1043.0910272661934</v>
      </c>
      <c r="U33" s="3151">
        <v>1059.059973049774</v>
      </c>
      <c r="V33" s="3151">
        <v>1058.6395947549609</v>
      </c>
      <c r="W33" s="3152">
        <v>-8.182885426189095</v>
      </c>
    </row>
    <row r="34" ht="18" customHeight="1" x14ac:dyDescent="0.25">
      <c r="B34" s="2621" t="s">
        <v>2150</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2" t="s">
        <v>2689</v>
      </c>
    </row>
    <row r="35" ht="18" customHeight="1" x14ac:dyDescent="0.25">
      <c r="B35" s="2621" t="s">
        <v>2151</v>
      </c>
      <c r="C35" s="3151"/>
      <c r="D35" s="3151"/>
      <c r="E35" s="3151">
        <v>1719.8558307369458</v>
      </c>
      <c r="F35" s="3151">
        <v>1701.4650086385736</v>
      </c>
      <c r="G35" s="3151">
        <v>1688.7809033499284</v>
      </c>
      <c r="H35" s="3151">
        <v>1649.1722632046296</v>
      </c>
      <c r="I35" s="3151">
        <v>1618.8548956824193</v>
      </c>
      <c r="J35" s="3151">
        <v>1607.4179792677928</v>
      </c>
      <c r="K35" s="3151">
        <v>1553.4385512461474</v>
      </c>
      <c r="L35" s="3151">
        <v>1449.8876726255025</v>
      </c>
      <c r="M35" s="3151">
        <v>1432.006444617511</v>
      </c>
      <c r="N35" s="3151">
        <v>1423.5279485826222</v>
      </c>
      <c r="O35" s="3151">
        <v>1414.3159174315724</v>
      </c>
      <c r="P35" s="3151">
        <v>1406.0038391223513</v>
      </c>
      <c r="Q35" s="3151">
        <v>1364.2626103326545</v>
      </c>
      <c r="R35" s="3151">
        <v>1322.545389446586</v>
      </c>
      <c r="S35" s="3151">
        <v>1318.3895902292904</v>
      </c>
      <c r="T35" s="3151">
        <v>1323.917159137914</v>
      </c>
      <c r="U35" s="3151">
        <v>1322.9635674034548</v>
      </c>
      <c r="V35" s="3151">
        <v>1358.8917407640856</v>
      </c>
      <c r="W35" s="3152">
        <v>-20.988043504680835</v>
      </c>
    </row>
    <row r="36" ht="18" customHeight="1" x14ac:dyDescent="0.25">
      <c r="B36" s="2621" t="s">
        <v>2152</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2" t="s">
        <v>2689</v>
      </c>
    </row>
    <row r="37" ht="18" customHeight="1" x14ac:dyDescent="0.25">
      <c r="B37" s="2621" t="s">
        <v>2153</v>
      </c>
      <c r="C37" s="3151"/>
      <c r="D37" s="3151"/>
      <c r="E37" s="3151" t="s">
        <v>84</v>
      </c>
      <c r="F37" s="3151" t="s">
        <v>84</v>
      </c>
      <c r="G37" s="3151" t="s">
        <v>84</v>
      </c>
      <c r="H37" s="3151" t="s">
        <v>84</v>
      </c>
      <c r="I37" s="3151" t="s">
        <v>84</v>
      </c>
      <c r="J37" s="3151" t="s">
        <v>84</v>
      </c>
      <c r="K37" s="3151" t="s">
        <v>84</v>
      </c>
      <c r="L37" s="3151" t="s">
        <v>84</v>
      </c>
      <c r="M37" s="3151" t="s">
        <v>84</v>
      </c>
      <c r="N37" s="3151" t="s">
        <v>84</v>
      </c>
      <c r="O37" s="3151" t="s">
        <v>84</v>
      </c>
      <c r="P37" s="3151" t="s">
        <v>84</v>
      </c>
      <c r="Q37" s="3151" t="s">
        <v>84</v>
      </c>
      <c r="R37" s="3151" t="s">
        <v>84</v>
      </c>
      <c r="S37" s="3151" t="s">
        <v>84</v>
      </c>
      <c r="T37" s="3151" t="s">
        <v>84</v>
      </c>
      <c r="U37" s="3151" t="s">
        <v>84</v>
      </c>
      <c r="V37" s="3151" t="s">
        <v>84</v>
      </c>
      <c r="W37" s="3152" t="s">
        <v>2689</v>
      </c>
    </row>
    <row r="38" ht="18" customHeight="1" x14ac:dyDescent="0.25">
      <c r="B38" s="2626" t="s">
        <v>969</v>
      </c>
      <c r="C38" s="3154"/>
      <c r="D38" s="3154"/>
      <c r="E38" s="3154">
        <v>22.247394390644903</v>
      </c>
      <c r="F38" s="3154">
        <v>22.71459906701617</v>
      </c>
      <c r="G38" s="3154">
        <v>23.129447849530237</v>
      </c>
      <c r="H38" s="3154">
        <v>23.507</v>
      </c>
      <c r="I38" s="3154">
        <v>23.981353651067764</v>
      </c>
      <c r="J38" s="3154">
        <v>24.493719322113822</v>
      </c>
      <c r="K38" s="3154">
        <v>24.96920663985595</v>
      </c>
      <c r="L38" s="3154">
        <v>25.410344353450178</v>
      </c>
      <c r="M38" s="3154">
        <v>25.879348775316807</v>
      </c>
      <c r="N38" s="3154">
        <v>26.350456649048287</v>
      </c>
      <c r="O38" s="3154">
        <v>26.826253552477368</v>
      </c>
      <c r="P38" s="3154">
        <v>27.25350390033271</v>
      </c>
      <c r="Q38" s="3154">
        <v>27.770541675852613</v>
      </c>
      <c r="R38" s="3154">
        <v>28.225620583722858</v>
      </c>
      <c r="S38" s="3154">
        <v>30.881955821651307</v>
      </c>
      <c r="T38" s="3154">
        <v>31.34602382194972</v>
      </c>
      <c r="U38" s="3154">
        <v>31.853643754521066</v>
      </c>
      <c r="V38" s="3154">
        <v>32.31824882252369</v>
      </c>
      <c r="W38" s="3155">
        <v>45.26756821515069</v>
      </c>
    </row>
    <row r="39" ht="18" customHeight="1" x14ac:dyDescent="0.25">
      <c r="B39" s="2626" t="s">
        <v>970</v>
      </c>
      <c r="C39" s="3154"/>
      <c r="D39" s="3154"/>
      <c r="E39" s="3154">
        <v>26.6559784687884</v>
      </c>
      <c r="F39" s="3154">
        <v>19.587735052443</v>
      </c>
      <c r="G39" s="3154">
        <v>19.070602957133204</v>
      </c>
      <c r="H39" s="3154">
        <v>18.553785571823298</v>
      </c>
      <c r="I39" s="3154">
        <v>18.040676198513303</v>
      </c>
      <c r="J39" s="3154">
        <v>17.5267201625367</v>
      </c>
      <c r="K39" s="3154">
        <v>17.0097675358935</v>
      </c>
      <c r="L39" s="3154">
        <v>12.366296308104602</v>
      </c>
      <c r="M39" s="3154">
        <v>10.4837430128568</v>
      </c>
      <c r="N39" s="3154">
        <v>10.9506292421689</v>
      </c>
      <c r="O39" s="3154">
        <v>12.4913521987655</v>
      </c>
      <c r="P39" s="3154">
        <v>12.7929648434185</v>
      </c>
      <c r="Q39" s="3154">
        <v>13.1284923140699</v>
      </c>
      <c r="R39" s="3154">
        <v>11.056108594164101</v>
      </c>
      <c r="S39" s="3154">
        <v>12.8900074814141</v>
      </c>
      <c r="T39" s="3154">
        <v>10.812265082175198</v>
      </c>
      <c r="U39" s="3154">
        <v>9.7833352095553</v>
      </c>
      <c r="V39" s="3154">
        <v>13.594651978715401</v>
      </c>
      <c r="W39" s="3155">
        <v>-48.99961374656182</v>
      </c>
    </row>
    <row r="40" ht="18" customHeight="1" x14ac:dyDescent="0.25">
      <c r="B40" s="2626" t="s">
        <v>2154</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5" t="s">
        <v>2689</v>
      </c>
    </row>
    <row r="41" ht="18" customHeight="1" x14ac:dyDescent="0.3">
      <c r="B41" s="2629" t="s">
        <v>2155</v>
      </c>
      <c r="C41" s="3154"/>
      <c r="D41" s="3154"/>
      <c r="E41" s="3154" t="s">
        <v>84</v>
      </c>
      <c r="F41" s="3154" t="s">
        <v>84</v>
      </c>
      <c r="G41" s="3154" t="s">
        <v>84</v>
      </c>
      <c r="H41" s="3154" t="s">
        <v>84</v>
      </c>
      <c r="I41" s="3154" t="s">
        <v>84</v>
      </c>
      <c r="J41" s="3154" t="s">
        <v>84</v>
      </c>
      <c r="K41" s="3154" t="s">
        <v>84</v>
      </c>
      <c r="L41" s="3154" t="s">
        <v>84</v>
      </c>
      <c r="M41" s="3154" t="s">
        <v>84</v>
      </c>
      <c r="N41" s="3154" t="s">
        <v>84</v>
      </c>
      <c r="O41" s="3154" t="s">
        <v>84</v>
      </c>
      <c r="P41" s="3154" t="s">
        <v>84</v>
      </c>
      <c r="Q41" s="3154" t="s">
        <v>84</v>
      </c>
      <c r="R41" s="3154" t="s">
        <v>84</v>
      </c>
      <c r="S41" s="3154" t="s">
        <v>84</v>
      </c>
      <c r="T41" s="3154" t="s">
        <v>84</v>
      </c>
      <c r="U41" s="3154" t="s">
        <v>84</v>
      </c>
      <c r="V41" s="3154" t="s">
        <v>84</v>
      </c>
      <c r="W41" s="3155" t="s">
        <v>2689</v>
      </c>
    </row>
    <row r="42" ht="18" customHeight="1" x14ac:dyDescent="0.25">
      <c r="B42" s="3160" t="s">
        <v>2691</v>
      </c>
      <c r="C42" s="3156"/>
      <c r="D42" s="3156"/>
      <c r="E42" s="3156">
        <v>-2959.245536105499</v>
      </c>
      <c r="F42" s="3156">
        <v>-6020.115967839551</v>
      </c>
      <c r="G42" s="3156">
        <v>-4405.8254063254035</v>
      </c>
      <c r="H42" s="3156">
        <v>-5309.3671844545</v>
      </c>
      <c r="I42" s="3156">
        <v>-2952.517402905244</v>
      </c>
      <c r="J42" s="3156">
        <v>-4307.400372343601</v>
      </c>
      <c r="K42" s="3156">
        <v>-6246.816538935422</v>
      </c>
      <c r="L42" s="3156">
        <v>-3906.5217796199054</v>
      </c>
      <c r="M42" s="3156">
        <v>-3160.735221876804</v>
      </c>
      <c r="N42" s="3156">
        <v>-1757.2706508305905</v>
      </c>
      <c r="O42" s="3156">
        <v>4410.929589112723</v>
      </c>
      <c r="P42" s="3156">
        <v>-744.0880662184943</v>
      </c>
      <c r="Q42" s="3156">
        <v>-2533.0679186587417</v>
      </c>
      <c r="R42" s="3156">
        <v>-1941.0981002545734</v>
      </c>
      <c r="S42" s="3156">
        <v>-3431.5610477399514</v>
      </c>
      <c r="T42" s="3156">
        <v>-3210.907747297764</v>
      </c>
      <c r="U42" s="3156">
        <v>-510.19796093527054</v>
      </c>
      <c r="V42" s="3156">
        <v>-812.7027535980415</v>
      </c>
      <c r="W42" s="3157">
        <v>-72.53682590098303</v>
      </c>
    </row>
    <row r="43" ht="18" customHeight="1" x14ac:dyDescent="0.25">
      <c r="B43" s="2621" t="s">
        <v>1337</v>
      </c>
      <c r="C43" s="3151"/>
      <c r="D43" s="3151"/>
      <c r="E43" s="3151">
        <v>-1879.10690224156</v>
      </c>
      <c r="F43" s="3151">
        <v>-5572.232581345027</v>
      </c>
      <c r="G43" s="3151">
        <v>-4513.986520569871</v>
      </c>
      <c r="H43" s="3151">
        <v>-5591.318854445636</v>
      </c>
      <c r="I43" s="3151">
        <v>-3410.8852575652722</v>
      </c>
      <c r="J43" s="3151">
        <v>-4727.777104991435</v>
      </c>
      <c r="K43" s="3151">
        <v>-6746.86675072344</v>
      </c>
      <c r="L43" s="3151">
        <v>-4391.902550035155</v>
      </c>
      <c r="M43" s="3151">
        <v>-3574.4429083462346</v>
      </c>
      <c r="N43" s="3151">
        <v>-2557.4832864344216</v>
      </c>
      <c r="O43" s="3151">
        <v>3933.468960008083</v>
      </c>
      <c r="P43" s="3151">
        <v>-1655.8352729433186</v>
      </c>
      <c r="Q43" s="3151">
        <v>-3166.6794783375994</v>
      </c>
      <c r="R43" s="3151">
        <v>-2681.5879376231214</v>
      </c>
      <c r="S43" s="3151">
        <v>-3681.4519452269383</v>
      </c>
      <c r="T43" s="3151">
        <v>-3300.371271957067</v>
      </c>
      <c r="U43" s="3151">
        <v>-795.9651769260937</v>
      </c>
      <c r="V43" s="3151">
        <v>-1509.683112678129</v>
      </c>
      <c r="W43" s="3152">
        <v>-19.65954087671918</v>
      </c>
    </row>
    <row r="44" ht="18" customHeight="1" x14ac:dyDescent="0.25">
      <c r="B44" s="2621" t="s">
        <v>1340</v>
      </c>
      <c r="C44" s="3151"/>
      <c r="D44" s="3151"/>
      <c r="E44" s="3151">
        <v>560.2800816831532</v>
      </c>
      <c r="F44" s="3151">
        <v>522.2436347421971</v>
      </c>
      <c r="G44" s="3151">
        <v>720.5633970469091</v>
      </c>
      <c r="H44" s="3151">
        <v>702.3207846535955</v>
      </c>
      <c r="I44" s="3151">
        <v>626.0625553781535</v>
      </c>
      <c r="J44" s="3151">
        <v>603.7209262417934</v>
      </c>
      <c r="K44" s="3151">
        <v>458.00467355593645</v>
      </c>
      <c r="L44" s="3151">
        <v>401.5310433208162</v>
      </c>
      <c r="M44" s="3151">
        <v>307.5917569155442</v>
      </c>
      <c r="N44" s="3151">
        <v>595.3001025270975</v>
      </c>
      <c r="O44" s="3151">
        <v>536.5741726164619</v>
      </c>
      <c r="P44" s="3151">
        <v>658.5301120152814</v>
      </c>
      <c r="Q44" s="3151">
        <v>219.70308743151895</v>
      </c>
      <c r="R44" s="3151">
        <v>390.62612122652246</v>
      </c>
      <c r="S44" s="3151">
        <v>198.93357230628897</v>
      </c>
      <c r="T44" s="3151">
        <v>131.25023672509076</v>
      </c>
      <c r="U44" s="3151">
        <v>123.84234229537688</v>
      </c>
      <c r="V44" s="3151">
        <v>350.49039965766013</v>
      </c>
      <c r="W44" s="3152">
        <v>-37.44371589924417</v>
      </c>
    </row>
    <row r="45" ht="18" customHeight="1" x14ac:dyDescent="0.25">
      <c r="B45" s="2621" t="s">
        <v>2692</v>
      </c>
      <c r="C45" s="3151"/>
      <c r="D45" s="3151"/>
      <c r="E45" s="3151">
        <v>-1006.9037333322228</v>
      </c>
      <c r="F45" s="3151">
        <v>-747.0217796837567</v>
      </c>
      <c r="G45" s="3151">
        <v>-590.063076112629</v>
      </c>
      <c r="H45" s="3151">
        <v>-476.24484756904224</v>
      </c>
      <c r="I45" s="3151">
        <v>-353.44722436984387</v>
      </c>
      <c r="J45" s="3151">
        <v>-268.133740491972</v>
      </c>
      <c r="K45" s="3151">
        <v>-220.51079306679367</v>
      </c>
      <c r="L45" s="3151">
        <v>-225.37363290350092</v>
      </c>
      <c r="M45" s="3151">
        <v>-161.12129132103215</v>
      </c>
      <c r="N45" s="3151">
        <v>11.913269174706805</v>
      </c>
      <c r="O45" s="3151">
        <v>99.43268888740292</v>
      </c>
      <c r="P45" s="3151">
        <v>106.98766722355913</v>
      </c>
      <c r="Q45" s="3151">
        <v>136.91592913121872</v>
      </c>
      <c r="R45" s="3151">
        <v>132.59692230979638</v>
      </c>
      <c r="S45" s="3151">
        <v>49.50049967289862</v>
      </c>
      <c r="T45" s="3151">
        <v>93.5319096292811</v>
      </c>
      <c r="U45" s="3151">
        <v>132.4954677852694</v>
      </c>
      <c r="V45" s="3151">
        <v>143.921594404277</v>
      </c>
      <c r="W45" s="3152">
        <v>-114.2934810588085</v>
      </c>
    </row>
    <row r="46" ht="18" customHeight="1" x14ac:dyDescent="0.25">
      <c r="B46" s="2621" t="s">
        <v>2201</v>
      </c>
      <c r="C46" s="3151"/>
      <c r="D46" s="3151"/>
      <c r="E46" s="3151">
        <v>152.52404864694967</v>
      </c>
      <c r="F46" s="3151">
        <v>153.3285115808979</v>
      </c>
      <c r="G46" s="3151">
        <v>153.38940912636937</v>
      </c>
      <c r="H46" s="3151">
        <v>155.09763441247222</v>
      </c>
      <c r="I46" s="3151">
        <v>160.75760744461337</v>
      </c>
      <c r="J46" s="3151">
        <v>165.22941733469693</v>
      </c>
      <c r="K46" s="3151">
        <v>166.04991515473017</v>
      </c>
      <c r="L46" s="3151">
        <v>168.6798653947883</v>
      </c>
      <c r="M46" s="3151">
        <v>169.94400601185114</v>
      </c>
      <c r="N46" s="3151">
        <v>170.58496195075543</v>
      </c>
      <c r="O46" s="3151">
        <v>170.82597569399076</v>
      </c>
      <c r="P46" s="3151">
        <v>171.29266769614821</v>
      </c>
      <c r="Q46" s="3151">
        <v>171.8484275420527</v>
      </c>
      <c r="R46" s="3151">
        <v>172.3804575206182</v>
      </c>
      <c r="S46" s="3151">
        <v>172.9534948613789</v>
      </c>
      <c r="T46" s="3151">
        <v>175.6379796158686</v>
      </c>
      <c r="U46" s="3151">
        <v>174.06373190856777</v>
      </c>
      <c r="V46" s="3151">
        <v>176.1901790731988</v>
      </c>
      <c r="W46" s="3152">
        <v>15.516327186560321</v>
      </c>
    </row>
    <row r="47" ht="18" customHeight="1" x14ac:dyDescent="0.25">
      <c r="B47" s="2621" t="s">
        <v>1350</v>
      </c>
      <c r="C47" s="3151"/>
      <c r="D47" s="3151"/>
      <c r="E47" s="3151">
        <v>243.42576776734128</v>
      </c>
      <c r="F47" s="3151">
        <v>246.24321443007483</v>
      </c>
      <c r="G47" s="3151">
        <v>246.36518309747936</v>
      </c>
      <c r="H47" s="3151">
        <v>245.39858616354118</v>
      </c>
      <c r="I47" s="3151">
        <v>242.94982707403668</v>
      </c>
      <c r="J47" s="3151">
        <v>258.79092593666206</v>
      </c>
      <c r="K47" s="3151">
        <v>256.5315847532321</v>
      </c>
      <c r="L47" s="3151">
        <v>258.4092576912652</v>
      </c>
      <c r="M47" s="3151">
        <v>260.2505100077451</v>
      </c>
      <c r="N47" s="3151">
        <v>259.5690285589042</v>
      </c>
      <c r="O47" s="3151">
        <v>257.3447683102812</v>
      </c>
      <c r="P47" s="3151">
        <v>255.9094528617375</v>
      </c>
      <c r="Q47" s="3151">
        <v>255.76655451275096</v>
      </c>
      <c r="R47" s="3151">
        <v>255.17334290413737</v>
      </c>
      <c r="S47" s="3151">
        <v>255.1962235956474</v>
      </c>
      <c r="T47" s="3151">
        <v>258.8037294665908</v>
      </c>
      <c r="U47" s="3151">
        <v>247.72266376208404</v>
      </c>
      <c r="V47" s="3151">
        <v>240.21742598326662</v>
      </c>
      <c r="W47" s="3152">
        <v>-1.3179959597133095</v>
      </c>
    </row>
    <row r="48" ht="18" customHeight="1" x14ac:dyDescent="0.25">
      <c r="B48" s="2621" t="s">
        <v>2203</v>
      </c>
      <c r="C48" s="3151"/>
      <c r="D48" s="3151"/>
      <c r="E48" s="3151">
        <v>89.08928743417398</v>
      </c>
      <c r="F48" s="3151">
        <v>89.35949808939736</v>
      </c>
      <c r="G48" s="3151">
        <v>89.6382532363384</v>
      </c>
      <c r="H48" s="3151">
        <v>90.05563564057123</v>
      </c>
      <c r="I48" s="3151">
        <v>101.14145536640267</v>
      </c>
      <c r="J48" s="3151">
        <v>103.512091173321</v>
      </c>
      <c r="K48" s="3151">
        <v>104.52021615758133</v>
      </c>
      <c r="L48" s="3151">
        <v>104.78910619854878</v>
      </c>
      <c r="M48" s="3151">
        <v>111.66671495532188</v>
      </c>
      <c r="N48" s="3151">
        <v>112.83430993236757</v>
      </c>
      <c r="O48" s="3151">
        <v>113.59616727317105</v>
      </c>
      <c r="P48" s="3151">
        <v>114.65854505476503</v>
      </c>
      <c r="Q48" s="3151">
        <v>115.79189133131686</v>
      </c>
      <c r="R48" s="3151">
        <v>116.89294511414037</v>
      </c>
      <c r="S48" s="3151">
        <v>118.1046835607731</v>
      </c>
      <c r="T48" s="3151">
        <v>120.41236459580612</v>
      </c>
      <c r="U48" s="3151">
        <v>119.99261254619255</v>
      </c>
      <c r="V48" s="3151">
        <v>124.25811695835212</v>
      </c>
      <c r="W48" s="3152">
        <v>39.47593536446632</v>
      </c>
    </row>
    <row r="49" ht="18" customHeight="1" x14ac:dyDescent="0.25">
      <c r="B49" s="2621" t="s">
        <v>2204</v>
      </c>
      <c r="C49" s="3154"/>
      <c r="D49" s="3154"/>
      <c r="E49" s="3154">
        <v>-1118.5540860633346</v>
      </c>
      <c r="F49" s="3154">
        <v>-712.0364656533346</v>
      </c>
      <c r="G49" s="3154">
        <v>-511.7320521500002</v>
      </c>
      <c r="H49" s="3154">
        <v>-434.676123310001</v>
      </c>
      <c r="I49" s="3154">
        <v>-319.09636623333404</v>
      </c>
      <c r="J49" s="3154">
        <v>-442.7428875466673</v>
      </c>
      <c r="K49" s="3154">
        <v>-264.5453847666666</v>
      </c>
      <c r="L49" s="3154">
        <v>-222.6548692866668</v>
      </c>
      <c r="M49" s="3154">
        <v>-274.6240100999996</v>
      </c>
      <c r="N49" s="3154">
        <v>-349.9890365400003</v>
      </c>
      <c r="O49" s="3154">
        <v>-700.3131436766676</v>
      </c>
      <c r="P49" s="3154">
        <v>-395.631238126667</v>
      </c>
      <c r="Q49" s="3154">
        <v>-266.41433027000073</v>
      </c>
      <c r="R49" s="3154">
        <v>-327.17995170666677</v>
      </c>
      <c r="S49" s="3154">
        <v>-544.7975765100007</v>
      </c>
      <c r="T49" s="3154">
        <v>-690.1726953733347</v>
      </c>
      <c r="U49" s="3154">
        <v>-512.3496023066675</v>
      </c>
      <c r="V49" s="3154">
        <v>-338.0973569966671</v>
      </c>
      <c r="W49" s="3155">
        <v>-69.77371401086427</v>
      </c>
    </row>
    <row r="50" ht="18" customHeight="1" x14ac:dyDescent="0.3">
      <c r="B50" s="2629" t="s">
        <v>2693</v>
      </c>
      <c r="C50" s="3158"/>
      <c r="D50" s="3158"/>
      <c r="E50" s="3158" t="s">
        <v>84</v>
      </c>
      <c r="F50" s="3158" t="s">
        <v>84</v>
      </c>
      <c r="G50" s="3158" t="s">
        <v>84</v>
      </c>
      <c r="H50" s="3158" t="s">
        <v>84</v>
      </c>
      <c r="I50" s="3158" t="s">
        <v>84</v>
      </c>
      <c r="J50" s="3158" t="s">
        <v>84</v>
      </c>
      <c r="K50" s="3158" t="s">
        <v>84</v>
      </c>
      <c r="L50" s="3158" t="s">
        <v>84</v>
      </c>
      <c r="M50" s="3158" t="s">
        <v>84</v>
      </c>
      <c r="N50" s="3158" t="s">
        <v>84</v>
      </c>
      <c r="O50" s="3158" t="s">
        <v>84</v>
      </c>
      <c r="P50" s="3158" t="s">
        <v>84</v>
      </c>
      <c r="Q50" s="3158" t="s">
        <v>84</v>
      </c>
      <c r="R50" s="3158" t="s">
        <v>84</v>
      </c>
      <c r="S50" s="3158" t="s">
        <v>84</v>
      </c>
      <c r="T50" s="3158" t="s">
        <v>84</v>
      </c>
      <c r="U50" s="3158" t="s">
        <v>84</v>
      </c>
      <c r="V50" s="3158" t="s">
        <v>84</v>
      </c>
      <c r="W50" s="3159" t="s">
        <v>2689</v>
      </c>
    </row>
    <row r="51" ht="18" customHeight="1" x14ac:dyDescent="0.25">
      <c r="B51" s="3160" t="s">
        <v>2165</v>
      </c>
      <c r="C51" s="3149"/>
      <c r="D51" s="3149"/>
      <c r="E51" s="3149">
        <v>2250.6801318969356</v>
      </c>
      <c r="F51" s="3149">
        <v>2129.5041226157437</v>
      </c>
      <c r="G51" s="3149">
        <v>2111.717269452157</v>
      </c>
      <c r="H51" s="3149">
        <v>2036.6208158684972</v>
      </c>
      <c r="I51" s="3149">
        <v>1946.4061654859265</v>
      </c>
      <c r="J51" s="3149">
        <v>1930.7925464821124</v>
      </c>
      <c r="K51" s="3149">
        <v>1901.4753012430697</v>
      </c>
      <c r="L51" s="3149">
        <v>1862.0325862186005</v>
      </c>
      <c r="M51" s="3149">
        <v>1820.190994463234</v>
      </c>
      <c r="N51" s="3149">
        <v>1785.5190655864571</v>
      </c>
      <c r="O51" s="3149">
        <v>1764.0513060568037</v>
      </c>
      <c r="P51" s="3149">
        <v>1762.7165558598763</v>
      </c>
      <c r="Q51" s="3149">
        <v>1759.0804600245283</v>
      </c>
      <c r="R51" s="3149">
        <v>1716.5999727760473</v>
      </c>
      <c r="S51" s="3149">
        <v>1720.0041039205405</v>
      </c>
      <c r="T51" s="3149">
        <v>1684.9240790315027</v>
      </c>
      <c r="U51" s="3149">
        <v>1655.4810118545972</v>
      </c>
      <c r="V51" s="3149">
        <v>1612.3275965768148</v>
      </c>
      <c r="W51" s="3150">
        <v>-28.362650306158766</v>
      </c>
    </row>
    <row r="52" ht="18" customHeight="1" x14ac:dyDescent="0.25">
      <c r="B52" s="2621" t="s">
        <v>2694</v>
      </c>
      <c r="C52" s="3151"/>
      <c r="D52" s="3151"/>
      <c r="E52" s="3151">
        <v>862.1088</v>
      </c>
      <c r="F52" s="3151">
        <v>758.7804</v>
      </c>
      <c r="G52" s="3151">
        <v>760.746</v>
      </c>
      <c r="H52" s="3151">
        <v>709.1308</v>
      </c>
      <c r="I52" s="3151">
        <v>645.148</v>
      </c>
      <c r="J52" s="3151">
        <v>646.7636</v>
      </c>
      <c r="K52" s="3151">
        <v>634.7152</v>
      </c>
      <c r="L52" s="3151">
        <v>619.2955999999999</v>
      </c>
      <c r="M52" s="3151">
        <v>600.9108</v>
      </c>
      <c r="N52" s="3151">
        <v>588.0504</v>
      </c>
      <c r="O52" s="3151">
        <v>588.028</v>
      </c>
      <c r="P52" s="3151">
        <v>604.8363999999999</v>
      </c>
      <c r="Q52" s="3151">
        <v>617.5792</v>
      </c>
      <c r="R52" s="3151">
        <v>586.9472</v>
      </c>
      <c r="S52" s="3151">
        <v>602.2296</v>
      </c>
      <c r="T52" s="3151">
        <v>592.928</v>
      </c>
      <c r="U52" s="3151">
        <v>586.4796</v>
      </c>
      <c r="V52" s="3151">
        <v>565.0008</v>
      </c>
      <c r="W52" s="3152">
        <v>-34.46293553667471</v>
      </c>
    </row>
    <row r="53" ht="18" customHeight="1" x14ac:dyDescent="0.25">
      <c r="B53" s="2621" t="s">
        <v>2207</v>
      </c>
      <c r="C53" s="3151"/>
      <c r="D53" s="3151"/>
      <c r="E53" s="3151">
        <v>17.957255</v>
      </c>
      <c r="F53" s="3151">
        <v>19.14637</v>
      </c>
      <c r="G53" s="3151">
        <v>20.47343899521632</v>
      </c>
      <c r="H53" s="3151">
        <v>21.153353373915554</v>
      </c>
      <c r="I53" s="3151">
        <v>22.686635871845887</v>
      </c>
      <c r="J53" s="3151">
        <v>24.010072728312355</v>
      </c>
      <c r="K53" s="3151">
        <v>25.471172609251976</v>
      </c>
      <c r="L53" s="3151">
        <v>26.24330049477283</v>
      </c>
      <c r="M53" s="3151">
        <v>27.001927966851923</v>
      </c>
      <c r="N53" s="3151">
        <v>29.445749722267138</v>
      </c>
      <c r="O53" s="3151">
        <v>32.00815685545325</v>
      </c>
      <c r="P53" s="3151">
        <v>32.65594094479486</v>
      </c>
      <c r="Q53" s="3151">
        <v>32.80130769417046</v>
      </c>
      <c r="R53" s="3151">
        <v>32.44468058056911</v>
      </c>
      <c r="S53" s="3151">
        <v>32.41284602254023</v>
      </c>
      <c r="T53" s="3151">
        <v>32.464824201068865</v>
      </c>
      <c r="U53" s="3151">
        <v>32.346772129891924</v>
      </c>
      <c r="V53" s="3151">
        <v>32.13442798033847</v>
      </c>
      <c r="W53" s="3152">
        <v>78.94955537657884</v>
      </c>
    </row>
    <row r="54" ht="18" customHeight="1" x14ac:dyDescent="0.25">
      <c r="B54" s="2621" t="s">
        <v>2208</v>
      </c>
      <c r="C54" s="3151"/>
      <c r="D54" s="3151"/>
      <c r="E54" s="3151">
        <v>114.718256704302</v>
      </c>
      <c r="F54" s="3151">
        <v>107.70099136436991</v>
      </c>
      <c r="G54" s="3151">
        <v>100.71030758043784</v>
      </c>
      <c r="H54" s="3151">
        <v>93.35286826550576</v>
      </c>
      <c r="I54" s="3151">
        <v>85.0762475455737</v>
      </c>
      <c r="J54" s="3151">
        <v>87.46066582297493</v>
      </c>
      <c r="K54" s="3151">
        <v>91.68635008470952</v>
      </c>
      <c r="L54" s="3151">
        <v>94.40271020911078</v>
      </c>
      <c r="M54" s="3151">
        <v>97.06458598851202</v>
      </c>
      <c r="N54" s="3151">
        <v>96.89531260391328</v>
      </c>
      <c r="O54" s="3151">
        <v>96.12963826464785</v>
      </c>
      <c r="P54" s="3151">
        <v>100.66753362138246</v>
      </c>
      <c r="Q54" s="3151">
        <v>105.41334789611705</v>
      </c>
      <c r="R54" s="3151">
        <v>115.93408441518497</v>
      </c>
      <c r="S54" s="3151">
        <v>126.69918413825289</v>
      </c>
      <c r="T54" s="3151">
        <v>123.5805821123208</v>
      </c>
      <c r="U54" s="3151">
        <v>121.69945703538875</v>
      </c>
      <c r="V54" s="3151">
        <v>120.15639045145666</v>
      </c>
      <c r="W54" s="3152">
        <v>4.7404257207046046</v>
      </c>
    </row>
    <row r="55" ht="18" customHeight="1" x14ac:dyDescent="0.25">
      <c r="B55" s="2621" t="s">
        <v>2169</v>
      </c>
      <c r="C55" s="3151"/>
      <c r="D55" s="3151"/>
      <c r="E55" s="3151">
        <v>1255.8958201926334</v>
      </c>
      <c r="F55" s="3151">
        <v>1243.8763612513737</v>
      </c>
      <c r="G55" s="3151">
        <v>1229.7875228765024</v>
      </c>
      <c r="H55" s="3151">
        <v>1212.983794229076</v>
      </c>
      <c r="I55" s="3151">
        <v>1193.4952820685069</v>
      </c>
      <c r="J55" s="3151">
        <v>1172.5582079308253</v>
      </c>
      <c r="K55" s="3151">
        <v>1149.6025785491083</v>
      </c>
      <c r="L55" s="3151">
        <v>1122.090975514717</v>
      </c>
      <c r="M55" s="3151">
        <v>1095.21368050787</v>
      </c>
      <c r="N55" s="3151">
        <v>1071.1276032602766</v>
      </c>
      <c r="O55" s="3151">
        <v>1047.8855109367028</v>
      </c>
      <c r="P55" s="3151">
        <v>1024.556681293699</v>
      </c>
      <c r="Q55" s="3151">
        <v>1003.2866044342409</v>
      </c>
      <c r="R55" s="3151">
        <v>981.2740077802932</v>
      </c>
      <c r="S55" s="3151">
        <v>958.6624737597474</v>
      </c>
      <c r="T55" s="3151">
        <v>935.9506727181131</v>
      </c>
      <c r="U55" s="3151">
        <v>914.9551826893166</v>
      </c>
      <c r="V55" s="3151">
        <v>895.0359781450197</v>
      </c>
      <c r="W55" s="3152">
        <v>-28.73326244467187</v>
      </c>
    </row>
    <row r="56" ht="18" customHeight="1" x14ac:dyDescent="0.3">
      <c r="B56" s="2626" t="s">
        <v>2695</v>
      </c>
      <c r="C56" s="3154"/>
      <c r="D56" s="3154"/>
      <c r="E56" s="3154" t="s">
        <v>84</v>
      </c>
      <c r="F56" s="3154" t="s">
        <v>84</v>
      </c>
      <c r="G56" s="3154" t="s">
        <v>84</v>
      </c>
      <c r="H56" s="3154" t="s">
        <v>84</v>
      </c>
      <c r="I56" s="3154" t="s">
        <v>84</v>
      </c>
      <c r="J56" s="3154" t="s">
        <v>84</v>
      </c>
      <c r="K56" s="3154" t="s">
        <v>84</v>
      </c>
      <c r="L56" s="3154" t="s">
        <v>84</v>
      </c>
      <c r="M56" s="3154" t="s">
        <v>84</v>
      </c>
      <c r="N56" s="3154" t="s">
        <v>84</v>
      </c>
      <c r="O56" s="3154" t="s">
        <v>84</v>
      </c>
      <c r="P56" s="3154" t="s">
        <v>84</v>
      </c>
      <c r="Q56" s="3154" t="s">
        <v>84</v>
      </c>
      <c r="R56" s="3154" t="s">
        <v>84</v>
      </c>
      <c r="S56" s="3154" t="s">
        <v>84</v>
      </c>
      <c r="T56" s="3154" t="s">
        <v>84</v>
      </c>
      <c r="U56" s="3154" t="s">
        <v>84</v>
      </c>
      <c r="V56" s="3154" t="s">
        <v>84</v>
      </c>
      <c r="W56" s="3155" t="s">
        <v>2689</v>
      </c>
    </row>
    <row r="57" ht="18" customHeight="1" x14ac:dyDescent="0.3">
      <c r="B57" s="3161" t="s">
        <v>2261</v>
      </c>
      <c r="C57" s="3162"/>
      <c r="D57" s="3162"/>
      <c r="E57" s="3162">
        <v>14.18165013425</v>
      </c>
      <c r="F57" s="3162">
        <v>15.6954691475</v>
      </c>
      <c r="G57" s="3162">
        <v>16.156051624</v>
      </c>
      <c r="H57" s="3162">
        <v>15.502375711250002</v>
      </c>
      <c r="I57" s="3162">
        <v>15.549029348</v>
      </c>
      <c r="J57" s="3162">
        <v>14.9743105395</v>
      </c>
      <c r="K57" s="3162">
        <v>18.04703182075</v>
      </c>
      <c r="L57" s="3162">
        <v>16.57231990225</v>
      </c>
      <c r="M57" s="3162">
        <v>15.08748615275</v>
      </c>
      <c r="N57" s="3162">
        <v>16.38465803025</v>
      </c>
      <c r="O57" s="3162">
        <v>16.477267932</v>
      </c>
      <c r="P57" s="3162">
        <v>18.05310276175</v>
      </c>
      <c r="Q57" s="3162">
        <v>16.54884856375</v>
      </c>
      <c r="R57" s="3162">
        <v>17.754533234500002</v>
      </c>
      <c r="S57" s="3162">
        <v>16.27361227875</v>
      </c>
      <c r="T57" s="3162">
        <v>15.31846522</v>
      </c>
      <c r="U57" s="3162">
        <v>13.894944606</v>
      </c>
      <c r="V57" s="3162">
        <v>13.73479054025</v>
      </c>
      <c r="W57" s="3163">
        <v>-3.1509703720640636</v>
      </c>
    </row>
    <row r="58" ht="18" customHeight="1" x14ac:dyDescent="0.3">
      <c r="B58" s="3164"/>
      <c r="C58" s="3165"/>
      <c r="D58" s="3165"/>
      <c r="E58" s="3165"/>
      <c r="F58" s="3165"/>
      <c r="G58" s="3165"/>
      <c r="H58" s="3165"/>
      <c r="I58" s="3165"/>
      <c r="J58" s="3165"/>
      <c r="K58" s="3165"/>
      <c r="L58" s="3165"/>
      <c r="M58" s="3165"/>
      <c r="N58" s="3165"/>
      <c r="O58" s="3165"/>
      <c r="P58" s="3165"/>
      <c r="Q58" s="3165"/>
      <c r="R58" s="3165"/>
      <c r="S58" s="3165"/>
      <c r="T58" s="3165"/>
      <c r="U58" s="3165"/>
      <c r="V58" s="3165"/>
      <c r="W58" s="3165"/>
    </row>
    <row r="59" ht="18" customHeight="1" x14ac:dyDescent="0.25">
      <c r="B59" s="3166" t="s">
        <v>2696</v>
      </c>
      <c r="C59" s="3167"/>
      <c r="D59" s="3168"/>
      <c r="E59" s="3168"/>
      <c r="F59" s="3168"/>
      <c r="G59" s="3168"/>
      <c r="H59" s="3168"/>
      <c r="I59" s="3168"/>
      <c r="J59" s="3168"/>
      <c r="K59" s="3168"/>
      <c r="L59" s="3168"/>
      <c r="M59" s="3168"/>
      <c r="N59" s="3168"/>
      <c r="O59" s="3168"/>
      <c r="P59" s="3168"/>
      <c r="Q59" s="3168"/>
      <c r="R59" s="3168"/>
      <c r="S59" s="3168"/>
      <c r="T59" s="3168"/>
      <c r="U59" s="3168"/>
      <c r="V59" s="3168"/>
      <c r="W59" s="3169"/>
    </row>
    <row r="60" ht="18" customHeight="1" x14ac:dyDescent="0.25">
      <c r="B60" s="2673" t="s">
        <v>122</v>
      </c>
      <c r="C60" s="3151"/>
      <c r="D60" s="3151"/>
      <c r="E60" s="3151">
        <v>3149.93054249615</v>
      </c>
      <c r="F60" s="3151">
        <v>3068.950984974375</v>
      </c>
      <c r="G60" s="3151">
        <v>3265.860788789629</v>
      </c>
      <c r="H60" s="3151">
        <v>3401.7635298826544</v>
      </c>
      <c r="I60" s="3151">
        <v>3515.3799298223325</v>
      </c>
      <c r="J60" s="3151">
        <v>3735.972470251706</v>
      </c>
      <c r="K60" s="3151">
        <v>3881.090263299051</v>
      </c>
      <c r="L60" s="3151">
        <v>4029.6177535495362</v>
      </c>
      <c r="M60" s="3151">
        <v>4212.922586082037</v>
      </c>
      <c r="N60" s="3151">
        <v>4525.090076673073</v>
      </c>
      <c r="O60" s="3151">
        <v>4735.223922228107</v>
      </c>
      <c r="P60" s="3151">
        <v>4464.112891556835</v>
      </c>
      <c r="Q60" s="3151">
        <v>4114.087412419894</v>
      </c>
      <c r="R60" s="3151">
        <v>3701.470730473425</v>
      </c>
      <c r="S60" s="3151">
        <v>3490.1821426707934</v>
      </c>
      <c r="T60" s="3151">
        <v>3550.591733667528</v>
      </c>
      <c r="U60" s="3151">
        <v>3727.3869940571126</v>
      </c>
      <c r="V60" s="3151">
        <v>3980.9092501769123</v>
      </c>
      <c r="W60" s="3152">
        <v>26.380858132263977</v>
      </c>
    </row>
    <row r="61" ht="18" customHeight="1" x14ac:dyDescent="0.25">
      <c r="B61" s="2583" t="s">
        <v>123</v>
      </c>
      <c r="C61" s="3151"/>
      <c r="D61" s="3151"/>
      <c r="E61" s="3151">
        <v>3088.9482678847608</v>
      </c>
      <c r="F61" s="3151">
        <v>3014.2696312190037</v>
      </c>
      <c r="G61" s="3151">
        <v>3207.948433311083</v>
      </c>
      <c r="H61" s="3151">
        <v>3343.7974800128945</v>
      </c>
      <c r="I61" s="3151">
        <v>3454.1828802985656</v>
      </c>
      <c r="J61" s="3151">
        <v>3681.0763362790035</v>
      </c>
      <c r="K61" s="3151">
        <v>3832.7413000140823</v>
      </c>
      <c r="L61" s="3151">
        <v>3980.830277568805</v>
      </c>
      <c r="M61" s="3151">
        <v>4173.696776533675</v>
      </c>
      <c r="N61" s="3151">
        <v>4483.657475110695</v>
      </c>
      <c r="O61" s="3151">
        <v>4695.852655391954</v>
      </c>
      <c r="P61" s="3151">
        <v>4430.951571587292</v>
      </c>
      <c r="Q61" s="3151">
        <v>4089.422934982483</v>
      </c>
      <c r="R61" s="3151">
        <v>3668.637316870362</v>
      </c>
      <c r="S61" s="3151">
        <v>3457.125175153881</v>
      </c>
      <c r="T61" s="3151">
        <v>3514.072847496045</v>
      </c>
      <c r="U61" s="3151">
        <v>3693.5465181122695</v>
      </c>
      <c r="V61" s="3151">
        <v>3946.482577093514</v>
      </c>
      <c r="W61" s="3152">
        <v>27.761368428354178</v>
      </c>
    </row>
    <row r="62" ht="18" customHeight="1" x14ac:dyDescent="0.25">
      <c r="B62" s="2583" t="s">
        <v>2174</v>
      </c>
      <c r="C62" s="3151"/>
      <c r="D62" s="3151"/>
      <c r="E62" s="3151">
        <v>60.98227461138908</v>
      </c>
      <c r="F62" s="3151">
        <v>54.68135375537113</v>
      </c>
      <c r="G62" s="3151">
        <v>57.91235547854636</v>
      </c>
      <c r="H62" s="3151">
        <v>57.96604986975993</v>
      </c>
      <c r="I62" s="3151">
        <v>61.19704952376655</v>
      </c>
      <c r="J62" s="3151">
        <v>54.89613397270226</v>
      </c>
      <c r="K62" s="3151">
        <v>48.348963284968505</v>
      </c>
      <c r="L62" s="3151">
        <v>48.78747598073195</v>
      </c>
      <c r="M62" s="3151">
        <v>39.22580954836209</v>
      </c>
      <c r="N62" s="3151">
        <v>41.432601562377606</v>
      </c>
      <c r="O62" s="3151">
        <v>39.371266836153666</v>
      </c>
      <c r="P62" s="3151">
        <v>33.161319969543115</v>
      </c>
      <c r="Q62" s="3151">
        <v>24.66447743741052</v>
      </c>
      <c r="R62" s="3151">
        <v>32.833413603063306</v>
      </c>
      <c r="S62" s="3151">
        <v>33.056967516912216</v>
      </c>
      <c r="T62" s="3151">
        <v>36.5188861714832</v>
      </c>
      <c r="U62" s="3151">
        <v>33.84047594484334</v>
      </c>
      <c r="V62" s="3151">
        <v>34.42667308339814</v>
      </c>
      <c r="W62" s="3152">
        <v>-43.54642672353091</v>
      </c>
    </row>
    <row r="63" ht="18" customHeight="1" x14ac:dyDescent="0.25">
      <c r="B63" s="2673" t="s">
        <v>125</v>
      </c>
      <c r="C63" s="3151"/>
      <c r="D63" s="3151"/>
      <c r="E63" s="3151" t="s">
        <v>84</v>
      </c>
      <c r="F63" s="3151" t="s">
        <v>84</v>
      </c>
      <c r="G63" s="3151" t="s">
        <v>84</v>
      </c>
      <c r="H63" s="3151" t="s">
        <v>84</v>
      </c>
      <c r="I63" s="3151" t="s">
        <v>84</v>
      </c>
      <c r="J63" s="3151" t="s">
        <v>84</v>
      </c>
      <c r="K63" s="3151" t="s">
        <v>84</v>
      </c>
      <c r="L63" s="3151" t="s">
        <v>84</v>
      </c>
      <c r="M63" s="3151" t="s">
        <v>84</v>
      </c>
      <c r="N63" s="3151" t="s">
        <v>84</v>
      </c>
      <c r="O63" s="3151" t="s">
        <v>84</v>
      </c>
      <c r="P63" s="3151" t="s">
        <v>84</v>
      </c>
      <c r="Q63" s="3151" t="s">
        <v>84</v>
      </c>
      <c r="R63" s="3151" t="s">
        <v>84</v>
      </c>
      <c r="S63" s="3151" t="s">
        <v>84</v>
      </c>
      <c r="T63" s="3151" t="s">
        <v>84</v>
      </c>
      <c r="U63" s="3151" t="s">
        <v>84</v>
      </c>
      <c r="V63" s="3151" t="s">
        <v>84</v>
      </c>
      <c r="W63" s="3152" t="s">
        <v>2689</v>
      </c>
    </row>
    <row r="64" ht="18" customHeight="1" x14ac:dyDescent="0.25">
      <c r="B64" s="2673" t="s">
        <v>126</v>
      </c>
      <c r="C64" s="3151"/>
      <c r="D64" s="3151"/>
      <c r="E64" s="3151">
        <v>4469.813796702952</v>
      </c>
      <c r="F64" s="3151">
        <v>4675.317384795009</v>
      </c>
      <c r="G64" s="3151">
        <v>4563.750838645702</v>
      </c>
      <c r="H64" s="3151">
        <v>4585.90717088369</v>
      </c>
      <c r="I64" s="3151">
        <v>4372.575846578055</v>
      </c>
      <c r="J64" s="3151">
        <v>4576.82299657957</v>
      </c>
      <c r="K64" s="3151">
        <v>4925.910956014553</v>
      </c>
      <c r="L64" s="3151">
        <v>4594.83746776834</v>
      </c>
      <c r="M64" s="3151">
        <v>4734.269786463753</v>
      </c>
      <c r="N64" s="3151">
        <v>4807.252093908449</v>
      </c>
      <c r="O64" s="3151">
        <v>4759.721560966228</v>
      </c>
      <c r="P64" s="3151">
        <v>5072.1488710166195</v>
      </c>
      <c r="Q64" s="3151">
        <v>5025.460727299842</v>
      </c>
      <c r="R64" s="3151">
        <v>5275.545766396702</v>
      </c>
      <c r="S64" s="3151">
        <v>5363.3454115424365</v>
      </c>
      <c r="T64" s="3151">
        <v>5573.900047959446</v>
      </c>
      <c r="U64" s="3151">
        <v>5865.3158719805915</v>
      </c>
      <c r="V64" s="3151">
        <v>5773.966571665337</v>
      </c>
      <c r="W64" s="3152">
        <v>29.176892691242795</v>
      </c>
    </row>
    <row r="65" ht="18" customHeight="1" x14ac:dyDescent="0.25">
      <c r="B65" s="2673" t="s">
        <v>2175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2" t="s">
        <v>2689</v>
      </c>
    </row>
    <row r="66" ht="18" customHeight="1" x14ac:dyDescent="0.25">
      <c r="B66" s="2674" t="s">
        <v>2176</v>
      </c>
      <c r="C66" s="3154"/>
      <c r="D66" s="3154"/>
      <c r="E66" s="3154">
        <v>9326.38148</v>
      </c>
      <c r="F66" s="3154">
        <v>9678.79077</v>
      </c>
      <c r="G66" s="3154">
        <v>10031.20006</v>
      </c>
      <c r="H66" s="3154">
        <v>10349.56435</v>
      </c>
      <c r="I66" s="3154">
        <v>10605.0631</v>
      </c>
      <c r="J66" s="3154">
        <v>10829.18191</v>
      </c>
      <c r="K66" s="3154">
        <v>11021.92079</v>
      </c>
      <c r="L66" s="3154">
        <v>11215.77892</v>
      </c>
      <c r="M66" s="3154">
        <v>11410.75631</v>
      </c>
      <c r="N66" s="3154">
        <v>11605.55063</v>
      </c>
      <c r="O66" s="3154">
        <v>11724.59524</v>
      </c>
      <c r="P66" s="3154">
        <v>11796.90613</v>
      </c>
      <c r="Q66" s="3154">
        <v>11822.48331</v>
      </c>
      <c r="R66" s="3154">
        <v>11839.2604</v>
      </c>
      <c r="S66" s="3154">
        <v>11847.2374</v>
      </c>
      <c r="T66" s="3154">
        <v>11852.03319</v>
      </c>
      <c r="U66" s="3154">
        <v>11853.64777</v>
      </c>
      <c r="V66" s="3154">
        <v>11854.03834</v>
      </c>
      <c r="W66" s="3155">
        <v>27.102224645436646</v>
      </c>
    </row>
    <row r="67" ht="18" customHeight="1" x14ac:dyDescent="0.3">
      <c r="B67" s="3170" t="s">
        <v>2213</v>
      </c>
      <c r="C67" s="3158"/>
      <c r="D67" s="3158"/>
      <c r="E67" s="3158">
        <v>464.1118543035057</v>
      </c>
      <c r="F67" s="3158">
        <v>457.27851082847167</v>
      </c>
      <c r="G67" s="3158">
        <v>440.0311310936349</v>
      </c>
      <c r="H67" s="3158">
        <v>403.0825369008336</v>
      </c>
      <c r="I67" s="3158">
        <v>396.3759165054815</v>
      </c>
      <c r="J67" s="3158">
        <v>383.80365926959456</v>
      </c>
      <c r="K67" s="3158">
        <v>369.39598376763513</v>
      </c>
      <c r="L67" s="3158">
        <v>359.33668669973537</v>
      </c>
      <c r="M67" s="3158">
        <v>360.1525675103942</v>
      </c>
      <c r="N67" s="3158">
        <v>361.7777007162687</v>
      </c>
      <c r="O67" s="3158">
        <v>366.1708518419361</v>
      </c>
      <c r="P67" s="3158">
        <v>355.71598805817564</v>
      </c>
      <c r="Q67" s="3158">
        <v>339.775114328913</v>
      </c>
      <c r="R67" s="3158">
        <v>335.4227835793202</v>
      </c>
      <c r="S67" s="3158">
        <v>333.094458776803</v>
      </c>
      <c r="T67" s="3158">
        <v>334.2628416417199</v>
      </c>
      <c r="U67" s="3158">
        <v>326.9403557648648</v>
      </c>
      <c r="V67" s="3158">
        <v>322.1416838136628</v>
      </c>
      <c r="W67" s="3159">
        <v>-30.58964539979227</v>
      </c>
    </row>
    <row r="68" ht="18" customHeight="1" x14ac:dyDescent="0.3">
      <c r="C68" s="2731"/>
      <c r="D68" s="2731"/>
      <c r="E68" s="2731"/>
      <c r="F68" s="2731"/>
      <c r="G68" s="2731"/>
      <c r="H68" s="2731"/>
      <c r="I68" s="2731"/>
      <c r="J68" s="2731"/>
      <c r="K68" s="2731"/>
      <c r="L68" s="2731"/>
      <c r="M68" s="2731"/>
      <c r="N68" s="2731"/>
      <c r="O68" s="2731"/>
      <c r="P68" s="2731"/>
      <c r="Q68" s="2731"/>
      <c r="R68" s="2731"/>
      <c r="S68" s="2731"/>
      <c r="T68" s="2731"/>
      <c r="U68" s="2731"/>
      <c r="V68" s="2731"/>
      <c r="W68" s="2731"/>
    </row>
    <row r="69" ht="18" customHeight="1" x14ac:dyDescent="0.3">
      <c r="B69" s="2745" t="s">
        <v>2697</v>
      </c>
      <c r="C69" s="3171"/>
      <c r="D69" s="3171"/>
      <c r="E69" s="3171">
        <v>392.27857752008657</v>
      </c>
      <c r="F69" s="3171">
        <v>375.62818112251125</v>
      </c>
      <c r="G69" s="3171">
        <v>347.0551694338234</v>
      </c>
      <c r="H69" s="3171">
        <v>320.46596296199107</v>
      </c>
      <c r="I69" s="3171">
        <v>306.3512451666332</v>
      </c>
      <c r="J69" s="3171">
        <v>283.95391221193887</v>
      </c>
      <c r="K69" s="3171">
        <v>266.72125622215816</v>
      </c>
      <c r="L69" s="3171">
        <v>247.715431405334</v>
      </c>
      <c r="M69" s="3171">
        <v>229.62089250079063</v>
      </c>
      <c r="N69" s="3171">
        <v>215.75763658506636</v>
      </c>
      <c r="O69" s="3171">
        <v>204.52936443215145</v>
      </c>
      <c r="P69" s="3171">
        <v>190.27885683654148</v>
      </c>
      <c r="Q69" s="3171">
        <v>176.92355321389613</v>
      </c>
      <c r="R69" s="3171">
        <v>164.31667200003946</v>
      </c>
      <c r="S69" s="3171">
        <v>150.26123972730363</v>
      </c>
      <c r="T69" s="3171">
        <v>144.157982770037</v>
      </c>
      <c r="U69" s="3171">
        <v>142.18087224050737</v>
      </c>
      <c r="V69" s="3171">
        <v>139.36329393662498</v>
      </c>
      <c r="W69" s="3172">
        <v>-64.47338653625843</v>
      </c>
    </row>
    <row r="70" ht="18" customHeight="1" x14ac:dyDescent="0.3">
      <c r="B70" s="3173"/>
      <c r="C70" s="3165"/>
      <c r="D70" s="3165"/>
      <c r="E70" s="3165"/>
      <c r="F70" s="3165"/>
      <c r="G70" s="3165"/>
      <c r="H70" s="3165"/>
      <c r="I70" s="3165"/>
      <c r="J70" s="3165"/>
      <c r="K70" s="3165"/>
      <c r="L70" s="3165"/>
      <c r="M70" s="3165"/>
      <c r="N70" s="3165"/>
      <c r="O70" s="3165"/>
      <c r="P70" s="3165"/>
      <c r="Q70" s="3165"/>
      <c r="R70" s="3165"/>
      <c r="S70" s="3165"/>
      <c r="T70" s="3165"/>
      <c r="U70" s="3165"/>
      <c r="V70" s="3165"/>
      <c r="W70" s="3165"/>
    </row>
    <row r="71" ht="18" customHeight="1" x14ac:dyDescent="0.25">
      <c r="B71" s="2721" t="s">
        <v>2698</v>
      </c>
      <c r="C71" s="3174"/>
      <c r="D71" s="3174"/>
      <c r="E71" s="3174">
        <v>54665.54296764581</v>
      </c>
      <c r="F71" s="3174">
        <v>56538.20910833003</v>
      </c>
      <c r="G71" s="3174">
        <v>56272.97164920762</v>
      </c>
      <c r="H71" s="3174">
        <v>53679.34490600565</v>
      </c>
      <c r="I71" s="3174">
        <v>52622.10402718724</v>
      </c>
      <c r="J71" s="3174">
        <v>53511.06399282991</v>
      </c>
      <c r="K71" s="3174">
        <v>54173.137658462365</v>
      </c>
      <c r="L71" s="3174">
        <v>52971.460223477094</v>
      </c>
      <c r="M71" s="3174">
        <v>54520.90336506882</v>
      </c>
      <c r="N71" s="3174">
        <v>54334.56359659861</v>
      </c>
      <c r="O71" s="3174">
        <v>53604.880991821745</v>
      </c>
      <c r="P71" s="3174">
        <v>55147.04444581847</v>
      </c>
      <c r="Q71" s="3174">
        <v>53601.822432588604</v>
      </c>
      <c r="R71" s="3174">
        <v>54673.999241473575</v>
      </c>
      <c r="S71" s="3174">
        <v>55281.76856649726</v>
      </c>
      <c r="T71" s="3174">
        <v>55916.38975123168</v>
      </c>
      <c r="U71" s="3174">
        <v>55591.8643097665</v>
      </c>
      <c r="V71" s="3174">
        <v>53656.316881508305</v>
      </c>
      <c r="W71" s="3175">
        <v>-1.846183228683599</v>
      </c>
    </row>
    <row r="72" ht="18" customHeight="1" x14ac:dyDescent="0.25">
      <c r="B72" s="3176" t="s">
        <v>2699</v>
      </c>
      <c r="C72" s="3151"/>
      <c r="D72" s="3151"/>
      <c r="E72" s="3151">
        <v>51706.29743154031</v>
      </c>
      <c r="F72" s="3151">
        <v>50518.093140490484</v>
      </c>
      <c r="G72" s="3151">
        <v>51867.14624288221</v>
      </c>
      <c r="H72" s="3151">
        <v>48369.97772155115</v>
      </c>
      <c r="I72" s="3151">
        <v>49669.586624282</v>
      </c>
      <c r="J72" s="3151">
        <v>49203.66362048631</v>
      </c>
      <c r="K72" s="3151">
        <v>47926.32111952695</v>
      </c>
      <c r="L72" s="3151">
        <v>49064.93844385719</v>
      </c>
      <c r="M72" s="3151">
        <v>51360.168143192015</v>
      </c>
      <c r="N72" s="3151">
        <v>52577.292945768015</v>
      </c>
      <c r="O72" s="3151">
        <v>58015.81058093447</v>
      </c>
      <c r="P72" s="3151">
        <v>54402.95637959998</v>
      </c>
      <c r="Q72" s="3151">
        <v>51068.75451392986</v>
      </c>
      <c r="R72" s="3151">
        <v>52732.901141219</v>
      </c>
      <c r="S72" s="3151">
        <v>51850.20751875731</v>
      </c>
      <c r="T72" s="3151">
        <v>52705.48200393392</v>
      </c>
      <c r="U72" s="3151">
        <v>55081.666348831226</v>
      </c>
      <c r="V72" s="3151">
        <v>52843.61412791027</v>
      </c>
      <c r="W72" s="3152">
        <v>2.199570947573213</v>
      </c>
    </row>
    <row r="73" ht="18" customHeight="1" x14ac:dyDescent="0.25">
      <c r="B73" s="3176" t="s">
        <v>2217</v>
      </c>
      <c r="C73" s="3151"/>
      <c r="D73" s="3151"/>
      <c r="E73" s="3151">
        <v>55057.82154516589</v>
      </c>
      <c r="F73" s="3151">
        <v>56913.837289452546</v>
      </c>
      <c r="G73" s="3151">
        <v>56620.02681864145</v>
      </c>
      <c r="H73" s="3151">
        <v>53999.81086896764</v>
      </c>
      <c r="I73" s="3151">
        <v>52928.45527235387</v>
      </c>
      <c r="J73" s="3151">
        <v>53795.01790504186</v>
      </c>
      <c r="K73" s="3151">
        <v>54439.85891468453</v>
      </c>
      <c r="L73" s="3151">
        <v>53219.175654882434</v>
      </c>
      <c r="M73" s="3151">
        <v>54750.52425756961</v>
      </c>
      <c r="N73" s="3151">
        <v>54550.32123318367</v>
      </c>
      <c r="O73" s="3151">
        <v>53809.410356253895</v>
      </c>
      <c r="P73" s="3151">
        <v>55337.32330265502</v>
      </c>
      <c r="Q73" s="3151">
        <v>53778.74598580251</v>
      </c>
      <c r="R73" s="3151">
        <v>54838.31591347361</v>
      </c>
      <c r="S73" s="3151">
        <v>55432.02980622457</v>
      </c>
      <c r="T73" s="3151">
        <v>56060.547734001724</v>
      </c>
      <c r="U73" s="3151">
        <v>55734.04518200701</v>
      </c>
      <c r="V73" s="3151">
        <v>53795.68017544494</v>
      </c>
      <c r="W73" s="3152">
        <v>-2.2923924962878717</v>
      </c>
    </row>
    <row r="74" ht="18" customHeight="1" x14ac:dyDescent="0.3">
      <c r="B74" s="3177" t="s">
        <v>2700</v>
      </c>
      <c r="C74" s="3158"/>
      <c r="D74" s="3158"/>
      <c r="E74" s="3158">
        <v>52098.576009060394</v>
      </c>
      <c r="F74" s="3158">
        <v>50893.721321613</v>
      </c>
      <c r="G74" s="3158">
        <v>52214.20141231604</v>
      </c>
      <c r="H74" s="3158">
        <v>48690.443684513135</v>
      </c>
      <c r="I74" s="3158">
        <v>49975.93786944863</v>
      </c>
      <c r="J74" s="3158">
        <v>49487.617532698256</v>
      </c>
      <c r="K74" s="3158">
        <v>48193.042375749115</v>
      </c>
      <c r="L74" s="3158">
        <v>49312.65387526253</v>
      </c>
      <c r="M74" s="3158">
        <v>51589.789035692804</v>
      </c>
      <c r="N74" s="3158">
        <v>52793.05058235308</v>
      </c>
      <c r="O74" s="3158">
        <v>58220.33994536662</v>
      </c>
      <c r="P74" s="3158">
        <v>54593.23523643653</v>
      </c>
      <c r="Q74" s="3158">
        <v>51245.67806714377</v>
      </c>
      <c r="R74" s="3158">
        <v>52897.21781321904</v>
      </c>
      <c r="S74" s="3158">
        <v>52000.46875848462</v>
      </c>
      <c r="T74" s="3158">
        <v>52849.63998670396</v>
      </c>
      <c r="U74" s="3158">
        <v>55223.84722107174</v>
      </c>
      <c r="V74" s="3158">
        <v>52982.9774218469</v>
      </c>
      <c r="W74" s="3159">
        <v>1.6975539074862687</v>
      </c>
    </row>
    <row r="75" ht="14.1" customHeight="1" x14ac:dyDescent="0.25">
      <c r="B75" s="152" t="s">
        <v>133</v>
      </c>
      <c r="C75" s="3178"/>
      <c r="D75" s="3178"/>
    </row>
    <row r="76" ht="14.1" customHeight="1" x14ac:dyDescent="0.25">
      <c r="B76" s="152" t="s">
        <v>2701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2680</v>
      </c>
      <c r="C1" s="181"/>
      <c r="D1" s="181"/>
      <c r="E1" s="181"/>
      <c r="F1" s="181"/>
      <c r="G1" s="181"/>
      <c r="H1" s="181"/>
      <c r="I1" s="181"/>
      <c r="J1" s="181"/>
      <c r="K1" s="181"/>
      <c r="L1" s="181"/>
      <c r="M1" s="181"/>
      <c r="N1" s="181"/>
      <c r="O1" s="181"/>
      <c r="P1" s="181"/>
      <c r="Q1" s="181"/>
      <c r="R1" s="181"/>
      <c r="S1" s="181"/>
      <c r="T1" s="181"/>
      <c r="U1" s="181"/>
      <c r="V1" s="181"/>
      <c r="W1" s="100" t="s">
        <v>62</v>
      </c>
    </row>
    <row r="2" ht="18.9" customHeight="1" x14ac:dyDescent="0.25">
      <c r="B2" s="5" t="s">
        <v>2702</v>
      </c>
      <c r="C2" s="181"/>
      <c r="D2" s="181"/>
      <c r="E2" s="181"/>
      <c r="F2" s="181"/>
      <c r="G2" s="181"/>
      <c r="H2" s="181"/>
      <c r="I2" s="181"/>
      <c r="J2" s="181"/>
      <c r="K2" s="181"/>
      <c r="L2" s="181"/>
      <c r="M2" s="181"/>
      <c r="N2" s="181"/>
      <c r="O2" s="181"/>
      <c r="P2" s="181"/>
      <c r="Q2" s="181"/>
      <c r="R2" s="181"/>
      <c r="S2" s="181"/>
      <c r="T2" s="181"/>
      <c r="U2" s="181"/>
      <c r="V2" s="181"/>
      <c r="W2" s="100" t="s">
        <v>64</v>
      </c>
    </row>
    <row r="3" ht="18.9" customHeight="1" x14ac:dyDescent="0.25">
      <c r="B3" s="5" t="s">
        <v>2703</v>
      </c>
      <c r="C3" s="181"/>
      <c r="D3" s="181"/>
      <c r="E3" s="181"/>
      <c r="F3" s="181"/>
      <c r="G3" s="181"/>
      <c r="H3" s="181"/>
      <c r="I3" s="181"/>
      <c r="J3" s="181"/>
      <c r="K3" s="181"/>
      <c r="L3" s="181"/>
      <c r="M3" s="181"/>
      <c r="N3" s="181"/>
      <c r="O3" s="181"/>
      <c r="P3" s="181"/>
      <c r="Q3" s="181"/>
      <c r="R3" s="181"/>
      <c r="S3" s="181"/>
      <c r="T3" s="181"/>
      <c r="U3" s="181"/>
      <c r="V3" s="181"/>
      <c r="W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row>
    <row r="8" ht="60" customHeight="1" x14ac:dyDescent="0.25">
      <c r="B8" s="3179"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62</v>
      </c>
      <c r="W8" s="3141" t="s">
        <v>2685</v>
      </c>
      <c r="X8" s="2977"/>
    </row>
    <row r="9" ht="18" customHeight="1" x14ac:dyDescent="0.3">
      <c r="B9" s="3180"/>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5" t="s">
        <v>882</v>
      </c>
      <c r="X9" s="2977"/>
    </row>
    <row r="10" ht="18" customHeight="1" x14ac:dyDescent="0.25">
      <c r="B10" s="3160" t="s">
        <v>2131</v>
      </c>
      <c r="C10" s="3149"/>
      <c r="D10" s="3149"/>
      <c r="E10" s="3149">
        <v>40924.37643251974</v>
      </c>
      <c r="F10" s="3149">
        <v>43260.49484595136</v>
      </c>
      <c r="G10" s="3149">
        <v>43296.3058567657</v>
      </c>
      <c r="H10" s="3149">
        <v>41143.87256686469</v>
      </c>
      <c r="I10" s="3149">
        <v>40040.04214673084</v>
      </c>
      <c r="J10" s="3149">
        <v>40939.636047566295</v>
      </c>
      <c r="K10" s="3149">
        <v>41800.38705143469</v>
      </c>
      <c r="L10" s="3149">
        <v>40917.053949911075</v>
      </c>
      <c r="M10" s="3149">
        <v>42504.71027184624</v>
      </c>
      <c r="N10" s="3149">
        <v>42322.118375980994</v>
      </c>
      <c r="O10" s="3149">
        <v>41361.929793702075</v>
      </c>
      <c r="P10" s="3149">
        <v>42802.89133949512</v>
      </c>
      <c r="Q10" s="3149">
        <v>41252.519875568265</v>
      </c>
      <c r="R10" s="3149">
        <v>42466.86344548767</v>
      </c>
      <c r="S10" s="3149">
        <v>42901.94824181869</v>
      </c>
      <c r="T10" s="3149">
        <v>43358.67732627022</v>
      </c>
      <c r="U10" s="3149">
        <v>42994.84466465284</v>
      </c>
      <c r="V10" s="3149">
        <v>40978.57469944857</v>
      </c>
      <c r="W10" s="3150">
        <v>0.13243516860469196</v>
      </c>
      <c r="X10" s="2977"/>
    </row>
    <row r="11" ht="18" customHeight="1" x14ac:dyDescent="0.25">
      <c r="B11" s="2578" t="s">
        <v>2132</v>
      </c>
      <c r="C11" s="3151"/>
      <c r="D11" s="3151"/>
      <c r="E11" s="3151">
        <v>40898.327629749576</v>
      </c>
      <c r="F11" s="3151">
        <v>43221.62970126035</v>
      </c>
      <c r="G11" s="3151">
        <v>43260.38629239408</v>
      </c>
      <c r="H11" s="3151">
        <v>41104.25082073554</v>
      </c>
      <c r="I11" s="3151">
        <v>39999.46813674138</v>
      </c>
      <c r="J11" s="3151">
        <v>40900.92444864684</v>
      </c>
      <c r="K11" s="3151">
        <v>41756.145291453344</v>
      </c>
      <c r="L11" s="3151">
        <v>40875.62364486246</v>
      </c>
      <c r="M11" s="3151">
        <v>42462.56404362269</v>
      </c>
      <c r="N11" s="3151">
        <v>42279.779192416754</v>
      </c>
      <c r="O11" s="3151">
        <v>41323.27389769242</v>
      </c>
      <c r="P11" s="3151">
        <v>42761.92267216935</v>
      </c>
      <c r="Q11" s="3151">
        <v>41211.57105873106</v>
      </c>
      <c r="R11" s="3151">
        <v>42428.217316383256</v>
      </c>
      <c r="S11" s="3151">
        <v>42858.541853138544</v>
      </c>
      <c r="T11" s="3151">
        <v>43301.39664616385</v>
      </c>
      <c r="U11" s="3151">
        <v>42950.17130708121</v>
      </c>
      <c r="V11" s="3151">
        <v>40936.43718831998</v>
      </c>
      <c r="W11" s="3152">
        <v>0.09318121492743245</v>
      </c>
      <c r="X11" s="2977"/>
    </row>
    <row r="12" ht="18" customHeight="1" x14ac:dyDescent="0.25">
      <c r="B12" s="2583" t="s">
        <v>2133</v>
      </c>
      <c r="C12" s="3151"/>
      <c r="D12" s="3151"/>
      <c r="E12" s="3151">
        <v>2469.97743799164</v>
      </c>
      <c r="F12" s="3151">
        <v>2757.8763086407203</v>
      </c>
      <c r="G12" s="3151">
        <v>2854.30858685515</v>
      </c>
      <c r="H12" s="3151">
        <v>2528.0942665858</v>
      </c>
      <c r="I12" s="3151">
        <v>2573.6627468136003</v>
      </c>
      <c r="J12" s="3151">
        <v>2612.21146785267</v>
      </c>
      <c r="K12" s="3151">
        <v>2830.43338148201</v>
      </c>
      <c r="L12" s="3151">
        <v>2831.7930112438603</v>
      </c>
      <c r="M12" s="3151">
        <v>3193.2624958120505</v>
      </c>
      <c r="N12" s="3151">
        <v>3219.33585064197</v>
      </c>
      <c r="O12" s="3151">
        <v>3142.21603501483</v>
      </c>
      <c r="P12" s="3151">
        <v>3284.0951605745404</v>
      </c>
      <c r="Q12" s="3151">
        <v>3361.33402419323</v>
      </c>
      <c r="R12" s="3151">
        <v>3359.989512811</v>
      </c>
      <c r="S12" s="3151">
        <v>3656.65098341598</v>
      </c>
      <c r="T12" s="3151">
        <v>3789.88679292459</v>
      </c>
      <c r="U12" s="3151">
        <v>4003.93978398481</v>
      </c>
      <c r="V12" s="3151">
        <v>3692.4125209924905</v>
      </c>
      <c r="W12" s="3152">
        <v>49.49175098517593</v>
      </c>
      <c r="X12" s="2977"/>
    </row>
    <row r="13" ht="18" customHeight="1" x14ac:dyDescent="0.25">
      <c r="B13" s="2583" t="s">
        <v>2688</v>
      </c>
      <c r="C13" s="3151"/>
      <c r="D13" s="3151"/>
      <c r="E13" s="3151">
        <v>6541.256875071934</v>
      </c>
      <c r="F13" s="3151">
        <v>6769.997013057045</v>
      </c>
      <c r="G13" s="3151">
        <v>6351.184833753865</v>
      </c>
      <c r="H13" s="3151">
        <v>6183.246664313692</v>
      </c>
      <c r="I13" s="3151">
        <v>6124.781500637128</v>
      </c>
      <c r="J13" s="3151">
        <v>6264.957437046932</v>
      </c>
      <c r="K13" s="3151">
        <v>6008.920345345695</v>
      </c>
      <c r="L13" s="3151">
        <v>5969.3205595614345</v>
      </c>
      <c r="M13" s="3151">
        <v>6167.57821118142</v>
      </c>
      <c r="N13" s="3151">
        <v>6026.13192259543</v>
      </c>
      <c r="O13" s="3151">
        <v>5967.80880842397</v>
      </c>
      <c r="P13" s="3151">
        <v>6213.899855301149</v>
      </c>
      <c r="Q13" s="3151">
        <v>5767.249684633976</v>
      </c>
      <c r="R13" s="3151">
        <v>5855.538404254277</v>
      </c>
      <c r="S13" s="3151">
        <v>5998.801155228267</v>
      </c>
      <c r="T13" s="3151">
        <v>5997.342345197596</v>
      </c>
      <c r="U13" s="3151">
        <v>6161.622491166924</v>
      </c>
      <c r="V13" s="3151">
        <v>5966.90669629127</v>
      </c>
      <c r="W13" s="3152">
        <v>-8.780425379248655</v>
      </c>
      <c r="X13" s="2977"/>
    </row>
    <row r="14" ht="18" customHeight="1" x14ac:dyDescent="0.25">
      <c r="B14" s="2583" t="s">
        <v>2135</v>
      </c>
      <c r="C14" s="3151"/>
      <c r="D14" s="3151"/>
      <c r="E14" s="3151">
        <v>14387.282576818252</v>
      </c>
      <c r="F14" s="3151">
        <v>14863.360181070278</v>
      </c>
      <c r="G14" s="3151">
        <v>15179.868003932705</v>
      </c>
      <c r="H14" s="3151">
        <v>14125.25343883262</v>
      </c>
      <c r="I14" s="3151">
        <v>14292.232644335374</v>
      </c>
      <c r="J14" s="3151">
        <v>13989.48097520621</v>
      </c>
      <c r="K14" s="3151">
        <v>14044.755443392765</v>
      </c>
      <c r="L14" s="3151">
        <v>14595.590203794463</v>
      </c>
      <c r="M14" s="3151">
        <v>14808.394958677276</v>
      </c>
      <c r="N14" s="3151">
        <v>15412.476396937782</v>
      </c>
      <c r="O14" s="3151">
        <v>15660.901788614725</v>
      </c>
      <c r="P14" s="3151">
        <v>15383.11871795141</v>
      </c>
      <c r="Q14" s="3151">
        <v>15327.920009678975</v>
      </c>
      <c r="R14" s="3151">
        <v>15508.049184938132</v>
      </c>
      <c r="S14" s="3151">
        <v>15641.342248547076</v>
      </c>
      <c r="T14" s="3151">
        <v>15711.844729428993</v>
      </c>
      <c r="U14" s="3151">
        <v>15837.445247510555</v>
      </c>
      <c r="V14" s="3151">
        <v>16161.433911707034</v>
      </c>
      <c r="W14" s="3152">
        <v>12.331385898734016</v>
      </c>
      <c r="X14" s="2977"/>
    </row>
    <row r="15" ht="18" customHeight="1" x14ac:dyDescent="0.25">
      <c r="B15" s="2583" t="s">
        <v>2136</v>
      </c>
      <c r="C15" s="3151"/>
      <c r="D15" s="3151"/>
      <c r="E15" s="3151">
        <v>17282.156933449423</v>
      </c>
      <c r="F15" s="3151">
        <v>18629.99266329679</v>
      </c>
      <c r="G15" s="3151">
        <v>18682.78133507966</v>
      </c>
      <c r="H15" s="3151">
        <v>18083.62328225353</v>
      </c>
      <c r="I15" s="3151">
        <v>16830.2086245482</v>
      </c>
      <c r="J15" s="3151">
        <v>17872.96236399677</v>
      </c>
      <c r="K15" s="3151">
        <v>18721.500701772155</v>
      </c>
      <c r="L15" s="3151">
        <v>17318.501648525544</v>
      </c>
      <c r="M15" s="3151">
        <v>18133.86642929833</v>
      </c>
      <c r="N15" s="3151">
        <v>17476.41916031914</v>
      </c>
      <c r="O15" s="3151">
        <v>16402.586972066412</v>
      </c>
      <c r="P15" s="3151">
        <v>17733.765606614634</v>
      </c>
      <c r="Q15" s="3151">
        <v>16601.931646596233</v>
      </c>
      <c r="R15" s="3151">
        <v>17565.79922284676</v>
      </c>
      <c r="S15" s="3151">
        <v>17434.075996856547</v>
      </c>
      <c r="T15" s="3151">
        <v>17664.881819778613</v>
      </c>
      <c r="U15" s="3151">
        <v>16805.706420252114</v>
      </c>
      <c r="V15" s="3151">
        <v>14981.28719556149</v>
      </c>
      <c r="W15" s="3152">
        <v>-13.313556558641274</v>
      </c>
      <c r="X15" s="2977"/>
    </row>
    <row r="16" ht="18" customHeight="1" x14ac:dyDescent="0.25">
      <c r="B16" s="2583" t="s">
        <v>2137</v>
      </c>
      <c r="C16" s="3151"/>
      <c r="D16" s="3151"/>
      <c r="E16" s="3151">
        <v>217.653806418331</v>
      </c>
      <c r="F16" s="3151">
        <v>200.403535195518</v>
      </c>
      <c r="G16" s="3151">
        <v>192.24353277270401</v>
      </c>
      <c r="H16" s="3151">
        <v>184.03316874989002</v>
      </c>
      <c r="I16" s="3151">
        <v>178.582620407076</v>
      </c>
      <c r="J16" s="3151">
        <v>161.312204544262</v>
      </c>
      <c r="K16" s="3151">
        <v>150.53541946071303</v>
      </c>
      <c r="L16" s="3151">
        <v>160.418221737164</v>
      </c>
      <c r="M16" s="3151">
        <v>159.461948653615</v>
      </c>
      <c r="N16" s="3151">
        <v>145.415861922433</v>
      </c>
      <c r="O16" s="3151">
        <v>149.760293572485</v>
      </c>
      <c r="P16" s="3151">
        <v>147.043331727615</v>
      </c>
      <c r="Q16" s="3151">
        <v>153.13569362865002</v>
      </c>
      <c r="R16" s="3151">
        <v>138.840991533081</v>
      </c>
      <c r="S16" s="3151">
        <v>127.67146909067</v>
      </c>
      <c r="T16" s="3151">
        <v>137.44095883405598</v>
      </c>
      <c r="U16" s="3151">
        <v>141.457364166795</v>
      </c>
      <c r="V16" s="3151">
        <v>134.396863767696</v>
      </c>
      <c r="W16" s="3152">
        <v>-38.252003960185746</v>
      </c>
      <c r="X16" s="2977"/>
    </row>
    <row r="17" ht="18" customHeight="1" x14ac:dyDescent="0.25">
      <c r="B17" s="2578" t="s">
        <v>107</v>
      </c>
      <c r="C17" s="3151"/>
      <c r="D17" s="3151"/>
      <c r="E17" s="3151">
        <v>26.04880277016605</v>
      </c>
      <c r="F17" s="3151">
        <v>38.86514469100917</v>
      </c>
      <c r="G17" s="3151">
        <v>35.91956437161845</v>
      </c>
      <c r="H17" s="3151">
        <v>39.6217461291463</v>
      </c>
      <c r="I17" s="3151">
        <v>40.574009989464166</v>
      </c>
      <c r="J17" s="3151">
        <v>38.71159891946024</v>
      </c>
      <c r="K17" s="3151">
        <v>44.241759981346945</v>
      </c>
      <c r="L17" s="3151">
        <v>41.43030504861214</v>
      </c>
      <c r="M17" s="3151">
        <v>42.14622822355044</v>
      </c>
      <c r="N17" s="3151">
        <v>42.33918356424187</v>
      </c>
      <c r="O17" s="3151">
        <v>38.65589600965504</v>
      </c>
      <c r="P17" s="3151">
        <v>40.96866732577372</v>
      </c>
      <c r="Q17" s="3151">
        <v>40.948816837203594</v>
      </c>
      <c r="R17" s="3151">
        <v>38.64612910440873</v>
      </c>
      <c r="S17" s="3151">
        <v>43.406388680146364</v>
      </c>
      <c r="T17" s="3151">
        <v>57.28068010636732</v>
      </c>
      <c r="U17" s="3151">
        <v>44.673357571627456</v>
      </c>
      <c r="V17" s="3151">
        <v>42.1375111285856</v>
      </c>
      <c r="W17" s="3152">
        <v>61.76371520938424</v>
      </c>
      <c r="X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2" t="s">
        <v>2689</v>
      </c>
      <c r="X18" s="2977"/>
    </row>
    <row r="19" ht="18" customHeight="1" x14ac:dyDescent="0.25">
      <c r="B19" s="2583" t="s">
        <v>2139</v>
      </c>
      <c r="C19" s="3151"/>
      <c r="D19" s="3151"/>
      <c r="E19" s="3151">
        <v>26.04880277016605</v>
      </c>
      <c r="F19" s="3151">
        <v>38.86514469100917</v>
      </c>
      <c r="G19" s="3151">
        <v>35.91956437161845</v>
      </c>
      <c r="H19" s="3151">
        <v>39.6217461291463</v>
      </c>
      <c r="I19" s="3151">
        <v>40.574009989464166</v>
      </c>
      <c r="J19" s="3151">
        <v>38.71159891946024</v>
      </c>
      <c r="K19" s="3151">
        <v>44.241759981346945</v>
      </c>
      <c r="L19" s="3151">
        <v>41.43030504861214</v>
      </c>
      <c r="M19" s="3151">
        <v>42.14622822355044</v>
      </c>
      <c r="N19" s="3151">
        <v>42.33918356424187</v>
      </c>
      <c r="O19" s="3151">
        <v>38.65589600965504</v>
      </c>
      <c r="P19" s="3151">
        <v>40.96866732577372</v>
      </c>
      <c r="Q19" s="3151">
        <v>40.948816837203594</v>
      </c>
      <c r="R19" s="3151">
        <v>38.64612910440873</v>
      </c>
      <c r="S19" s="3151">
        <v>43.406388680146364</v>
      </c>
      <c r="T19" s="3151">
        <v>57.28068010636732</v>
      </c>
      <c r="U19" s="3151">
        <v>44.673357571627456</v>
      </c>
      <c r="V19" s="3151">
        <v>42.1375111285856</v>
      </c>
      <c r="W19" s="3152">
        <v>61.76371520938424</v>
      </c>
      <c r="X19" s="2977"/>
    </row>
    <row r="20" ht="18" customHeight="1" x14ac:dyDescent="0.3">
      <c r="B20" s="2592" t="s">
        <v>2140</v>
      </c>
      <c r="C20" s="3154"/>
      <c r="D20" s="3154"/>
      <c r="E20" s="3154" t="s">
        <v>84</v>
      </c>
      <c r="F20" s="3154" t="s">
        <v>84</v>
      </c>
      <c r="G20" s="3154" t="s">
        <v>84</v>
      </c>
      <c r="H20" s="3154" t="s">
        <v>84</v>
      </c>
      <c r="I20" s="3154" t="s">
        <v>84</v>
      </c>
      <c r="J20" s="3154" t="s">
        <v>84</v>
      </c>
      <c r="K20" s="3154" t="s">
        <v>84</v>
      </c>
      <c r="L20" s="3154" t="s">
        <v>84</v>
      </c>
      <c r="M20" s="3154" t="s">
        <v>84</v>
      </c>
      <c r="N20" s="3154" t="s">
        <v>84</v>
      </c>
      <c r="O20" s="3154" t="s">
        <v>84</v>
      </c>
      <c r="P20" s="3154" t="s">
        <v>84</v>
      </c>
      <c r="Q20" s="3154" t="s">
        <v>84</v>
      </c>
      <c r="R20" s="3154" t="s">
        <v>84</v>
      </c>
      <c r="S20" s="3154" t="s">
        <v>84</v>
      </c>
      <c r="T20" s="3154" t="s">
        <v>84</v>
      </c>
      <c r="U20" s="3154" t="s">
        <v>84</v>
      </c>
      <c r="V20" s="3154" t="s">
        <v>84</v>
      </c>
      <c r="W20" s="3155" t="s">
        <v>2689</v>
      </c>
      <c r="X20" s="2977"/>
    </row>
    <row r="21" ht="18" customHeight="1" x14ac:dyDescent="0.25">
      <c r="B21" s="2595" t="s">
        <v>2141</v>
      </c>
      <c r="C21" s="3156"/>
      <c r="D21" s="3156"/>
      <c r="E21" s="3156">
        <v>3122.317165340297</v>
      </c>
      <c r="F21" s="3156">
        <v>2777.8177888199884</v>
      </c>
      <c r="G21" s="3156">
        <v>2630.7994675508266</v>
      </c>
      <c r="H21" s="3156">
        <v>2380.1569072058605</v>
      </c>
      <c r="I21" s="3156">
        <v>2547.4841768650444</v>
      </c>
      <c r="J21" s="3156">
        <v>2396.3080818508856</v>
      </c>
      <c r="K21" s="3156">
        <v>2228.620860604786</v>
      </c>
      <c r="L21" s="3156">
        <v>2056.2105519921015</v>
      </c>
      <c r="M21" s="3156">
        <v>2049.6610649170607</v>
      </c>
      <c r="N21" s="3156">
        <v>2053.3208743376963</v>
      </c>
      <c r="O21" s="3156">
        <v>2187.784528594963</v>
      </c>
      <c r="P21" s="3156">
        <v>2211.9926436976457</v>
      </c>
      <c r="Q21" s="3156">
        <v>2144.5652015118876</v>
      </c>
      <c r="R21" s="3156">
        <v>2114.1706071634903</v>
      </c>
      <c r="S21" s="3156">
        <v>2259.545309320789</v>
      </c>
      <c r="T21" s="3156">
        <v>2349.765499300766</v>
      </c>
      <c r="U21" s="3156">
        <v>2302.8846761851996</v>
      </c>
      <c r="V21" s="3156">
        <v>2309.087708417324</v>
      </c>
      <c r="W21" s="3157">
        <v>-26.04570304228976</v>
      </c>
      <c r="X21" s="2977"/>
    </row>
    <row r="22" ht="18" customHeight="1" x14ac:dyDescent="0.25">
      <c r="B22" s="2578" t="s">
        <v>2142</v>
      </c>
      <c r="C22" s="3151"/>
      <c r="D22" s="3151"/>
      <c r="E22" s="3151">
        <v>2779.0433736489</v>
      </c>
      <c r="F22" s="3151">
        <v>2441.953428324191</v>
      </c>
      <c r="G22" s="3151">
        <v>2298.543197074482</v>
      </c>
      <c r="H22" s="3151">
        <v>2107.1285741102724</v>
      </c>
      <c r="I22" s="3151">
        <v>2292.7371556217636</v>
      </c>
      <c r="J22" s="3151">
        <v>2171.4258466162546</v>
      </c>
      <c r="K22" s="3151">
        <v>1966.0604706422455</v>
      </c>
      <c r="L22" s="3151">
        <v>1776.1962576011365</v>
      </c>
      <c r="M22" s="3151">
        <v>1777.1034537242274</v>
      </c>
      <c r="N22" s="3151">
        <v>1775.6743923343183</v>
      </c>
      <c r="O22" s="3151">
        <v>1896.897060925909</v>
      </c>
      <c r="P22" s="3151">
        <v>1927.4999215828002</v>
      </c>
      <c r="Q22" s="3151">
        <v>1850.1948209643997</v>
      </c>
      <c r="R22" s="3151">
        <v>1812.7455005005004</v>
      </c>
      <c r="S22" s="3151">
        <v>1930.4099246778999</v>
      </c>
      <c r="T22" s="3151">
        <v>2036.5444802085</v>
      </c>
      <c r="U22" s="3151">
        <v>2033.1945783075003</v>
      </c>
      <c r="V22" s="3151">
        <v>2063.9269826495</v>
      </c>
      <c r="W22" s="3152">
        <v>-25.73246599100207</v>
      </c>
      <c r="X22" s="2977"/>
    </row>
    <row r="23" ht="18" customHeight="1" x14ac:dyDescent="0.25">
      <c r="B23" s="2578" t="s">
        <v>840</v>
      </c>
      <c r="C23" s="3151"/>
      <c r="D23" s="3151"/>
      <c r="E23" s="3151">
        <v>126.7842296</v>
      </c>
      <c r="F23" s="3151">
        <v>125.138446</v>
      </c>
      <c r="G23" s="3151">
        <v>126.6939624</v>
      </c>
      <c r="H23" s="3151">
        <v>127.5843788</v>
      </c>
      <c r="I23" s="3151">
        <v>127.2473952</v>
      </c>
      <c r="J23" s="3151">
        <v>104.4502116</v>
      </c>
      <c r="K23" s="3151">
        <v>129.79282899999998</v>
      </c>
      <c r="L23" s="3151">
        <v>142.4804924</v>
      </c>
      <c r="M23" s="3151">
        <v>128.9639808</v>
      </c>
      <c r="N23" s="3151">
        <v>125.7687365204992</v>
      </c>
      <c r="O23" s="3151">
        <v>134.544080434272</v>
      </c>
      <c r="P23" s="3151">
        <v>129.429147348096</v>
      </c>
      <c r="Q23" s="3151">
        <v>131.72373651312</v>
      </c>
      <c r="R23" s="3151">
        <v>120.646283717408</v>
      </c>
      <c r="S23" s="3151">
        <v>143.08795333632</v>
      </c>
      <c r="T23" s="3151">
        <v>128.2061642496</v>
      </c>
      <c r="U23" s="3151">
        <v>137.4343310928</v>
      </c>
      <c r="V23" s="3151">
        <v>128.71873193952</v>
      </c>
      <c r="W23" s="3152">
        <v>1.5258225298393173</v>
      </c>
      <c r="X23" s="2977"/>
    </row>
    <row r="24" ht="18" customHeight="1" x14ac:dyDescent="0.25">
      <c r="B24" s="2578" t="s">
        <v>619</v>
      </c>
      <c r="C24" s="3151"/>
      <c r="D24" s="3151"/>
      <c r="E24" s="3151">
        <v>151.1686107</v>
      </c>
      <c r="F24" s="3151">
        <v>142.67793696</v>
      </c>
      <c r="G24" s="3151">
        <v>133.53743186</v>
      </c>
      <c r="H24" s="3151">
        <v>71.79547652000001</v>
      </c>
      <c r="I24" s="3151">
        <v>51.8248969</v>
      </c>
      <c r="J24" s="3151">
        <v>42.240998940000004</v>
      </c>
      <c r="K24" s="3151">
        <v>51.54337091</v>
      </c>
      <c r="L24" s="3151">
        <v>52.99618675</v>
      </c>
      <c r="M24" s="3151">
        <v>61.57352085</v>
      </c>
      <c r="N24" s="3151">
        <v>65.38460114</v>
      </c>
      <c r="O24" s="3151">
        <v>68.0962315</v>
      </c>
      <c r="P24" s="3151">
        <v>69.2538139</v>
      </c>
      <c r="Q24" s="3151">
        <v>75.78722048</v>
      </c>
      <c r="R24" s="3151">
        <v>81.98970772999999</v>
      </c>
      <c r="S24" s="3151">
        <v>84.22504379</v>
      </c>
      <c r="T24" s="3151">
        <v>84.49221258000001</v>
      </c>
      <c r="U24" s="3151">
        <v>32.94436912</v>
      </c>
      <c r="V24" s="3151">
        <v>13.17017255</v>
      </c>
      <c r="W24" s="3152">
        <v>-91.28775974786411</v>
      </c>
      <c r="X24" s="2977"/>
    </row>
    <row r="25" ht="18" customHeight="1" x14ac:dyDescent="0.25">
      <c r="B25" s="2578" t="s">
        <v>2143</v>
      </c>
      <c r="C25" s="3151"/>
      <c r="D25" s="3151"/>
      <c r="E25" s="3151">
        <v>58.212385800381746</v>
      </c>
      <c r="F25" s="3151">
        <v>58.26931318350265</v>
      </c>
      <c r="G25" s="3151">
        <v>58.57298122947908</v>
      </c>
      <c r="H25" s="3151">
        <v>58.170954883716895</v>
      </c>
      <c r="I25" s="3151">
        <v>55.5718091514416</v>
      </c>
      <c r="J25" s="3151">
        <v>54.4687979328134</v>
      </c>
      <c r="K25" s="3151">
        <v>56.267053036486196</v>
      </c>
      <c r="L25" s="3151">
        <v>59.200411768958105</v>
      </c>
      <c r="M25" s="3151">
        <v>55.77927797821461</v>
      </c>
      <c r="N25" s="3151">
        <v>59.35950987140289</v>
      </c>
      <c r="O25" s="3151">
        <v>59.96544137250061</v>
      </c>
      <c r="P25" s="3151">
        <v>56.349175337857105</v>
      </c>
      <c r="Q25" s="3151">
        <v>57.0156991212352</v>
      </c>
      <c r="R25" s="3151">
        <v>66.98439316580371</v>
      </c>
      <c r="S25" s="3151">
        <v>70.2599076207831</v>
      </c>
      <c r="T25" s="3151">
        <v>69.87504373425452</v>
      </c>
      <c r="U25" s="3151">
        <v>69.22756468223369</v>
      </c>
      <c r="V25" s="3151">
        <v>71.04537977749041</v>
      </c>
      <c r="W25" s="3152">
        <v>22.045126308883408</v>
      </c>
      <c r="X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206"/>
      <c r="X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206"/>
      <c r="X27" s="2977"/>
    </row>
    <row r="28" ht="18" customHeight="1" x14ac:dyDescent="0.25">
      <c r="B28" s="2578" t="s">
        <v>644</v>
      </c>
      <c r="C28" s="3151"/>
      <c r="D28" s="3151"/>
      <c r="E28" s="3151">
        <v>6.06856559101557</v>
      </c>
      <c r="F28" s="3151">
        <v>8.841144352294979</v>
      </c>
      <c r="G28" s="3151">
        <v>12.6168549868655</v>
      </c>
      <c r="H28" s="3151">
        <v>14.7449628918705</v>
      </c>
      <c r="I28" s="3151">
        <v>19.4728399918391</v>
      </c>
      <c r="J28" s="3151">
        <v>23.1946267618182</v>
      </c>
      <c r="K28" s="3151">
        <v>24.7395370160545</v>
      </c>
      <c r="L28" s="3151">
        <v>25.022003472006702</v>
      </c>
      <c r="M28" s="3151">
        <v>25.7908315646188</v>
      </c>
      <c r="N28" s="3151">
        <v>26.5032344714755</v>
      </c>
      <c r="O28" s="3151">
        <v>27.536514362280997</v>
      </c>
      <c r="P28" s="3151">
        <v>28.6521855288923</v>
      </c>
      <c r="Q28" s="3151">
        <v>28.5253244331325</v>
      </c>
      <c r="R28" s="3151">
        <v>30.1691220497781</v>
      </c>
      <c r="S28" s="3151">
        <v>30.120079895785903</v>
      </c>
      <c r="T28" s="3151">
        <v>30.3303985284113</v>
      </c>
      <c r="U28" s="3151">
        <v>29.4974329826654</v>
      </c>
      <c r="V28" s="3151">
        <v>31.7864415008133</v>
      </c>
      <c r="W28" s="3152">
        <v>423.78838168730846</v>
      </c>
      <c r="X28" s="2977"/>
    </row>
    <row r="29" ht="18" customHeight="1" x14ac:dyDescent="0.3">
      <c r="B29" s="2606" t="s">
        <v>2690</v>
      </c>
      <c r="C29" s="3158"/>
      <c r="D29" s="3158"/>
      <c r="E29" s="3158">
        <v>1.04</v>
      </c>
      <c r="F29" s="3158">
        <v>0.93752</v>
      </c>
      <c r="G29" s="3158">
        <v>0.83504</v>
      </c>
      <c r="H29" s="3158">
        <v>0.73256</v>
      </c>
      <c r="I29" s="3158">
        <v>0.63008</v>
      </c>
      <c r="J29" s="3158">
        <v>0.5276</v>
      </c>
      <c r="K29" s="3158">
        <v>0.2176</v>
      </c>
      <c r="L29" s="3158">
        <v>0.3152</v>
      </c>
      <c r="M29" s="3158">
        <v>0.45</v>
      </c>
      <c r="N29" s="3158">
        <v>0.6304</v>
      </c>
      <c r="O29" s="3158">
        <v>0.7452</v>
      </c>
      <c r="P29" s="3158">
        <v>0.8084</v>
      </c>
      <c r="Q29" s="3158">
        <v>1.3184</v>
      </c>
      <c r="R29" s="3158">
        <v>1.6356</v>
      </c>
      <c r="S29" s="3158">
        <v>1.4424</v>
      </c>
      <c r="T29" s="3158">
        <v>0.3172</v>
      </c>
      <c r="U29" s="3158">
        <v>0.5864</v>
      </c>
      <c r="V29" s="3158">
        <v>0.44</v>
      </c>
      <c r="W29" s="3159">
        <v>-57.6923076923077</v>
      </c>
      <c r="X29" s="2977"/>
    </row>
    <row r="30" ht="18" customHeight="1" x14ac:dyDescent="0.25">
      <c r="B30" s="3181" t="s">
        <v>2147</v>
      </c>
      <c r="C30" s="3149"/>
      <c r="D30" s="3149"/>
      <c r="E30" s="3149">
        <v>48.903372859433304</v>
      </c>
      <c r="F30" s="3149">
        <v>42.302334119459175</v>
      </c>
      <c r="G30" s="3149">
        <v>42.20005080666344</v>
      </c>
      <c r="H30" s="3149">
        <v>42.0607855718233</v>
      </c>
      <c r="I30" s="3149">
        <v>42.02202984958107</v>
      </c>
      <c r="J30" s="3149">
        <v>42.020439484650524</v>
      </c>
      <c r="K30" s="3149">
        <v>41.97897417574945</v>
      </c>
      <c r="L30" s="3149">
        <v>37.77664066155478</v>
      </c>
      <c r="M30" s="3149">
        <v>36.363091788173605</v>
      </c>
      <c r="N30" s="3149">
        <v>37.301085891217184</v>
      </c>
      <c r="O30" s="3149">
        <v>39.317605751242866</v>
      </c>
      <c r="P30" s="3149">
        <v>40.04646874375121</v>
      </c>
      <c r="Q30" s="3149">
        <v>40.899033989922515</v>
      </c>
      <c r="R30" s="3149">
        <v>39.28172917788696</v>
      </c>
      <c r="S30" s="3149">
        <v>43.771963303065405</v>
      </c>
      <c r="T30" s="3149">
        <v>42.158288904124916</v>
      </c>
      <c r="U30" s="3149">
        <v>41.63697896407636</v>
      </c>
      <c r="V30" s="3149">
        <v>45.91290080123909</v>
      </c>
      <c r="W30" s="3150">
        <v>-6.1150629973723</v>
      </c>
      <c r="X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206"/>
      <c r="X31" s="2977"/>
    </row>
    <row r="32" ht="18" customHeight="1" x14ac:dyDescent="0.25">
      <c r="B32" s="2621" t="s">
        <v>2149</v>
      </c>
      <c r="C32" s="959"/>
      <c r="D32" s="959"/>
      <c r="E32" s="959"/>
      <c r="F32" s="959"/>
      <c r="G32" s="959"/>
      <c r="H32" s="959"/>
      <c r="I32" s="959"/>
      <c r="J32" s="959"/>
      <c r="K32" s="959"/>
      <c r="L32" s="959"/>
      <c r="M32" s="959"/>
      <c r="N32" s="959"/>
      <c r="O32" s="959"/>
      <c r="P32" s="959"/>
      <c r="Q32" s="959"/>
      <c r="R32" s="959"/>
      <c r="S32" s="959"/>
      <c r="T32" s="959"/>
      <c r="U32" s="959"/>
      <c r="V32" s="959"/>
      <c r="W32" s="206"/>
      <c r="X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206"/>
      <c r="X33" s="2977"/>
    </row>
    <row r="34" ht="18" customHeight="1" x14ac:dyDescent="0.25">
      <c r="B34" s="2621" t="s">
        <v>2151</v>
      </c>
      <c r="C34" s="959"/>
      <c r="D34" s="959"/>
      <c r="E34" s="959"/>
      <c r="F34" s="959"/>
      <c r="G34" s="959"/>
      <c r="H34" s="959"/>
      <c r="I34" s="959"/>
      <c r="J34" s="959"/>
      <c r="K34" s="959"/>
      <c r="L34" s="959"/>
      <c r="M34" s="959"/>
      <c r="N34" s="959"/>
      <c r="O34" s="959"/>
      <c r="P34" s="959"/>
      <c r="Q34" s="959"/>
      <c r="R34" s="959"/>
      <c r="S34" s="959"/>
      <c r="T34" s="959"/>
      <c r="U34" s="959"/>
      <c r="V34" s="959"/>
      <c r="W34" s="206"/>
      <c r="X34" s="2977"/>
    </row>
    <row r="35" ht="18" customHeight="1" x14ac:dyDescent="0.25">
      <c r="B35" s="2621" t="s">
        <v>2152</v>
      </c>
      <c r="C35" s="959"/>
      <c r="D35" s="959"/>
      <c r="E35" s="959"/>
      <c r="F35" s="959"/>
      <c r="G35" s="959"/>
      <c r="H35" s="959"/>
      <c r="I35" s="959"/>
      <c r="J35" s="959"/>
      <c r="K35" s="959"/>
      <c r="L35" s="959"/>
      <c r="M35" s="959"/>
      <c r="N35" s="959"/>
      <c r="O35" s="959"/>
      <c r="P35" s="959"/>
      <c r="Q35" s="959"/>
      <c r="R35" s="959"/>
      <c r="S35" s="959"/>
      <c r="T35" s="959"/>
      <c r="U35" s="959"/>
      <c r="V35" s="959"/>
      <c r="W35" s="206"/>
      <c r="X35" s="2977"/>
    </row>
    <row r="36" ht="18" customHeight="1" x14ac:dyDescent="0.25">
      <c r="B36" s="2621" t="s">
        <v>2153</v>
      </c>
      <c r="C36" s="959"/>
      <c r="D36" s="959"/>
      <c r="E36" s="959"/>
      <c r="F36" s="959"/>
      <c r="G36" s="959"/>
      <c r="H36" s="959"/>
      <c r="I36" s="959"/>
      <c r="J36" s="959"/>
      <c r="K36" s="959"/>
      <c r="L36" s="959"/>
      <c r="M36" s="959"/>
      <c r="N36" s="959"/>
      <c r="O36" s="959"/>
      <c r="P36" s="959"/>
      <c r="Q36" s="959"/>
      <c r="R36" s="959"/>
      <c r="S36" s="959"/>
      <c r="T36" s="959"/>
      <c r="U36" s="959"/>
      <c r="V36" s="959"/>
      <c r="W36" s="206"/>
      <c r="X36" s="2977"/>
    </row>
    <row r="37" ht="18" customHeight="1" x14ac:dyDescent="0.25">
      <c r="B37" s="2626" t="s">
        <v>969</v>
      </c>
      <c r="C37" s="3154"/>
      <c r="D37" s="3154"/>
      <c r="E37" s="3154">
        <v>22.247394390644903</v>
      </c>
      <c r="F37" s="3154">
        <v>22.71459906701617</v>
      </c>
      <c r="G37" s="3154">
        <v>23.129447849530237</v>
      </c>
      <c r="H37" s="3154">
        <v>23.507</v>
      </c>
      <c r="I37" s="3154">
        <v>23.981353651067764</v>
      </c>
      <c r="J37" s="3154">
        <v>24.493719322113822</v>
      </c>
      <c r="K37" s="3154">
        <v>24.96920663985595</v>
      </c>
      <c r="L37" s="3154">
        <v>25.410344353450178</v>
      </c>
      <c r="M37" s="3154">
        <v>25.879348775316807</v>
      </c>
      <c r="N37" s="3154">
        <v>26.350456649048287</v>
      </c>
      <c r="O37" s="3154">
        <v>26.826253552477368</v>
      </c>
      <c r="P37" s="3154">
        <v>27.25350390033271</v>
      </c>
      <c r="Q37" s="3154">
        <v>27.770541675852613</v>
      </c>
      <c r="R37" s="3154">
        <v>28.225620583722858</v>
      </c>
      <c r="S37" s="3154">
        <v>30.881955821651307</v>
      </c>
      <c r="T37" s="3154">
        <v>31.34602382194972</v>
      </c>
      <c r="U37" s="3154">
        <v>31.853643754521066</v>
      </c>
      <c r="V37" s="3154">
        <v>32.31824882252369</v>
      </c>
      <c r="W37" s="3155">
        <v>45.26756821515069</v>
      </c>
      <c r="X37" s="2977"/>
    </row>
    <row r="38" ht="18" customHeight="1" x14ac:dyDescent="0.25">
      <c r="B38" s="2626" t="s">
        <v>970</v>
      </c>
      <c r="C38" s="3154"/>
      <c r="D38" s="3154"/>
      <c r="E38" s="3154">
        <v>26.6559784687884</v>
      </c>
      <c r="F38" s="3154">
        <v>19.587735052443</v>
      </c>
      <c r="G38" s="3154">
        <v>19.070602957133204</v>
      </c>
      <c r="H38" s="3154">
        <v>18.553785571823298</v>
      </c>
      <c r="I38" s="3154">
        <v>18.040676198513303</v>
      </c>
      <c r="J38" s="3154">
        <v>17.5267201625367</v>
      </c>
      <c r="K38" s="3154">
        <v>17.0097675358935</v>
      </c>
      <c r="L38" s="3154">
        <v>12.366296308104602</v>
      </c>
      <c r="M38" s="3154">
        <v>10.4837430128568</v>
      </c>
      <c r="N38" s="3154">
        <v>10.9506292421689</v>
      </c>
      <c r="O38" s="3154">
        <v>12.4913521987655</v>
      </c>
      <c r="P38" s="3154">
        <v>12.7929648434185</v>
      </c>
      <c r="Q38" s="3154">
        <v>13.1284923140699</v>
      </c>
      <c r="R38" s="3154">
        <v>11.056108594164101</v>
      </c>
      <c r="S38" s="3154">
        <v>12.8900074814141</v>
      </c>
      <c r="T38" s="3154">
        <v>10.812265082175198</v>
      </c>
      <c r="U38" s="3154">
        <v>9.7833352095553</v>
      </c>
      <c r="V38" s="3154">
        <v>13.594651978715401</v>
      </c>
      <c r="W38" s="3155">
        <v>-48.99961374656182</v>
      </c>
      <c r="X38" s="2977"/>
    </row>
    <row r="39" ht="18" customHeight="1" x14ac:dyDescent="0.25">
      <c r="B39" s="2626" t="s">
        <v>2154</v>
      </c>
      <c r="C39" s="3154"/>
      <c r="D39" s="3154"/>
      <c r="E39" s="3154" t="s">
        <v>84</v>
      </c>
      <c r="F39" s="3154" t="s">
        <v>84</v>
      </c>
      <c r="G39" s="3154" t="s">
        <v>84</v>
      </c>
      <c r="H39" s="3154" t="s">
        <v>84</v>
      </c>
      <c r="I39" s="3154" t="s">
        <v>84</v>
      </c>
      <c r="J39" s="3154" t="s">
        <v>84</v>
      </c>
      <c r="K39" s="3154" t="s">
        <v>84</v>
      </c>
      <c r="L39" s="3154" t="s">
        <v>84</v>
      </c>
      <c r="M39" s="3154" t="s">
        <v>84</v>
      </c>
      <c r="N39" s="3154" t="s">
        <v>84</v>
      </c>
      <c r="O39" s="3154" t="s">
        <v>84</v>
      </c>
      <c r="P39" s="3154" t="s">
        <v>84</v>
      </c>
      <c r="Q39" s="3154" t="s">
        <v>84</v>
      </c>
      <c r="R39" s="3154" t="s">
        <v>84</v>
      </c>
      <c r="S39" s="3154" t="s">
        <v>84</v>
      </c>
      <c r="T39" s="3154" t="s">
        <v>84</v>
      </c>
      <c r="U39" s="3154" t="s">
        <v>84</v>
      </c>
      <c r="V39" s="3154" t="s">
        <v>84</v>
      </c>
      <c r="W39" s="3155" t="s">
        <v>2689</v>
      </c>
      <c r="X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5" t="s">
        <v>2689</v>
      </c>
      <c r="X40" s="2977"/>
    </row>
    <row r="41" ht="18" customHeight="1" x14ac:dyDescent="0.25">
      <c r="B41" s="3182" t="s">
        <v>2704</v>
      </c>
      <c r="C41" s="3156"/>
      <c r="D41" s="3156"/>
      <c r="E41" s="3156">
        <v>-3047.4921325718433</v>
      </c>
      <c r="F41" s="3156">
        <v>-6082.772251283482</v>
      </c>
      <c r="G41" s="3156">
        <v>-4467.119512331131</v>
      </c>
      <c r="H41" s="3156">
        <v>-5370.21260547909</v>
      </c>
      <c r="I41" s="3156">
        <v>-3019.0292689221596</v>
      </c>
      <c r="J41" s="3156">
        <v>-4377.179802981818</v>
      </c>
      <c r="K41" s="3156">
        <v>-6312.9943525757</v>
      </c>
      <c r="L41" s="3156">
        <v>-4002.66436635001</v>
      </c>
      <c r="M41" s="3156">
        <v>-3225.799611742633</v>
      </c>
      <c r="N41" s="3156">
        <v>-1817.2668394411946</v>
      </c>
      <c r="O41" s="3156">
        <v>4350.232299599584</v>
      </c>
      <c r="P41" s="3156">
        <v>-803.6871452830072</v>
      </c>
      <c r="Q41" s="3156">
        <v>-2603.1755068261214</v>
      </c>
      <c r="R41" s="3156">
        <v>-2013.6449333522303</v>
      </c>
      <c r="S41" s="3156">
        <v>-3490.934391262712</v>
      </c>
      <c r="T41" s="3156">
        <v>-3270.7118806039784</v>
      </c>
      <c r="U41" s="3156">
        <v>-571.8253215648375</v>
      </c>
      <c r="V41" s="3156">
        <v>-877.7770261270407</v>
      </c>
      <c r="W41" s="3157">
        <v>-71.19674184732789</v>
      </c>
      <c r="X41" s="2977"/>
    </row>
    <row r="42" ht="18" customHeight="1" x14ac:dyDescent="0.25">
      <c r="B42" s="2621" t="s">
        <v>1337</v>
      </c>
      <c r="C42" s="3151"/>
      <c r="D42" s="3151"/>
      <c r="E42" s="3151">
        <v>-1912.8347639878905</v>
      </c>
      <c r="F42" s="3151">
        <v>-5581.323573813531</v>
      </c>
      <c r="G42" s="3151">
        <v>-4521.81825886708</v>
      </c>
      <c r="H42" s="3151">
        <v>-5598.6960390623735</v>
      </c>
      <c r="I42" s="3151">
        <v>-3423.473661405301</v>
      </c>
      <c r="J42" s="3151">
        <v>-4743.471649080049</v>
      </c>
      <c r="K42" s="3151">
        <v>-6759.066204272219</v>
      </c>
      <c r="L42" s="3151">
        <v>-4433.517959359017</v>
      </c>
      <c r="M42" s="3151">
        <v>-3585.349498321165</v>
      </c>
      <c r="N42" s="3151">
        <v>-2563.382497943561</v>
      </c>
      <c r="O42" s="3151">
        <v>3926.872725194918</v>
      </c>
      <c r="P42" s="3151">
        <v>-1661.3353778786984</v>
      </c>
      <c r="Q42" s="3151">
        <v>-3182.286447241007</v>
      </c>
      <c r="R42" s="3151">
        <v>-2699.77299270316</v>
      </c>
      <c r="S42" s="3151">
        <v>-3686.601504291471</v>
      </c>
      <c r="T42" s="3151">
        <v>-3305.732684588861</v>
      </c>
      <c r="U42" s="3151">
        <v>-802.9072291901712</v>
      </c>
      <c r="V42" s="3151">
        <v>-1519.6158970493639</v>
      </c>
      <c r="W42" s="3152">
        <v>-20.556865357190674</v>
      </c>
      <c r="X42" s="2977"/>
    </row>
    <row r="43" ht="18" customHeight="1" x14ac:dyDescent="0.25">
      <c r="B43" s="2621" t="s">
        <v>1340</v>
      </c>
      <c r="C43" s="3151"/>
      <c r="D43" s="3151"/>
      <c r="E43" s="3151">
        <v>559.2094528114031</v>
      </c>
      <c r="F43" s="3151">
        <v>521.1495792132471</v>
      </c>
      <c r="G43" s="3151">
        <v>719.4445009850591</v>
      </c>
      <c r="H43" s="3151">
        <v>701.1755072030955</v>
      </c>
      <c r="I43" s="3151">
        <v>624.8737349561535</v>
      </c>
      <c r="J43" s="3151">
        <v>602.5003241577934</v>
      </c>
      <c r="K43" s="3151">
        <v>456.7779703504365</v>
      </c>
      <c r="L43" s="3151">
        <v>400.3154231758662</v>
      </c>
      <c r="M43" s="3151">
        <v>306.38393991289416</v>
      </c>
      <c r="N43" s="3151">
        <v>594.1015384287475</v>
      </c>
      <c r="O43" s="3151">
        <v>535.3838481021619</v>
      </c>
      <c r="P43" s="3151">
        <v>657.3516024199813</v>
      </c>
      <c r="Q43" s="3151">
        <v>218.54665869886895</v>
      </c>
      <c r="R43" s="3151">
        <v>389.50177149647243</v>
      </c>
      <c r="S43" s="3151">
        <v>197.85725189703896</v>
      </c>
      <c r="T43" s="3151">
        <v>130.22604067634074</v>
      </c>
      <c r="U43" s="3151">
        <v>122.84645302722689</v>
      </c>
      <c r="V43" s="3151">
        <v>349.50692725601016</v>
      </c>
      <c r="W43" s="3152">
        <v>-37.49981773396747</v>
      </c>
      <c r="X43" s="2977"/>
    </row>
    <row r="44" ht="18" customHeight="1" x14ac:dyDescent="0.25">
      <c r="B44" s="2621" t="s">
        <v>2692</v>
      </c>
      <c r="C44" s="3151"/>
      <c r="D44" s="3151"/>
      <c r="E44" s="3151">
        <v>-1021.8711359304865</v>
      </c>
      <c r="F44" s="3151">
        <v>-761.0141390817337</v>
      </c>
      <c r="G44" s="3151">
        <v>-603.9557659507976</v>
      </c>
      <c r="H44" s="3151">
        <v>-490.10861711589484</v>
      </c>
      <c r="I44" s="3151">
        <v>-367.5795315317309</v>
      </c>
      <c r="J44" s="3151">
        <v>-282.2033087120757</v>
      </c>
      <c r="K44" s="3151">
        <v>-234.49640418979436</v>
      </c>
      <c r="L44" s="3151">
        <v>-239.84666751129416</v>
      </c>
      <c r="M44" s="3151">
        <v>-175.18842977578066</v>
      </c>
      <c r="N44" s="3151">
        <v>-2.1044326714080626</v>
      </c>
      <c r="O44" s="3151">
        <v>85.38426295872816</v>
      </c>
      <c r="P44" s="3151">
        <v>92.92661076172607</v>
      </c>
      <c r="Q44" s="3151">
        <v>122.4477748653969</v>
      </c>
      <c r="R44" s="3151">
        <v>118.26015249772803</v>
      </c>
      <c r="S44" s="3151">
        <v>35.308532669421</v>
      </c>
      <c r="T44" s="3151">
        <v>79.2336532456107</v>
      </c>
      <c r="U44" s="3151">
        <v>118.0878839319299</v>
      </c>
      <c r="V44" s="3151">
        <v>129.19207485616272</v>
      </c>
      <c r="W44" s="3152">
        <v>-112.64269733370287</v>
      </c>
      <c r="X44" s="2977"/>
    </row>
    <row r="45" ht="18" customHeight="1" x14ac:dyDescent="0.25">
      <c r="B45" s="2621" t="s">
        <v>2201</v>
      </c>
      <c r="C45" s="3151"/>
      <c r="D45" s="3151"/>
      <c r="E45" s="3151">
        <v>136.07206028694966</v>
      </c>
      <c r="F45" s="3151">
        <v>136.8679796208979</v>
      </c>
      <c r="G45" s="3151">
        <v>136.9270067963694</v>
      </c>
      <c r="H45" s="3151">
        <v>138.63782775747222</v>
      </c>
      <c r="I45" s="3151">
        <v>144.26044479961337</v>
      </c>
      <c r="J45" s="3151">
        <v>148.65484818969693</v>
      </c>
      <c r="K45" s="3151">
        <v>149.43459616473018</v>
      </c>
      <c r="L45" s="3151">
        <v>152.0162520097883</v>
      </c>
      <c r="M45" s="3151">
        <v>153.23720345685115</v>
      </c>
      <c r="N45" s="3151">
        <v>153.83553997575544</v>
      </c>
      <c r="O45" s="3151">
        <v>154.03652520399078</v>
      </c>
      <c r="P45" s="3151">
        <v>154.46310760114824</v>
      </c>
      <c r="Q45" s="3151">
        <v>154.9786539620527</v>
      </c>
      <c r="R45" s="3151">
        <v>155.4703909556182</v>
      </c>
      <c r="S45" s="3151">
        <v>156.00285918137894</v>
      </c>
      <c r="T45" s="3151">
        <v>158.61916606086862</v>
      </c>
      <c r="U45" s="3151">
        <v>157.0467664635678</v>
      </c>
      <c r="V45" s="3151">
        <v>159.11235717319883</v>
      </c>
      <c r="W45" s="3152">
        <v>16.932423039426048</v>
      </c>
      <c r="X45" s="2977"/>
    </row>
    <row r="46" ht="18" customHeight="1" x14ac:dyDescent="0.25">
      <c r="B46" s="2621" t="s">
        <v>1350</v>
      </c>
      <c r="C46" s="3151"/>
      <c r="D46" s="3151"/>
      <c r="E46" s="3151">
        <v>226.7129785823413</v>
      </c>
      <c r="F46" s="3151">
        <v>229.55690910657484</v>
      </c>
      <c r="G46" s="3151">
        <v>229.72338505397937</v>
      </c>
      <c r="H46" s="3151">
        <v>228.75760516804118</v>
      </c>
      <c r="I46" s="3151">
        <v>226.27286742603667</v>
      </c>
      <c r="J46" s="3151">
        <v>242.04774716116208</v>
      </c>
      <c r="K46" s="3151">
        <v>239.9080493702321</v>
      </c>
      <c r="L46" s="3151">
        <v>241.8121566677652</v>
      </c>
      <c r="M46" s="3151">
        <v>243.74080306924512</v>
      </c>
      <c r="N46" s="3151">
        <v>243.1941229069042</v>
      </c>
      <c r="O46" s="3151">
        <v>241.11766402328124</v>
      </c>
      <c r="P46" s="3151">
        <v>239.8151429897375</v>
      </c>
      <c r="Q46" s="3151">
        <v>239.78591827225097</v>
      </c>
      <c r="R46" s="3151">
        <v>239.29890382363737</v>
      </c>
      <c r="S46" s="3151">
        <v>239.3991454351474</v>
      </c>
      <c r="T46" s="3151">
        <v>243.00515058459084</v>
      </c>
      <c r="U46" s="3151">
        <v>231.85713877808405</v>
      </c>
      <c r="V46" s="3151">
        <v>224.37584703526662</v>
      </c>
      <c r="W46" s="3152">
        <v>-1.0308768212958037</v>
      </c>
      <c r="X46" s="2977"/>
    </row>
    <row r="47" ht="18" customHeight="1" x14ac:dyDescent="0.25">
      <c r="B47" s="2621" t="s">
        <v>2203</v>
      </c>
      <c r="C47" s="3151"/>
      <c r="D47" s="3151"/>
      <c r="E47" s="3151">
        <v>83.77336172917398</v>
      </c>
      <c r="F47" s="3151">
        <v>84.02745932439736</v>
      </c>
      <c r="G47" s="3151">
        <v>84.2916718013384</v>
      </c>
      <c r="H47" s="3151">
        <v>84.69723388057122</v>
      </c>
      <c r="I47" s="3151">
        <v>95.71324306640267</v>
      </c>
      <c r="J47" s="3151">
        <v>98.035122848321</v>
      </c>
      <c r="K47" s="3151">
        <v>98.99302476758133</v>
      </c>
      <c r="L47" s="3151">
        <v>99.21129795354878</v>
      </c>
      <c r="M47" s="3151">
        <v>106.00038001532188</v>
      </c>
      <c r="N47" s="3151">
        <v>107.07792640236758</v>
      </c>
      <c r="O47" s="3151">
        <v>107.75041779317105</v>
      </c>
      <c r="P47" s="3151">
        <v>108.72300694976502</v>
      </c>
      <c r="Q47" s="3151">
        <v>109.76626488631686</v>
      </c>
      <c r="R47" s="3151">
        <v>110.77679228414037</v>
      </c>
      <c r="S47" s="3151">
        <v>111.8969003557731</v>
      </c>
      <c r="T47" s="3151">
        <v>114.10948879080613</v>
      </c>
      <c r="U47" s="3151">
        <v>113.59326773119254</v>
      </c>
      <c r="V47" s="3151">
        <v>117.74902159835212</v>
      </c>
      <c r="W47" s="3152">
        <v>40.556638969576106</v>
      </c>
      <c r="X47" s="2977"/>
    </row>
    <row r="48" ht="18" customHeight="1" x14ac:dyDescent="0.25">
      <c r="B48" s="2621" t="s">
        <v>2204</v>
      </c>
      <c r="C48" s="3154"/>
      <c r="D48" s="3154"/>
      <c r="E48" s="3154">
        <v>-1118.5540860633346</v>
      </c>
      <c r="F48" s="3154">
        <v>-712.0364656533346</v>
      </c>
      <c r="G48" s="3154">
        <v>-511.7320521500002</v>
      </c>
      <c r="H48" s="3154">
        <v>-434.676123310001</v>
      </c>
      <c r="I48" s="3154">
        <v>-319.09636623333404</v>
      </c>
      <c r="J48" s="3154">
        <v>-442.7428875466673</v>
      </c>
      <c r="K48" s="3154">
        <v>-264.5453847666666</v>
      </c>
      <c r="L48" s="3154">
        <v>-222.6548692866668</v>
      </c>
      <c r="M48" s="3154">
        <v>-274.6240100999996</v>
      </c>
      <c r="N48" s="3154">
        <v>-349.9890365400003</v>
      </c>
      <c r="O48" s="3154">
        <v>-700.3131436766676</v>
      </c>
      <c r="P48" s="3154">
        <v>-395.631238126667</v>
      </c>
      <c r="Q48" s="3154">
        <v>-266.41433027000073</v>
      </c>
      <c r="R48" s="3154">
        <v>-327.17995170666677</v>
      </c>
      <c r="S48" s="3154">
        <v>-544.7975765100007</v>
      </c>
      <c r="T48" s="3154">
        <v>-690.1726953733347</v>
      </c>
      <c r="U48" s="3154">
        <v>-512.3496023066675</v>
      </c>
      <c r="V48" s="3154">
        <v>-338.0973569966671</v>
      </c>
      <c r="W48" s="3155">
        <v>-69.77371401086427</v>
      </c>
      <c r="X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9" t="s">
        <v>2689</v>
      </c>
      <c r="X49" s="2977"/>
    </row>
    <row r="50" ht="18" customHeight="1" x14ac:dyDescent="0.25">
      <c r="B50" s="3160" t="s">
        <v>2165</v>
      </c>
      <c r="C50" s="3149"/>
      <c r="D50" s="3149"/>
      <c r="E50" s="3149">
        <v>40.232902131</v>
      </c>
      <c r="F50" s="3149">
        <v>36.916694774999996</v>
      </c>
      <c r="G50" s="3149">
        <v>33.646204475000005</v>
      </c>
      <c r="H50" s="3149">
        <v>30.135293144000002</v>
      </c>
      <c r="I50" s="3149">
        <v>25.950783408</v>
      </c>
      <c r="J50" s="3149">
        <v>22.370698836000003</v>
      </c>
      <c r="K50" s="3149">
        <v>20.666193415000002</v>
      </c>
      <c r="L50" s="3149">
        <v>19.68085344</v>
      </c>
      <c r="M50" s="3149">
        <v>18.66065062</v>
      </c>
      <c r="N50" s="3149">
        <v>17.853287886</v>
      </c>
      <c r="O50" s="3149">
        <v>16.663647863999998</v>
      </c>
      <c r="P50" s="3149">
        <v>15.138489288</v>
      </c>
      <c r="Q50" s="3149">
        <v>13.71721413</v>
      </c>
      <c r="R50" s="3149">
        <v>13.119282882999999</v>
      </c>
      <c r="S50" s="3149">
        <v>12.676797839999999</v>
      </c>
      <c r="T50" s="3149">
        <v>12.150147568</v>
      </c>
      <c r="U50" s="3149">
        <v>12.526081245</v>
      </c>
      <c r="V50" s="3149">
        <v>11.996234724999999</v>
      </c>
      <c r="W50" s="3150">
        <v>-70.18302411807191</v>
      </c>
      <c r="X50" s="2977"/>
    </row>
    <row r="51" ht="18" customHeight="1" x14ac:dyDescent="0.25">
      <c r="B51" s="2621" t="s">
        <v>2694</v>
      </c>
      <c r="C51" s="959"/>
      <c r="D51" s="959"/>
      <c r="E51" s="959"/>
      <c r="F51" s="959"/>
      <c r="G51" s="959"/>
      <c r="H51" s="959"/>
      <c r="I51" s="959"/>
      <c r="J51" s="959"/>
      <c r="K51" s="959"/>
      <c r="L51" s="959"/>
      <c r="M51" s="959"/>
      <c r="N51" s="959"/>
      <c r="O51" s="959"/>
      <c r="P51" s="959"/>
      <c r="Q51" s="959"/>
      <c r="R51" s="959"/>
      <c r="S51" s="959"/>
      <c r="T51" s="959"/>
      <c r="U51" s="959"/>
      <c r="V51" s="959"/>
      <c r="W51" s="206"/>
      <c r="X51" s="2977"/>
    </row>
    <row r="52" ht="18" customHeight="1" x14ac:dyDescent="0.25">
      <c r="B52" s="2621" t="s">
        <v>2207</v>
      </c>
      <c r="C52" s="959"/>
      <c r="D52" s="959"/>
      <c r="E52" s="959"/>
      <c r="F52" s="959"/>
      <c r="G52" s="959"/>
      <c r="H52" s="959"/>
      <c r="I52" s="959"/>
      <c r="J52" s="959"/>
      <c r="K52" s="959"/>
      <c r="L52" s="959"/>
      <c r="M52" s="959"/>
      <c r="N52" s="959"/>
      <c r="O52" s="959"/>
      <c r="P52" s="959"/>
      <c r="Q52" s="959"/>
      <c r="R52" s="959"/>
      <c r="S52" s="959"/>
      <c r="T52" s="959"/>
      <c r="U52" s="959"/>
      <c r="V52" s="959"/>
      <c r="W52" s="206"/>
      <c r="X52" s="2977"/>
    </row>
    <row r="53" ht="18" customHeight="1" x14ac:dyDescent="0.25">
      <c r="B53" s="2621" t="s">
        <v>2208</v>
      </c>
      <c r="C53" s="3151"/>
      <c r="D53" s="3151"/>
      <c r="E53" s="3151">
        <v>40.232902131</v>
      </c>
      <c r="F53" s="3151">
        <v>36.916694774999996</v>
      </c>
      <c r="G53" s="3151">
        <v>33.646204475000005</v>
      </c>
      <c r="H53" s="3151">
        <v>30.135293144000002</v>
      </c>
      <c r="I53" s="3151">
        <v>25.950783408</v>
      </c>
      <c r="J53" s="3151">
        <v>22.370698836000003</v>
      </c>
      <c r="K53" s="3151">
        <v>20.666193415000002</v>
      </c>
      <c r="L53" s="3151">
        <v>19.68085344</v>
      </c>
      <c r="M53" s="3151">
        <v>18.66065062</v>
      </c>
      <c r="N53" s="3151">
        <v>17.853287886</v>
      </c>
      <c r="O53" s="3151">
        <v>16.663647863999998</v>
      </c>
      <c r="P53" s="3151">
        <v>15.138489288</v>
      </c>
      <c r="Q53" s="3151">
        <v>13.71721413</v>
      </c>
      <c r="R53" s="3151">
        <v>13.119282882999999</v>
      </c>
      <c r="S53" s="3151">
        <v>12.676797839999999</v>
      </c>
      <c r="T53" s="3151">
        <v>12.150147568</v>
      </c>
      <c r="U53" s="3151">
        <v>12.526081245</v>
      </c>
      <c r="V53" s="3151">
        <v>11.996234724999999</v>
      </c>
      <c r="W53" s="3152">
        <v>-70.18302411807191</v>
      </c>
      <c r="X53" s="2977"/>
    </row>
    <row r="54" ht="18" customHeight="1" x14ac:dyDescent="0.25">
      <c r="B54" s="2621" t="s">
        <v>2169</v>
      </c>
      <c r="C54" s="959"/>
      <c r="D54" s="959"/>
      <c r="E54" s="959"/>
      <c r="F54" s="959"/>
      <c r="G54" s="959"/>
      <c r="H54" s="959"/>
      <c r="I54" s="959"/>
      <c r="J54" s="959"/>
      <c r="K54" s="959"/>
      <c r="L54" s="959"/>
      <c r="M54" s="959"/>
      <c r="N54" s="959"/>
      <c r="O54" s="959"/>
      <c r="P54" s="959"/>
      <c r="Q54" s="959"/>
      <c r="R54" s="959"/>
      <c r="S54" s="959"/>
      <c r="T54" s="959"/>
      <c r="U54" s="959"/>
      <c r="V54" s="959"/>
      <c r="W54" s="206"/>
      <c r="X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5" t="s">
        <v>2689</v>
      </c>
      <c r="X55" s="2977"/>
    </row>
    <row r="56" ht="18" customHeight="1" x14ac:dyDescent="0.3">
      <c r="B56" s="3161" t="s">
        <v>2705</v>
      </c>
      <c r="C56" s="3162"/>
      <c r="D56" s="3162"/>
      <c r="E56" s="3162">
        <v>12.758783900000001</v>
      </c>
      <c r="F56" s="3162">
        <v>14.1395459</v>
      </c>
      <c r="G56" s="3162">
        <v>14.5774671</v>
      </c>
      <c r="H56" s="3162">
        <v>14.011574900000001</v>
      </c>
      <c r="I56" s="3162">
        <v>14.075768</v>
      </c>
      <c r="J56" s="3162">
        <v>13.5780247</v>
      </c>
      <c r="K56" s="3162">
        <v>16.3783964</v>
      </c>
      <c r="L56" s="3162">
        <v>15.0655873</v>
      </c>
      <c r="M56" s="3162">
        <v>13.7390089</v>
      </c>
      <c r="N56" s="3162">
        <v>14.9371141</v>
      </c>
      <c r="O56" s="3162">
        <v>15.0408538</v>
      </c>
      <c r="P56" s="3162">
        <v>16.476512200000002</v>
      </c>
      <c r="Q56" s="3162">
        <v>15.108365599999999</v>
      </c>
      <c r="R56" s="3162">
        <v>16.206381</v>
      </c>
      <c r="S56" s="3162">
        <v>14.8594688</v>
      </c>
      <c r="T56" s="3162">
        <v>13.9910336</v>
      </c>
      <c r="U56" s="3162">
        <v>12.6963581</v>
      </c>
      <c r="V56" s="3162">
        <v>12.5514011</v>
      </c>
      <c r="W56" s="3163">
        <v>-1.6254119642233402</v>
      </c>
      <c r="X56" s="2977"/>
    </row>
    <row r="57" ht="18" customHeight="1" x14ac:dyDescent="0.3">
      <c r="B57" s="3164"/>
      <c r="C57" s="3165"/>
      <c r="D57" s="3165"/>
      <c r="E57" s="3165"/>
      <c r="F57" s="3165"/>
      <c r="G57" s="3165"/>
      <c r="H57" s="3165"/>
      <c r="I57" s="3165"/>
      <c r="J57" s="3165"/>
      <c r="K57" s="3165"/>
      <c r="L57" s="3165"/>
      <c r="M57" s="3165"/>
      <c r="N57" s="3165"/>
      <c r="O57" s="3165"/>
      <c r="P57" s="3165"/>
      <c r="Q57" s="3165"/>
      <c r="R57" s="3165"/>
      <c r="S57" s="3165"/>
      <c r="T57" s="3165"/>
      <c r="U57" s="3165"/>
      <c r="V57" s="3165"/>
      <c r="W57" s="3165"/>
      <c r="X57" s="135"/>
    </row>
    <row r="58" ht="18" customHeight="1" x14ac:dyDescent="0.25">
      <c r="B58" s="2721" t="s">
        <v>2696</v>
      </c>
      <c r="C58" s="989"/>
      <c r="D58" s="989"/>
      <c r="E58" s="989"/>
      <c r="F58" s="989"/>
      <c r="G58" s="989"/>
      <c r="H58" s="989"/>
      <c r="I58" s="989"/>
      <c r="J58" s="989"/>
      <c r="K58" s="989"/>
      <c r="L58" s="989"/>
      <c r="M58" s="989"/>
      <c r="N58" s="989"/>
      <c r="O58" s="989"/>
      <c r="P58" s="989"/>
      <c r="Q58" s="989"/>
      <c r="R58" s="989"/>
      <c r="S58" s="989"/>
      <c r="T58" s="989"/>
      <c r="U58" s="989"/>
      <c r="V58" s="989"/>
      <c r="W58" s="3183"/>
      <c r="X58" s="2977"/>
    </row>
    <row r="59" ht="18" customHeight="1" x14ac:dyDescent="0.25">
      <c r="B59" s="2673" t="s">
        <v>122</v>
      </c>
      <c r="C59" s="3151"/>
      <c r="D59" s="3151"/>
      <c r="E59" s="3151">
        <v>3126.382792282432</v>
      </c>
      <c r="F59" s="3151">
        <v>3046.0730234646016</v>
      </c>
      <c r="G59" s="3151">
        <v>3241.578195907272</v>
      </c>
      <c r="H59" s="3151">
        <v>3376.538793335862</v>
      </c>
      <c r="I59" s="3151">
        <v>3489.3789644456024</v>
      </c>
      <c r="J59" s="3151">
        <v>3708.424258887002</v>
      </c>
      <c r="K59" s="3151">
        <v>3852.492407859846</v>
      </c>
      <c r="L59" s="3151">
        <v>3999.937467552166</v>
      </c>
      <c r="M59" s="3151">
        <v>4181.917294079109</v>
      </c>
      <c r="N59" s="3151">
        <v>4491.788013997386</v>
      </c>
      <c r="O59" s="3151">
        <v>4700.380053879167</v>
      </c>
      <c r="P59" s="3151">
        <v>4431.254953381898</v>
      </c>
      <c r="Q59" s="3151">
        <v>4083.8002516003594</v>
      </c>
      <c r="R59" s="3151">
        <v>3674.1864730352995</v>
      </c>
      <c r="S59" s="3151">
        <v>3464.432391996848</v>
      </c>
      <c r="T59" s="3151">
        <v>3524.385100173786</v>
      </c>
      <c r="U59" s="3151">
        <v>3699.8862748505576</v>
      </c>
      <c r="V59" s="3151">
        <v>3951.52394405101</v>
      </c>
      <c r="W59" s="3152">
        <v>26.392838196444245</v>
      </c>
      <c r="X59" s="2977"/>
    </row>
    <row r="60" ht="18" customHeight="1" x14ac:dyDescent="0.25">
      <c r="B60" s="2583" t="s">
        <v>123</v>
      </c>
      <c r="C60" s="3151"/>
      <c r="D60" s="3151"/>
      <c r="E60" s="3151">
        <v>3065.92310609696</v>
      </c>
      <c r="F60" s="3151">
        <v>2991.86025079977</v>
      </c>
      <c r="G60" s="3151">
        <v>3184.16209676308</v>
      </c>
      <c r="H60" s="3151">
        <v>3319.06944771231</v>
      </c>
      <c r="I60" s="3151">
        <v>3428.70629234269</v>
      </c>
      <c r="J60" s="3151">
        <v>3653.99850030473</v>
      </c>
      <c r="K60" s="3151">
        <v>3804.55773099031</v>
      </c>
      <c r="L60" s="3151">
        <v>3951.56804575351</v>
      </c>
      <c r="M60" s="3151">
        <v>4143.02761418762</v>
      </c>
      <c r="N60" s="3151">
        <v>4450.71055672321</v>
      </c>
      <c r="O60" s="3151">
        <v>4661.34636164555</v>
      </c>
      <c r="P60" s="3151">
        <v>4398.378027631081</v>
      </c>
      <c r="Q60" s="3151">
        <v>4059.3473467919803</v>
      </c>
      <c r="R60" s="3151">
        <v>3641.6347694182796</v>
      </c>
      <c r="S60" s="3151">
        <v>3431.65911700116</v>
      </c>
      <c r="T60" s="3151">
        <v>3488.17968769598</v>
      </c>
      <c r="U60" s="3151">
        <v>3666.33635860466</v>
      </c>
      <c r="V60" s="3151">
        <v>3917.3929423812406</v>
      </c>
      <c r="W60" s="3152">
        <v>27.772054510794135</v>
      </c>
      <c r="X60" s="2977"/>
    </row>
    <row r="61" ht="18" customHeight="1" x14ac:dyDescent="0.25">
      <c r="B61" s="2583" t="s">
        <v>2174</v>
      </c>
      <c r="C61" s="3151"/>
      <c r="D61" s="3151"/>
      <c r="E61" s="3151">
        <v>60.459686185472</v>
      </c>
      <c r="F61" s="3151">
        <v>54.212772664832</v>
      </c>
      <c r="G61" s="3151">
        <v>57.416099144192</v>
      </c>
      <c r="H61" s="3151">
        <v>57.469345623552</v>
      </c>
      <c r="I61" s="3151">
        <v>60.672672102912</v>
      </c>
      <c r="J61" s="3151">
        <v>54.425758582272</v>
      </c>
      <c r="K61" s="3151">
        <v>47.934676869536005</v>
      </c>
      <c r="L61" s="3151">
        <v>48.369421798656</v>
      </c>
      <c r="M61" s="3151">
        <v>38.889679891488</v>
      </c>
      <c r="N61" s="3151">
        <v>41.0774572741754</v>
      </c>
      <c r="O61" s="3151">
        <v>39.03369223361641</v>
      </c>
      <c r="P61" s="3151">
        <v>32.876925750817406</v>
      </c>
      <c r="Q61" s="3151">
        <v>24.4529048083792</v>
      </c>
      <c r="R61" s="3151">
        <v>32.55170361702</v>
      </c>
      <c r="S61" s="3151">
        <v>32.7732749956876</v>
      </c>
      <c r="T61" s="3151">
        <v>36.2054124778062</v>
      </c>
      <c r="U61" s="3151">
        <v>33.5499162458976</v>
      </c>
      <c r="V61" s="3151">
        <v>34.1310016697692</v>
      </c>
      <c r="W61" s="3152">
        <v>-43.54750442292137</v>
      </c>
      <c r="X61" s="2977"/>
    </row>
    <row r="62" ht="18" customHeight="1" x14ac:dyDescent="0.25">
      <c r="B62" s="2673" t="s">
        <v>125</v>
      </c>
      <c r="C62" s="3151"/>
      <c r="D62" s="3151"/>
      <c r="E62" s="3151" t="s">
        <v>84</v>
      </c>
      <c r="F62" s="3151" t="s">
        <v>84</v>
      </c>
      <c r="G62" s="3151" t="s">
        <v>84</v>
      </c>
      <c r="H62" s="3151" t="s">
        <v>84</v>
      </c>
      <c r="I62" s="3151" t="s">
        <v>84</v>
      </c>
      <c r="J62" s="3151" t="s">
        <v>84</v>
      </c>
      <c r="K62" s="3151" t="s">
        <v>84</v>
      </c>
      <c r="L62" s="3151" t="s">
        <v>84</v>
      </c>
      <c r="M62" s="3151" t="s">
        <v>84</v>
      </c>
      <c r="N62" s="3151" t="s">
        <v>84</v>
      </c>
      <c r="O62" s="3151" t="s">
        <v>84</v>
      </c>
      <c r="P62" s="3151" t="s">
        <v>84</v>
      </c>
      <c r="Q62" s="3151" t="s">
        <v>84</v>
      </c>
      <c r="R62" s="3151" t="s">
        <v>84</v>
      </c>
      <c r="S62" s="3151" t="s">
        <v>84</v>
      </c>
      <c r="T62" s="3151" t="s">
        <v>84</v>
      </c>
      <c r="U62" s="3151" t="s">
        <v>84</v>
      </c>
      <c r="V62" s="3151" t="s">
        <v>84</v>
      </c>
      <c r="W62" s="3152" t="s">
        <v>2689</v>
      </c>
      <c r="X62" s="2977"/>
    </row>
    <row r="63" ht="18" customHeight="1" x14ac:dyDescent="0.25">
      <c r="B63" s="2673" t="s">
        <v>126</v>
      </c>
      <c r="C63" s="3151"/>
      <c r="D63" s="3151"/>
      <c r="E63" s="3151">
        <v>4469.813796702952</v>
      </c>
      <c r="F63" s="3151">
        <v>4675.317384795009</v>
      </c>
      <c r="G63" s="3151">
        <v>4563.750838645702</v>
      </c>
      <c r="H63" s="3151">
        <v>4585.90717088369</v>
      </c>
      <c r="I63" s="3151">
        <v>4372.575846578055</v>
      </c>
      <c r="J63" s="3151">
        <v>4576.82299657957</v>
      </c>
      <c r="K63" s="3151">
        <v>4925.910956014553</v>
      </c>
      <c r="L63" s="3151">
        <v>4594.83746776834</v>
      </c>
      <c r="M63" s="3151">
        <v>4734.269786463753</v>
      </c>
      <c r="N63" s="3151">
        <v>4807.252093908449</v>
      </c>
      <c r="O63" s="3151">
        <v>4759.721560966228</v>
      </c>
      <c r="P63" s="3151">
        <v>5072.1488710166195</v>
      </c>
      <c r="Q63" s="3151">
        <v>5025.460727299842</v>
      </c>
      <c r="R63" s="3151">
        <v>5275.545766396702</v>
      </c>
      <c r="S63" s="3151">
        <v>5363.3454115424365</v>
      </c>
      <c r="T63" s="3151">
        <v>5573.900047959446</v>
      </c>
      <c r="U63" s="3151">
        <v>5865.3158719805915</v>
      </c>
      <c r="V63" s="3151">
        <v>5773.966571665337</v>
      </c>
      <c r="W63" s="3152">
        <v>29.176892691242795</v>
      </c>
      <c r="X63" s="2977"/>
    </row>
    <row r="64" ht="18" customHeight="1" x14ac:dyDescent="0.25">
      <c r="B64" s="2673" t="s">
        <v>2175</v>
      </c>
      <c r="C64" s="3151"/>
      <c r="D64" s="3151"/>
      <c r="E64" s="3151" t="s">
        <v>84</v>
      </c>
      <c r="F64" s="3151" t="s">
        <v>84</v>
      </c>
      <c r="G64" s="3151" t="s">
        <v>84</v>
      </c>
      <c r="H64" s="3151" t="s">
        <v>84</v>
      </c>
      <c r="I64" s="3151" t="s">
        <v>84</v>
      </c>
      <c r="J64" s="3151" t="s">
        <v>84</v>
      </c>
      <c r="K64" s="3151" t="s">
        <v>84</v>
      </c>
      <c r="L64" s="3151" t="s">
        <v>84</v>
      </c>
      <c r="M64" s="3151" t="s">
        <v>84</v>
      </c>
      <c r="N64" s="3151" t="s">
        <v>84</v>
      </c>
      <c r="O64" s="3151" t="s">
        <v>84</v>
      </c>
      <c r="P64" s="3151" t="s">
        <v>84</v>
      </c>
      <c r="Q64" s="3151" t="s">
        <v>84</v>
      </c>
      <c r="R64" s="3151" t="s">
        <v>84</v>
      </c>
      <c r="S64" s="3151" t="s">
        <v>84</v>
      </c>
      <c r="T64" s="3151" t="s">
        <v>84</v>
      </c>
      <c r="U64" s="3151" t="s">
        <v>84</v>
      </c>
      <c r="V64" s="3151" t="s">
        <v>84</v>
      </c>
      <c r="W64" s="3152" t="s">
        <v>2689</v>
      </c>
      <c r="X64" s="2977"/>
    </row>
    <row r="65" ht="18" customHeight="1" x14ac:dyDescent="0.25">
      <c r="B65" s="2674" t="s">
        <v>2176</v>
      </c>
      <c r="C65" s="3154"/>
      <c r="D65" s="3154"/>
      <c r="E65" s="3154">
        <v>9326.38148</v>
      </c>
      <c r="F65" s="3154">
        <v>9678.79077</v>
      </c>
      <c r="G65" s="3154">
        <v>10031.20006</v>
      </c>
      <c r="H65" s="3154">
        <v>10349.56435</v>
      </c>
      <c r="I65" s="3154">
        <v>10605.0631</v>
      </c>
      <c r="J65" s="3154">
        <v>10829.18191</v>
      </c>
      <c r="K65" s="3154">
        <v>11021.92079</v>
      </c>
      <c r="L65" s="3154">
        <v>11215.77892</v>
      </c>
      <c r="M65" s="3154">
        <v>11410.75631</v>
      </c>
      <c r="N65" s="3154">
        <v>11605.55063</v>
      </c>
      <c r="O65" s="3154">
        <v>11724.59524</v>
      </c>
      <c r="P65" s="3154">
        <v>11796.90613</v>
      </c>
      <c r="Q65" s="3154">
        <v>11822.48331</v>
      </c>
      <c r="R65" s="3154">
        <v>11839.2604</v>
      </c>
      <c r="S65" s="3154">
        <v>11847.2374</v>
      </c>
      <c r="T65" s="3154">
        <v>11852.03319</v>
      </c>
      <c r="U65" s="3154">
        <v>11853.64777</v>
      </c>
      <c r="V65" s="3154">
        <v>11854.03834</v>
      </c>
      <c r="W65" s="3155">
        <v>27.102224645436646</v>
      </c>
      <c r="X65" s="135"/>
    </row>
    <row r="66" ht="18" customHeight="1" x14ac:dyDescent="0.3">
      <c r="B66" s="3170" t="s">
        <v>2706</v>
      </c>
      <c r="C66" s="3184"/>
      <c r="D66" s="3184"/>
      <c r="E66" s="3184"/>
      <c r="F66" s="3184"/>
      <c r="G66" s="3184"/>
      <c r="H66" s="3184"/>
      <c r="I66" s="3184"/>
      <c r="J66" s="3184"/>
      <c r="K66" s="3184"/>
      <c r="L66" s="3184"/>
      <c r="M66" s="3184"/>
      <c r="N66" s="3184"/>
      <c r="O66" s="3184"/>
      <c r="P66" s="3184"/>
      <c r="Q66" s="3184"/>
      <c r="R66" s="3184"/>
      <c r="S66" s="3184"/>
      <c r="T66" s="3184"/>
      <c r="U66" s="3184"/>
      <c r="V66" s="3184"/>
      <c r="W66" s="209"/>
    </row>
    <row r="67" ht="18" customHeight="1" x14ac:dyDescent="0.3">
      <c r="C67" s="2731"/>
      <c r="D67" s="2731"/>
      <c r="E67" s="2731"/>
      <c r="F67" s="2731"/>
      <c r="G67" s="2731"/>
      <c r="H67" s="2731"/>
      <c r="I67" s="2731"/>
      <c r="J67" s="2731"/>
      <c r="K67" s="2731"/>
      <c r="L67" s="2731"/>
      <c r="M67" s="2731"/>
      <c r="N67" s="2731"/>
      <c r="O67" s="2731"/>
      <c r="P67" s="2731"/>
      <c r="Q67" s="2731"/>
      <c r="R67" s="2731"/>
      <c r="S67" s="2731"/>
      <c r="T67" s="2731"/>
      <c r="U67" s="2731"/>
      <c r="V67" s="2731"/>
      <c r="W67" s="2731"/>
    </row>
    <row r="68" ht="18" customHeight="1" x14ac:dyDescent="0.3">
      <c r="B68" s="2745" t="s">
        <v>2707</v>
      </c>
      <c r="C68" s="3171"/>
      <c r="D68" s="3171"/>
      <c r="E68" s="3171">
        <v>392.27857752008657</v>
      </c>
      <c r="F68" s="3171">
        <v>375.62818112251125</v>
      </c>
      <c r="G68" s="3171">
        <v>347.0551694338234</v>
      </c>
      <c r="H68" s="3171">
        <v>320.46596296199107</v>
      </c>
      <c r="I68" s="3171">
        <v>306.3512451666332</v>
      </c>
      <c r="J68" s="3171">
        <v>283.95391221193887</v>
      </c>
      <c r="K68" s="3171">
        <v>266.72125622215816</v>
      </c>
      <c r="L68" s="3171">
        <v>247.715431405334</v>
      </c>
      <c r="M68" s="3171">
        <v>229.62089250079063</v>
      </c>
      <c r="N68" s="3171">
        <v>215.75763658506636</v>
      </c>
      <c r="O68" s="3171">
        <v>204.52936443215145</v>
      </c>
      <c r="P68" s="3171">
        <v>190.27885683654148</v>
      </c>
      <c r="Q68" s="3171">
        <v>176.92355321389613</v>
      </c>
      <c r="R68" s="3171">
        <v>164.31667200003946</v>
      </c>
      <c r="S68" s="3171">
        <v>150.26123972730363</v>
      </c>
      <c r="T68" s="3171">
        <v>144.157982770037</v>
      </c>
      <c r="U68" s="3171">
        <v>142.18087224050737</v>
      </c>
      <c r="V68" s="3171">
        <v>139.36329393662498</v>
      </c>
      <c r="W68" s="3172">
        <v>-64.47338653625843</v>
      </c>
    </row>
    <row r="69" ht="18" customHeight="1" x14ac:dyDescent="0.3">
      <c r="C69" s="2731"/>
      <c r="D69" s="2731"/>
      <c r="E69" s="2731"/>
      <c r="F69" s="2731"/>
      <c r="G69" s="2731"/>
      <c r="H69" s="2731"/>
      <c r="I69" s="2731"/>
      <c r="J69" s="2731"/>
      <c r="K69" s="2731"/>
      <c r="L69" s="2731"/>
      <c r="M69" s="2731"/>
      <c r="N69" s="2731"/>
      <c r="O69" s="2731"/>
      <c r="P69" s="2731"/>
      <c r="Q69" s="2731"/>
      <c r="R69" s="2731"/>
      <c r="S69" s="2731"/>
      <c r="T69" s="2731"/>
      <c r="U69" s="2731"/>
      <c r="V69" s="2731"/>
      <c r="W69" s="3185"/>
    </row>
    <row r="70" ht="18" customHeight="1" x14ac:dyDescent="0.25">
      <c r="B70" s="2721" t="s">
        <v>2708</v>
      </c>
      <c r="C70" s="3174"/>
      <c r="D70" s="3174"/>
      <c r="E70" s="3174">
        <v>44148.58865675047</v>
      </c>
      <c r="F70" s="3174">
        <v>46131.6712095658</v>
      </c>
      <c r="G70" s="3174">
        <v>46017.52904669819</v>
      </c>
      <c r="H70" s="3174">
        <v>43610.23712768638</v>
      </c>
      <c r="I70" s="3174">
        <v>42669.57490485347</v>
      </c>
      <c r="J70" s="3174">
        <v>43413.91329243783</v>
      </c>
      <c r="K70" s="3174">
        <v>44108.031476030235</v>
      </c>
      <c r="L70" s="3174">
        <v>43045.78758330473</v>
      </c>
      <c r="M70" s="3174">
        <v>44623.13408807147</v>
      </c>
      <c r="N70" s="3174">
        <v>44445.53073819591</v>
      </c>
      <c r="O70" s="3174">
        <v>43620.736429712284</v>
      </c>
      <c r="P70" s="3174">
        <v>45086.54545342452</v>
      </c>
      <c r="Q70" s="3174">
        <v>43466.80969080008</v>
      </c>
      <c r="R70" s="3174">
        <v>44649.64144571205</v>
      </c>
      <c r="S70" s="3174">
        <v>45232.80178108255</v>
      </c>
      <c r="T70" s="3174">
        <v>45776.74229564311</v>
      </c>
      <c r="U70" s="3174">
        <v>45364.58875914711</v>
      </c>
      <c r="V70" s="3174">
        <v>43358.12294449213</v>
      </c>
      <c r="W70" s="3175">
        <v>-1.790466550140737</v>
      </c>
    </row>
    <row r="71" ht="18" customHeight="1" x14ac:dyDescent="0.25">
      <c r="B71" s="3176" t="s">
        <v>2709</v>
      </c>
      <c r="C71" s="3151"/>
      <c r="D71" s="3151"/>
      <c r="E71" s="3151">
        <v>41101.096524178625</v>
      </c>
      <c r="F71" s="3151">
        <v>40048.89895828232</v>
      </c>
      <c r="G71" s="3151">
        <v>41550.409534367056</v>
      </c>
      <c r="H71" s="3151">
        <v>38240.024522207284</v>
      </c>
      <c r="I71" s="3151">
        <v>39650.54563593131</v>
      </c>
      <c r="J71" s="3151">
        <v>39036.73348945601</v>
      </c>
      <c r="K71" s="3151">
        <v>37795.03712345454</v>
      </c>
      <c r="L71" s="3151">
        <v>39043.12321695472</v>
      </c>
      <c r="M71" s="3151">
        <v>41397.33447632884</v>
      </c>
      <c r="N71" s="3151">
        <v>42628.26389875471</v>
      </c>
      <c r="O71" s="3151">
        <v>47970.96872931187</v>
      </c>
      <c r="P71" s="3151">
        <v>44282.85830814151</v>
      </c>
      <c r="Q71" s="3151">
        <v>40863.63418397396</v>
      </c>
      <c r="R71" s="3151">
        <v>42635.996512359816</v>
      </c>
      <c r="S71" s="3151">
        <v>41741.86738981983</v>
      </c>
      <c r="T71" s="3151">
        <v>42506.03041503913</v>
      </c>
      <c r="U71" s="3151">
        <v>44792.763437582274</v>
      </c>
      <c r="V71" s="3151">
        <v>42480.345918365085</v>
      </c>
      <c r="W71" s="3152">
        <v>3.35574841263684</v>
      </c>
    </row>
    <row r="72" ht="18" customHeight="1" x14ac:dyDescent="0.25">
      <c r="B72" s="3176" t="s">
        <v>2710</v>
      </c>
      <c r="C72" s="3151"/>
      <c r="D72" s="3151"/>
      <c r="E72" s="3151">
        <v>44540.86723427056</v>
      </c>
      <c r="F72" s="3151">
        <v>46507.29939068831</v>
      </c>
      <c r="G72" s="3151">
        <v>46364.58421613201</v>
      </c>
      <c r="H72" s="3151">
        <v>43930.70309064837</v>
      </c>
      <c r="I72" s="3151">
        <v>42975.9261500201</v>
      </c>
      <c r="J72" s="3151">
        <v>43697.86720464977</v>
      </c>
      <c r="K72" s="3151">
        <v>44374.7527322524</v>
      </c>
      <c r="L72" s="3151">
        <v>43293.50301471006</v>
      </c>
      <c r="M72" s="3151">
        <v>44852.75498057226</v>
      </c>
      <c r="N72" s="3151">
        <v>44661.288374780976</v>
      </c>
      <c r="O72" s="3151">
        <v>43825.265794144434</v>
      </c>
      <c r="P72" s="3151">
        <v>45276.824310261065</v>
      </c>
      <c r="Q72" s="3151">
        <v>43643.73324401398</v>
      </c>
      <c r="R72" s="3151">
        <v>44813.958117712085</v>
      </c>
      <c r="S72" s="3151">
        <v>45383.06302080985</v>
      </c>
      <c r="T72" s="3151">
        <v>45920.900278413144</v>
      </c>
      <c r="U72" s="3151">
        <v>45506.769631387615</v>
      </c>
      <c r="V72" s="3151">
        <v>43497.48623842875</v>
      </c>
      <c r="W72" s="3152">
        <v>-2.3425251025175746</v>
      </c>
    </row>
    <row r="73" ht="18" customHeight="1" x14ac:dyDescent="0.3">
      <c r="B73" s="3177" t="s">
        <v>2700</v>
      </c>
      <c r="C73" s="3158"/>
      <c r="D73" s="3158"/>
      <c r="E73" s="3158">
        <v>41493.375101698715</v>
      </c>
      <c r="F73" s="3158">
        <v>40424.52713940483</v>
      </c>
      <c r="G73" s="3158">
        <v>41897.46470380088</v>
      </c>
      <c r="H73" s="3158">
        <v>38560.49048516928</v>
      </c>
      <c r="I73" s="3158">
        <v>39956.89688109794</v>
      </c>
      <c r="J73" s="3158">
        <v>39320.68740166795</v>
      </c>
      <c r="K73" s="3158">
        <v>38061.7583796767</v>
      </c>
      <c r="L73" s="3158">
        <v>39290.838648360055</v>
      </c>
      <c r="M73" s="3158">
        <v>41626.95536882963</v>
      </c>
      <c r="N73" s="3158">
        <v>42844.02153533978</v>
      </c>
      <c r="O73" s="3158">
        <v>48175.49809374402</v>
      </c>
      <c r="P73" s="3158">
        <v>44473.137164978056</v>
      </c>
      <c r="Q73" s="3158">
        <v>41040.55773718786</v>
      </c>
      <c r="R73" s="3158">
        <v>42800.31318435985</v>
      </c>
      <c r="S73" s="3158">
        <v>41892.12862954714</v>
      </c>
      <c r="T73" s="3158">
        <v>42650.188397809165</v>
      </c>
      <c r="U73" s="3158">
        <v>44934.94430982278</v>
      </c>
      <c r="V73" s="3158">
        <v>42619.70921230171</v>
      </c>
      <c r="W73" s="3159">
        <v>2.7144914286735853</v>
      </c>
    </row>
    <row r="74" ht="14.1" customHeight="1" x14ac:dyDescent="0.25">
      <c r="B74" s="152" t="s">
        <v>133</v>
      </c>
    </row>
    <row r="75" ht="14.1" customHeight="1" x14ac:dyDescent="0.25">
      <c r="B75" s="152" t="s">
        <v>2701</v>
      </c>
      <c r="C75" s="3178"/>
      <c r="D75" s="3178"/>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 customHeight="1" x14ac:dyDescent="0.25">
      <c r="B1" s="5" t="s">
        <v>2680</v>
      </c>
      <c r="W1" s="100" t="s">
        <v>62</v>
      </c>
    </row>
    <row r="2" ht="18.9" customHeight="1" x14ac:dyDescent="0.25">
      <c r="B2" s="5" t="s">
        <v>2711</v>
      </c>
      <c r="W2" s="100" t="s">
        <v>64</v>
      </c>
    </row>
    <row r="3" ht="18.9" customHeight="1" x14ac:dyDescent="0.25">
      <c r="B3" s="5" t="s">
        <v>2712</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3186" t="s">
        <v>67</v>
      </c>
      <c r="C8" s="3139" t="s">
        <v>2713</v>
      </c>
      <c r="D8" s="3139" t="s">
        <v>2714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62</v>
      </c>
      <c r="W8" s="3141" t="s">
        <v>2685</v>
      </c>
      <c r="X8" s="2977"/>
    </row>
    <row r="9" ht="18" customHeight="1" x14ac:dyDescent="0.3">
      <c r="B9" s="3187"/>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5" t="s">
        <v>882</v>
      </c>
      <c r="X9" s="2977"/>
    </row>
    <row r="10" ht="18" customHeight="1" x14ac:dyDescent="0.25">
      <c r="B10" s="3160" t="s">
        <v>2131</v>
      </c>
      <c r="C10" s="3149"/>
      <c r="D10" s="3149"/>
      <c r="E10" s="3149">
        <v>15.257951519977938</v>
      </c>
      <c r="F10" s="3149">
        <v>15.6114570305323</v>
      </c>
      <c r="G10" s="3149">
        <v>14.957966967893789</v>
      </c>
      <c r="H10" s="3149">
        <v>14.152659982152452</v>
      </c>
      <c r="I10" s="3149">
        <v>13.239626727696809</v>
      </c>
      <c r="J10" s="3149">
        <v>13.09344855289469</v>
      </c>
      <c r="K10" s="3149">
        <v>13.123207979768765</v>
      </c>
      <c r="L10" s="3149">
        <v>12.200754465629169</v>
      </c>
      <c r="M10" s="3149">
        <v>12.059301618430023</v>
      </c>
      <c r="N10" s="3149">
        <v>11.714057820636498</v>
      </c>
      <c r="O10" s="3149">
        <v>11.004402655468219</v>
      </c>
      <c r="P10" s="3149">
        <v>10.97006669256151</v>
      </c>
      <c r="Q10" s="3149">
        <v>10.300301941153869</v>
      </c>
      <c r="R10" s="3149">
        <v>10.196349154555591</v>
      </c>
      <c r="S10" s="3149">
        <v>9.935369235046187</v>
      </c>
      <c r="T10" s="3149">
        <v>9.735112628744005</v>
      </c>
      <c r="U10" s="3149">
        <v>9.299067318604347</v>
      </c>
      <c r="V10" s="3149">
        <v>8.622710528020058</v>
      </c>
      <c r="W10" s="3150">
        <v>-43.48710233657548</v>
      </c>
      <c r="X10" s="2977"/>
    </row>
    <row r="11" ht="18" customHeight="1" x14ac:dyDescent="0.25">
      <c r="B11" s="2578" t="s">
        <v>2132</v>
      </c>
      <c r="C11" s="3151"/>
      <c r="D11" s="3151"/>
      <c r="E11" s="3151">
        <v>11.926570992567335</v>
      </c>
      <c r="F11" s="3151">
        <v>12.128364296886879</v>
      </c>
      <c r="G11" s="3151">
        <v>11.40196834970077</v>
      </c>
      <c r="H11" s="3151">
        <v>10.490711074089392</v>
      </c>
      <c r="I11" s="3151">
        <v>9.550745696829386</v>
      </c>
      <c r="J11" s="3151">
        <v>9.451131720034677</v>
      </c>
      <c r="K11" s="3151">
        <v>9.522980452297876</v>
      </c>
      <c r="L11" s="3151">
        <v>8.692653794453943</v>
      </c>
      <c r="M11" s="3151">
        <v>8.623865650360932</v>
      </c>
      <c r="N11" s="3151">
        <v>8.352523691829239</v>
      </c>
      <c r="O11" s="3151">
        <v>7.739543804828142</v>
      </c>
      <c r="P11" s="3151">
        <v>7.768947686188408</v>
      </c>
      <c r="Q11" s="3151">
        <v>7.177269661709346</v>
      </c>
      <c r="R11" s="3151">
        <v>7.164766727569516</v>
      </c>
      <c r="S11" s="3151">
        <v>6.9607864046787515</v>
      </c>
      <c r="T11" s="3151">
        <v>6.860393489011296</v>
      </c>
      <c r="U11" s="3151">
        <v>6.4894246109171165</v>
      </c>
      <c r="V11" s="3151">
        <v>5.924451986215565</v>
      </c>
      <c r="W11" s="3152">
        <v>-50.32560498815882</v>
      </c>
      <c r="X11" s="2977"/>
    </row>
    <row r="12" ht="18" customHeight="1" x14ac:dyDescent="0.25">
      <c r="B12" s="2583" t="s">
        <v>2133</v>
      </c>
      <c r="C12" s="3151"/>
      <c r="D12" s="3151"/>
      <c r="E12" s="3151">
        <v>0.034652842721759995</v>
      </c>
      <c r="F12" s="3151">
        <v>0.042096607633313333</v>
      </c>
      <c r="G12" s="3151">
        <v>0.04713174854133333</v>
      </c>
      <c r="H12" s="3151">
        <v>0.034934441814</v>
      </c>
      <c r="I12" s="3151">
        <v>0.03652790150066666</v>
      </c>
      <c r="J12" s="3151">
        <v>0.03779839080289333</v>
      </c>
      <c r="K12" s="3151">
        <v>0.04430800322274</v>
      </c>
      <c r="L12" s="3151">
        <v>0.04908943500166667</v>
      </c>
      <c r="M12" s="3151">
        <v>0.059027312635666664</v>
      </c>
      <c r="N12" s="3151">
        <v>0.054752687582</v>
      </c>
      <c r="O12" s="3151">
        <v>0.04913708144666667</v>
      </c>
      <c r="P12" s="3151">
        <v>0.05012601245912667</v>
      </c>
      <c r="Q12" s="3151">
        <v>0.05002500940600001</v>
      </c>
      <c r="R12" s="3151">
        <v>0.052490046867333336</v>
      </c>
      <c r="S12" s="3151">
        <v>0.056545473005</v>
      </c>
      <c r="T12" s="3151">
        <v>0.05932846002508001</v>
      </c>
      <c r="U12" s="3151">
        <v>0.057896837518328886</v>
      </c>
      <c r="V12" s="3151">
        <v>0.05453263188638666</v>
      </c>
      <c r="W12" s="3152">
        <v>57.36842233766667</v>
      </c>
      <c r="X12" s="2977"/>
    </row>
    <row r="13" ht="18" customHeight="1" x14ac:dyDescent="0.25">
      <c r="B13" s="2583" t="s">
        <v>2688</v>
      </c>
      <c r="C13" s="3151"/>
      <c r="D13" s="3151"/>
      <c r="E13" s="3151">
        <v>0.3526013007478557</v>
      </c>
      <c r="F13" s="3151">
        <v>0.3759633657457505</v>
      </c>
      <c r="G13" s="3151">
        <v>0.35982160482302816</v>
      </c>
      <c r="H13" s="3151">
        <v>0.3535848309741917</v>
      </c>
      <c r="I13" s="3151">
        <v>0.34104050677076414</v>
      </c>
      <c r="J13" s="3151">
        <v>0.35183681136304956</v>
      </c>
      <c r="K13" s="3151">
        <v>0.3571020099383938</v>
      </c>
      <c r="L13" s="3151">
        <v>0.33423171551603326</v>
      </c>
      <c r="M13" s="3151">
        <v>0.33945126303372825</v>
      </c>
      <c r="N13" s="3151">
        <v>0.3296760676555514</v>
      </c>
      <c r="O13" s="3151">
        <v>0.3145294221238519</v>
      </c>
      <c r="P13" s="3151">
        <v>0.3238384379535396</v>
      </c>
      <c r="Q13" s="3151">
        <v>0.30110550778144096</v>
      </c>
      <c r="R13" s="3151">
        <v>0.30785065210888757</v>
      </c>
      <c r="S13" s="3151">
        <v>0.3053806480922832</v>
      </c>
      <c r="T13" s="3151">
        <v>0.3015529706319466</v>
      </c>
      <c r="U13" s="3151">
        <v>0.2996435536816179</v>
      </c>
      <c r="V13" s="3151">
        <v>0.2829582643577486</v>
      </c>
      <c r="W13" s="3152">
        <v>-19.751213691610463</v>
      </c>
      <c r="X13" s="2977"/>
    </row>
    <row r="14" ht="18" customHeight="1" x14ac:dyDescent="0.25">
      <c r="B14" s="2583" t="s">
        <v>2135</v>
      </c>
      <c r="C14" s="3151"/>
      <c r="D14" s="3151"/>
      <c r="E14" s="3151">
        <v>4.767667499681827</v>
      </c>
      <c r="F14" s="3151">
        <v>4.4492436630416385</v>
      </c>
      <c r="G14" s="3151">
        <v>4.0767418061218885</v>
      </c>
      <c r="H14" s="3151">
        <v>3.425224048050788</v>
      </c>
      <c r="I14" s="3151">
        <v>3.1078599076760303</v>
      </c>
      <c r="J14" s="3151">
        <v>2.8001375009462084</v>
      </c>
      <c r="K14" s="3151">
        <v>2.6747907506661237</v>
      </c>
      <c r="L14" s="3151">
        <v>2.606523445466579</v>
      </c>
      <c r="M14" s="3151">
        <v>2.492857354226682</v>
      </c>
      <c r="N14" s="3151">
        <v>2.471680197919857</v>
      </c>
      <c r="O14" s="3151">
        <v>2.37781082476225</v>
      </c>
      <c r="P14" s="3151">
        <v>2.2059241671692877</v>
      </c>
      <c r="Q14" s="3151">
        <v>2.0549852713387526</v>
      </c>
      <c r="R14" s="3151">
        <v>1.877819348987719</v>
      </c>
      <c r="S14" s="3151">
        <v>1.7582932090931902</v>
      </c>
      <c r="T14" s="3151">
        <v>1.6580512756350467</v>
      </c>
      <c r="U14" s="3151">
        <v>1.5308391365324299</v>
      </c>
      <c r="V14" s="3151">
        <v>1.516412974117933</v>
      </c>
      <c r="W14" s="3152">
        <v>-68.19381858698974</v>
      </c>
      <c r="X14" s="2977"/>
    </row>
    <row r="15" ht="18" customHeight="1" x14ac:dyDescent="0.25">
      <c r="B15" s="2583" t="s">
        <v>2136</v>
      </c>
      <c r="C15" s="3151"/>
      <c r="D15" s="3151"/>
      <c r="E15" s="3151">
        <v>6.766890605536601</v>
      </c>
      <c r="F15" s="3151">
        <v>7.256417377851474</v>
      </c>
      <c r="G15" s="3151">
        <v>6.913683279046463</v>
      </c>
      <c r="H15" s="3151">
        <v>6.672431559711065</v>
      </c>
      <c r="I15" s="3151">
        <v>6.060816055953348</v>
      </c>
      <c r="J15" s="3151">
        <v>6.256973299586779</v>
      </c>
      <c r="K15" s="3151">
        <v>6.442500947577867</v>
      </c>
      <c r="L15" s="3151">
        <v>5.698495943495949</v>
      </c>
      <c r="M15" s="3151">
        <v>5.728255615686224</v>
      </c>
      <c r="N15" s="3151">
        <v>5.492268473746826</v>
      </c>
      <c r="O15" s="3151">
        <v>4.993922038189042</v>
      </c>
      <c r="P15" s="3151">
        <v>5.185082418808743</v>
      </c>
      <c r="Q15" s="3151">
        <v>4.7672854137341645</v>
      </c>
      <c r="R15" s="3151">
        <v>4.922986539180407</v>
      </c>
      <c r="S15" s="3151">
        <v>4.83717457996203</v>
      </c>
      <c r="T15" s="3151">
        <v>4.838153247333993</v>
      </c>
      <c r="U15" s="3151">
        <v>4.597877833578913</v>
      </c>
      <c r="V15" s="3151">
        <v>4.067598662719849</v>
      </c>
      <c r="W15" s="3152">
        <v>-39.8896938072003</v>
      </c>
      <c r="X15" s="2977"/>
    </row>
    <row r="16" ht="18" customHeight="1" x14ac:dyDescent="0.25">
      <c r="B16" s="2583" t="s">
        <v>2137</v>
      </c>
      <c r="C16" s="3151"/>
      <c r="D16" s="3151"/>
      <c r="E16" s="3151">
        <v>0.004758743879290051</v>
      </c>
      <c r="F16" s="3151">
        <v>0.00464328261470347</v>
      </c>
      <c r="G16" s="3151">
        <v>0.0045899111680558205</v>
      </c>
      <c r="H16" s="3151">
        <v>0.0045361935393471</v>
      </c>
      <c r="I16" s="3151">
        <v>0.00450132492857732</v>
      </c>
      <c r="J16" s="3151">
        <v>0.00438571733574647</v>
      </c>
      <c r="K16" s="3151">
        <v>0.004278740892752418</v>
      </c>
      <c r="L16" s="3151">
        <v>0.004313254973713934</v>
      </c>
      <c r="M16" s="3151">
        <v>0.004274104778631004</v>
      </c>
      <c r="N16" s="3151">
        <v>0.0041462649250036225</v>
      </c>
      <c r="O16" s="3151">
        <v>0.004144438306331807</v>
      </c>
      <c r="P16" s="3151">
        <v>0.0039766497977103635</v>
      </c>
      <c r="Q16" s="3151">
        <v>0.0038684594489893365</v>
      </c>
      <c r="R16" s="3151">
        <v>0.003620140425168742</v>
      </c>
      <c r="S16" s="3151">
        <v>0.0033924945262485714</v>
      </c>
      <c r="T16" s="3151">
        <v>0.0033075353852288244</v>
      </c>
      <c r="U16" s="3151">
        <v>0.003167249605826547</v>
      </c>
      <c r="V16" s="3151">
        <v>0.002949453133647007</v>
      </c>
      <c r="W16" s="3152">
        <v>-38.02034300515809</v>
      </c>
      <c r="X16" s="2977"/>
    </row>
    <row r="17" ht="18" customHeight="1" x14ac:dyDescent="0.25">
      <c r="B17" s="2578" t="s">
        <v>107</v>
      </c>
      <c r="C17" s="3151"/>
      <c r="D17" s="3151"/>
      <c r="E17" s="3151">
        <v>3.331380527410603</v>
      </c>
      <c r="F17" s="3151">
        <v>3.4830927336454214</v>
      </c>
      <c r="G17" s="3151">
        <v>3.55599861819302</v>
      </c>
      <c r="H17" s="3151">
        <v>3.66194890806306</v>
      </c>
      <c r="I17" s="3151">
        <v>3.6888810308674236</v>
      </c>
      <c r="J17" s="3151">
        <v>3.6423168328600126</v>
      </c>
      <c r="K17" s="3151">
        <v>3.600227527470889</v>
      </c>
      <c r="L17" s="3151">
        <v>3.5081006711752267</v>
      </c>
      <c r="M17" s="3151">
        <v>3.4354359680690925</v>
      </c>
      <c r="N17" s="3151">
        <v>3.3615341288072593</v>
      </c>
      <c r="O17" s="3151">
        <v>3.264858850640076</v>
      </c>
      <c r="P17" s="3151">
        <v>3.201119006373102</v>
      </c>
      <c r="Q17" s="3151">
        <v>3.123032279444523</v>
      </c>
      <c r="R17" s="3151">
        <v>3.0315824269860756</v>
      </c>
      <c r="S17" s="3151">
        <v>2.9745828303674355</v>
      </c>
      <c r="T17" s="3151">
        <v>2.874719139732709</v>
      </c>
      <c r="U17" s="3151">
        <v>2.80964270768723</v>
      </c>
      <c r="V17" s="3151">
        <v>2.698258541804493</v>
      </c>
      <c r="W17" s="3152">
        <v>-19.00479337009932</v>
      </c>
      <c r="X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2" t="s">
        <v>2689</v>
      </c>
      <c r="X18" s="2977"/>
    </row>
    <row r="19" ht="18" customHeight="1" x14ac:dyDescent="0.25">
      <c r="B19" s="2583" t="s">
        <v>2139</v>
      </c>
      <c r="C19" s="3151"/>
      <c r="D19" s="3151"/>
      <c r="E19" s="3151">
        <v>3.331380527410603</v>
      </c>
      <c r="F19" s="3151">
        <v>3.4830927336454214</v>
      </c>
      <c r="G19" s="3151">
        <v>3.55599861819302</v>
      </c>
      <c r="H19" s="3151">
        <v>3.66194890806306</v>
      </c>
      <c r="I19" s="3151">
        <v>3.6888810308674236</v>
      </c>
      <c r="J19" s="3151">
        <v>3.6423168328600126</v>
      </c>
      <c r="K19" s="3151">
        <v>3.600227527470889</v>
      </c>
      <c r="L19" s="3151">
        <v>3.5081006711752267</v>
      </c>
      <c r="M19" s="3151">
        <v>3.4354359680690925</v>
      </c>
      <c r="N19" s="3151">
        <v>3.3615341288072593</v>
      </c>
      <c r="O19" s="3151">
        <v>3.264858850640076</v>
      </c>
      <c r="P19" s="3151">
        <v>3.201119006373102</v>
      </c>
      <c r="Q19" s="3151">
        <v>3.123032279444523</v>
      </c>
      <c r="R19" s="3151">
        <v>3.0315824269860756</v>
      </c>
      <c r="S19" s="3151">
        <v>2.9745828303674355</v>
      </c>
      <c r="T19" s="3151">
        <v>2.874719139732709</v>
      </c>
      <c r="U19" s="3151">
        <v>2.80964270768723</v>
      </c>
      <c r="V19" s="3151">
        <v>2.698258541804493</v>
      </c>
      <c r="W19" s="3152">
        <v>-19.00479337009932</v>
      </c>
      <c r="X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5"/>
      <c r="X20" s="2977"/>
    </row>
    <row r="21" ht="18" customHeight="1" x14ac:dyDescent="0.25">
      <c r="B21" s="2721" t="s">
        <v>2141</v>
      </c>
      <c r="C21" s="3156"/>
      <c r="D21" s="3156"/>
      <c r="E21" s="3156">
        <v>0.1422</v>
      </c>
      <c r="F21" s="3156">
        <v>0.18533394</v>
      </c>
      <c r="G21" s="3156">
        <v>0.16486788</v>
      </c>
      <c r="H21" s="3156">
        <v>0.20080182</v>
      </c>
      <c r="I21" s="3156">
        <v>0.20193576</v>
      </c>
      <c r="J21" s="3156">
        <v>0.23568150000000004</v>
      </c>
      <c r="K21" s="3156">
        <v>0.22261374</v>
      </c>
      <c r="L21" s="3156">
        <v>0.21016858</v>
      </c>
      <c r="M21" s="3156">
        <v>0.22807952</v>
      </c>
      <c r="N21" s="3156">
        <v>0.14847886</v>
      </c>
      <c r="O21" s="3156">
        <v>0.208437165</v>
      </c>
      <c r="P21" s="3156">
        <v>0.19701038800000004</v>
      </c>
      <c r="Q21" s="3156">
        <v>0.2057624</v>
      </c>
      <c r="R21" s="3156">
        <v>0.215022534</v>
      </c>
      <c r="S21" s="3156">
        <v>0.24444753300000002</v>
      </c>
      <c r="T21" s="3156">
        <v>0.25149648</v>
      </c>
      <c r="U21" s="3156">
        <v>0.230628618</v>
      </c>
      <c r="V21" s="3156">
        <v>0.25422062700000003</v>
      </c>
      <c r="W21" s="3157">
        <v>78.77681223628696</v>
      </c>
      <c r="X21" s="2977"/>
    </row>
    <row r="22" ht="18" customHeight="1" x14ac:dyDescent="0.25">
      <c r="B22" s="2578" t="s">
        <v>2142</v>
      </c>
      <c r="C22" s="3151"/>
      <c r="D22" s="3151"/>
      <c r="E22" s="3151" t="s">
        <v>170</v>
      </c>
      <c r="F22" s="3151" t="s">
        <v>170</v>
      </c>
      <c r="G22" s="3151" t="s">
        <v>170</v>
      </c>
      <c r="H22" s="3151" t="s">
        <v>170</v>
      </c>
      <c r="I22" s="3151" t="s">
        <v>170</v>
      </c>
      <c r="J22" s="3151" t="s">
        <v>170</v>
      </c>
      <c r="K22" s="3151" t="s">
        <v>170</v>
      </c>
      <c r="L22" s="3151" t="s">
        <v>170</v>
      </c>
      <c r="M22" s="3151" t="s">
        <v>170</v>
      </c>
      <c r="N22" s="3151" t="s">
        <v>170</v>
      </c>
      <c r="O22" s="3151" t="s">
        <v>170</v>
      </c>
      <c r="P22" s="3151" t="s">
        <v>170</v>
      </c>
      <c r="Q22" s="3151" t="s">
        <v>170</v>
      </c>
      <c r="R22" s="3151" t="s">
        <v>170</v>
      </c>
      <c r="S22" s="3151" t="s">
        <v>170</v>
      </c>
      <c r="T22" s="3151" t="s">
        <v>170</v>
      </c>
      <c r="U22" s="3151" t="s">
        <v>170</v>
      </c>
      <c r="V22" s="3151" t="s">
        <v>170</v>
      </c>
      <c r="W22" s="3152" t="s">
        <v>2689</v>
      </c>
      <c r="X22" s="2977"/>
    </row>
    <row r="23" ht="18" customHeight="1" x14ac:dyDescent="0.25">
      <c r="B23" s="2578" t="s">
        <v>840</v>
      </c>
      <c r="C23" s="3151"/>
      <c r="D23" s="3151"/>
      <c r="E23" s="3151">
        <v>0.1422</v>
      </c>
      <c r="F23" s="3151">
        <v>0.18533394</v>
      </c>
      <c r="G23" s="3151">
        <v>0.16486788</v>
      </c>
      <c r="H23" s="3151">
        <v>0.20080182</v>
      </c>
      <c r="I23" s="3151">
        <v>0.20193576</v>
      </c>
      <c r="J23" s="3151">
        <v>0.23568150000000004</v>
      </c>
      <c r="K23" s="3151">
        <v>0.22261374</v>
      </c>
      <c r="L23" s="3151">
        <v>0.21016858</v>
      </c>
      <c r="M23" s="3151">
        <v>0.22807952</v>
      </c>
      <c r="N23" s="3151">
        <v>0.14847886</v>
      </c>
      <c r="O23" s="3151">
        <v>0.208437165</v>
      </c>
      <c r="P23" s="3151">
        <v>0.19701038800000004</v>
      </c>
      <c r="Q23" s="3151">
        <v>0.2057624</v>
      </c>
      <c r="R23" s="3151">
        <v>0.215022534</v>
      </c>
      <c r="S23" s="3151">
        <v>0.24444753300000002</v>
      </c>
      <c r="T23" s="3151">
        <v>0.25149648</v>
      </c>
      <c r="U23" s="3151">
        <v>0.230628618</v>
      </c>
      <c r="V23" s="3151">
        <v>0.25422062700000003</v>
      </c>
      <c r="W23" s="3152">
        <v>78.77681223628696</v>
      </c>
      <c r="X23" s="2977"/>
    </row>
    <row r="24" ht="18" customHeight="1" x14ac:dyDescent="0.25">
      <c r="B24" s="2578" t="s">
        <v>619</v>
      </c>
      <c r="C24" s="3151"/>
      <c r="D24" s="3151"/>
      <c r="E24" s="3151" t="s">
        <v>85</v>
      </c>
      <c r="F24" s="3151" t="s">
        <v>85</v>
      </c>
      <c r="G24" s="3151" t="s">
        <v>85</v>
      </c>
      <c r="H24" s="3151" t="s">
        <v>85</v>
      </c>
      <c r="I24" s="3151" t="s">
        <v>85</v>
      </c>
      <c r="J24" s="3151" t="s">
        <v>85</v>
      </c>
      <c r="K24" s="3151" t="s">
        <v>85</v>
      </c>
      <c r="L24" s="3151" t="s">
        <v>85</v>
      </c>
      <c r="M24" s="3151" t="s">
        <v>85</v>
      </c>
      <c r="N24" s="3151" t="s">
        <v>85</v>
      </c>
      <c r="O24" s="3151" t="s">
        <v>85</v>
      </c>
      <c r="P24" s="3151" t="s">
        <v>85</v>
      </c>
      <c r="Q24" s="3151" t="s">
        <v>85</v>
      </c>
      <c r="R24" s="3151" t="s">
        <v>85</v>
      </c>
      <c r="S24" s="3151" t="s">
        <v>85</v>
      </c>
      <c r="T24" s="3151" t="s">
        <v>85</v>
      </c>
      <c r="U24" s="3151" t="s">
        <v>85</v>
      </c>
      <c r="V24" s="3151" t="s">
        <v>85</v>
      </c>
      <c r="W24" s="3152" t="s">
        <v>2689</v>
      </c>
      <c r="X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170</v>
      </c>
      <c r="U25" s="3151" t="s">
        <v>170</v>
      </c>
      <c r="V25" s="3151" t="s">
        <v>170</v>
      </c>
      <c r="W25" s="3152" t="s">
        <v>2689</v>
      </c>
      <c r="X25" s="2977"/>
    </row>
    <row r="26" ht="18" customHeight="1" x14ac:dyDescent="0.25">
      <c r="B26" s="2578" t="s">
        <v>2144</v>
      </c>
      <c r="C26" s="959"/>
      <c r="D26" s="959"/>
      <c r="E26" s="959"/>
      <c r="F26" s="959"/>
      <c r="G26" s="959"/>
      <c r="H26" s="959"/>
      <c r="I26" s="959"/>
      <c r="J26" s="959"/>
      <c r="K26" s="959"/>
      <c r="L26" s="959"/>
      <c r="M26" s="959"/>
      <c r="N26" s="959"/>
      <c r="O26" s="959"/>
      <c r="P26" s="959"/>
      <c r="Q26" s="959"/>
      <c r="R26" s="959"/>
      <c r="S26" s="959"/>
      <c r="T26" s="959"/>
      <c r="U26" s="959"/>
      <c r="V26" s="959"/>
      <c r="W26" s="206"/>
      <c r="X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206"/>
      <c r="X27" s="2977"/>
    </row>
    <row r="28" ht="18" customHeight="1" x14ac:dyDescent="0.25">
      <c r="B28" s="2578" t="s">
        <v>644</v>
      </c>
      <c r="C28" s="3151"/>
      <c r="D28" s="3151"/>
      <c r="E28" s="3151" t="s">
        <v>170</v>
      </c>
      <c r="F28" s="3151" t="s">
        <v>170</v>
      </c>
      <c r="G28" s="3151" t="s">
        <v>170</v>
      </c>
      <c r="H28" s="3151" t="s">
        <v>170</v>
      </c>
      <c r="I28" s="3151" t="s">
        <v>170</v>
      </c>
      <c r="J28" s="3151" t="s">
        <v>170</v>
      </c>
      <c r="K28" s="3151" t="s">
        <v>170</v>
      </c>
      <c r="L28" s="3151" t="s">
        <v>170</v>
      </c>
      <c r="M28" s="3151" t="s">
        <v>170</v>
      </c>
      <c r="N28" s="3151" t="s">
        <v>170</v>
      </c>
      <c r="O28" s="3151" t="s">
        <v>170</v>
      </c>
      <c r="P28" s="3151" t="s">
        <v>170</v>
      </c>
      <c r="Q28" s="3151" t="s">
        <v>170</v>
      </c>
      <c r="R28" s="3151" t="s">
        <v>170</v>
      </c>
      <c r="S28" s="3151" t="s">
        <v>170</v>
      </c>
      <c r="T28" s="3151" t="s">
        <v>170</v>
      </c>
      <c r="U28" s="3151" t="s">
        <v>170</v>
      </c>
      <c r="V28" s="3151" t="s">
        <v>170</v>
      </c>
      <c r="W28" s="3152" t="s">
        <v>2689</v>
      </c>
      <c r="X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9" t="s">
        <v>2689</v>
      </c>
      <c r="X29" s="2977"/>
    </row>
    <row r="30" ht="18" customHeight="1" x14ac:dyDescent="0.25">
      <c r="B30" s="3181" t="s">
        <v>2147</v>
      </c>
      <c r="C30" s="3149"/>
      <c r="D30" s="3149"/>
      <c r="E30" s="3149">
        <v>168.09021431097176</v>
      </c>
      <c r="F30" s="3149">
        <v>168.1487579182778</v>
      </c>
      <c r="G30" s="3149">
        <v>165.49459062201396</v>
      </c>
      <c r="H30" s="3149">
        <v>163.63133636217458</v>
      </c>
      <c r="I30" s="3149">
        <v>164.10517410514385</v>
      </c>
      <c r="J30" s="3149">
        <v>164.53298448697413</v>
      </c>
      <c r="K30" s="3149">
        <v>163.1036340281988</v>
      </c>
      <c r="L30" s="3149">
        <v>159.26257244400432</v>
      </c>
      <c r="M30" s="3149">
        <v>158.30096147446682</v>
      </c>
      <c r="N30" s="3149">
        <v>156.4459674276737</v>
      </c>
      <c r="O30" s="3149">
        <v>155.7733449976588</v>
      </c>
      <c r="P30" s="3149">
        <v>156.99339043493376</v>
      </c>
      <c r="Q30" s="3149">
        <v>155.77911258536946</v>
      </c>
      <c r="R30" s="3149">
        <v>154.26908409020353</v>
      </c>
      <c r="S30" s="3149">
        <v>153.77789839797833</v>
      </c>
      <c r="T30" s="3149">
        <v>156.2633522768815</v>
      </c>
      <c r="U30" s="3149">
        <v>157.6434938677234</v>
      </c>
      <c r="V30" s="3149">
        <v>158.44138225855988</v>
      </c>
      <c r="W30" s="3150">
        <v>-5.740269944900693</v>
      </c>
      <c r="X30" s="2977"/>
    </row>
    <row r="31" ht="18" customHeight="1" x14ac:dyDescent="0.25">
      <c r="B31" s="2621" t="s">
        <v>2148</v>
      </c>
      <c r="C31" s="3151"/>
      <c r="D31" s="3151"/>
      <c r="E31" s="3151">
        <v>140.3672962467202</v>
      </c>
      <c r="F31" s="3151">
        <v>140.58819692484295</v>
      </c>
      <c r="G31" s="3151">
        <v>138.1830063999152</v>
      </c>
      <c r="H31" s="3151">
        <v>136.28098572165877</v>
      </c>
      <c r="I31" s="3151">
        <v>137.04289982628669</v>
      </c>
      <c r="J31" s="3151">
        <v>137.45334827198766</v>
      </c>
      <c r="K31" s="3151">
        <v>137.39816615269683</v>
      </c>
      <c r="L31" s="3151">
        <v>134.34996779007227</v>
      </c>
      <c r="M31" s="3151">
        <v>133.35391444535546</v>
      </c>
      <c r="N31" s="3151">
        <v>131.54386544745037</v>
      </c>
      <c r="O31" s="3151">
        <v>131.54985746734022</v>
      </c>
      <c r="P31" s="3151">
        <v>132.6516733994214</v>
      </c>
      <c r="Q31" s="3151">
        <v>131.96116377841318</v>
      </c>
      <c r="R31" s="3151">
        <v>130.62111658670773</v>
      </c>
      <c r="S31" s="3151">
        <v>129.99932705357782</v>
      </c>
      <c r="T31" s="3151">
        <v>131.81086503888034</v>
      </c>
      <c r="U31" s="3151">
        <v>132.76053798572318</v>
      </c>
      <c r="V31" s="3151">
        <v>133.61820995504732</v>
      </c>
      <c r="W31" s="3152">
        <v>-4.808161496400255</v>
      </c>
      <c r="X31" s="2977"/>
    </row>
    <row r="32" ht="18" customHeight="1" x14ac:dyDescent="0.25">
      <c r="B32" s="2621" t="s">
        <v>2149</v>
      </c>
      <c r="C32" s="3151"/>
      <c r="D32" s="3151"/>
      <c r="E32" s="3151">
        <v>27.722918064251566</v>
      </c>
      <c r="F32" s="3151">
        <v>27.560560993434844</v>
      </c>
      <c r="G32" s="3151">
        <v>27.31158422209876</v>
      </c>
      <c r="H32" s="3151">
        <v>27.350350640515803</v>
      </c>
      <c r="I32" s="3151">
        <v>27.062274278857156</v>
      </c>
      <c r="J32" s="3151">
        <v>27.07963621498647</v>
      </c>
      <c r="K32" s="3151">
        <v>25.70546787550197</v>
      </c>
      <c r="L32" s="3151">
        <v>24.912604653932046</v>
      </c>
      <c r="M32" s="3151">
        <v>24.947047029111346</v>
      </c>
      <c r="N32" s="3151">
        <v>24.902101980223335</v>
      </c>
      <c r="O32" s="3151">
        <v>24.223487530318565</v>
      </c>
      <c r="P32" s="3151">
        <v>24.341717035512353</v>
      </c>
      <c r="Q32" s="3151">
        <v>23.817948806956277</v>
      </c>
      <c r="R32" s="3151">
        <v>23.647967503495792</v>
      </c>
      <c r="S32" s="3151">
        <v>23.778571344400525</v>
      </c>
      <c r="T32" s="3151">
        <v>24.452487238001176</v>
      </c>
      <c r="U32" s="3151">
        <v>24.882955882000225</v>
      </c>
      <c r="V32" s="3151">
        <v>24.823172303512575</v>
      </c>
      <c r="W32" s="3152">
        <v>-10.459742203250189</v>
      </c>
      <c r="X32" s="2977"/>
    </row>
    <row r="33" ht="18" customHeight="1" x14ac:dyDescent="0.25">
      <c r="B33" s="2621" t="s">
        <v>2150</v>
      </c>
      <c r="C33" s="3151"/>
      <c r="D33" s="3151"/>
      <c r="E33" s="3151" t="s">
        <v>84</v>
      </c>
      <c r="F33" s="3151" t="s">
        <v>84</v>
      </c>
      <c r="G33" s="3151" t="s">
        <v>84</v>
      </c>
      <c r="H33" s="3151" t="s">
        <v>84</v>
      </c>
      <c r="I33" s="3151" t="s">
        <v>84</v>
      </c>
      <c r="J33" s="3151" t="s">
        <v>84</v>
      </c>
      <c r="K33" s="3151" t="s">
        <v>84</v>
      </c>
      <c r="L33" s="3151" t="s">
        <v>84</v>
      </c>
      <c r="M33" s="3151" t="s">
        <v>84</v>
      </c>
      <c r="N33" s="3151" t="s">
        <v>84</v>
      </c>
      <c r="O33" s="3151" t="s">
        <v>84</v>
      </c>
      <c r="P33" s="3151" t="s">
        <v>84</v>
      </c>
      <c r="Q33" s="3151" t="s">
        <v>84</v>
      </c>
      <c r="R33" s="3151" t="s">
        <v>84</v>
      </c>
      <c r="S33" s="3151" t="s">
        <v>84</v>
      </c>
      <c r="T33" s="3151" t="s">
        <v>84</v>
      </c>
      <c r="U33" s="3151" t="s">
        <v>84</v>
      </c>
      <c r="V33" s="3151" t="s">
        <v>84</v>
      </c>
      <c r="W33" s="3152" t="s">
        <v>2689</v>
      </c>
      <c r="X33" s="2977"/>
    </row>
    <row r="34" ht="18" customHeight="1" x14ac:dyDescent="0.25">
      <c r="B34" s="2621" t="s">
        <v>2151</v>
      </c>
      <c r="C34" s="3151"/>
      <c r="D34" s="3151"/>
      <c r="E34" s="3151" t="s">
        <v>84</v>
      </c>
      <c r="F34" s="3151" t="s">
        <v>84</v>
      </c>
      <c r="G34" s="3151" t="s">
        <v>84</v>
      </c>
      <c r="H34" s="3151" t="s">
        <v>84</v>
      </c>
      <c r="I34" s="3151" t="s">
        <v>84</v>
      </c>
      <c r="J34" s="3151" t="s">
        <v>84</v>
      </c>
      <c r="K34" s="3151" t="s">
        <v>84</v>
      </c>
      <c r="L34" s="3151" t="s">
        <v>84</v>
      </c>
      <c r="M34" s="3151" t="s">
        <v>84</v>
      </c>
      <c r="N34" s="3151" t="s">
        <v>84</v>
      </c>
      <c r="O34" s="3151" t="s">
        <v>84</v>
      </c>
      <c r="P34" s="3151" t="s">
        <v>84</v>
      </c>
      <c r="Q34" s="3151" t="s">
        <v>84</v>
      </c>
      <c r="R34" s="3151" t="s">
        <v>84</v>
      </c>
      <c r="S34" s="3151" t="s">
        <v>84</v>
      </c>
      <c r="T34" s="3151" t="s">
        <v>84</v>
      </c>
      <c r="U34" s="3151" t="s">
        <v>84</v>
      </c>
      <c r="V34" s="3151" t="s">
        <v>84</v>
      </c>
      <c r="W34" s="3152" t="s">
        <v>2689</v>
      </c>
      <c r="X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2" t="s">
        <v>2689</v>
      </c>
      <c r="X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2" t="s">
        <v>2689</v>
      </c>
      <c r="X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5"/>
      <c r="X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5"/>
      <c r="X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5"/>
      <c r="X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5" t="s">
        <v>2689</v>
      </c>
      <c r="X40" s="2977"/>
    </row>
    <row r="41" ht="18" customHeight="1" x14ac:dyDescent="0.25">
      <c r="B41" s="3182" t="s">
        <v>2691</v>
      </c>
      <c r="C41" s="3156"/>
      <c r="D41" s="3156"/>
      <c r="E41" s="3156">
        <v>1.2273372363538273</v>
      </c>
      <c r="F41" s="3156">
        <v>0.631621297686423</v>
      </c>
      <c r="G41" s="3156">
        <v>0.6006898819845399</v>
      </c>
      <c r="H41" s="3156">
        <v>0.5894759215715233</v>
      </c>
      <c r="I41" s="3156">
        <v>0.7151097011069976</v>
      </c>
      <c r="J41" s="3156">
        <v>0.7846253163937904</v>
      </c>
      <c r="K41" s="3156">
        <v>0.7008623375819629</v>
      </c>
      <c r="L41" s="3156">
        <v>1.3988947596080243</v>
      </c>
      <c r="M41" s="3156">
        <v>0.6699179417324124</v>
      </c>
      <c r="N41" s="3156">
        <v>0.5503647327678977</v>
      </c>
      <c r="O41" s="3156">
        <v>0.5660873455510342</v>
      </c>
      <c r="P41" s="3156">
        <v>0.5392521328973661</v>
      </c>
      <c r="Q41" s="3156">
        <v>0.7823757862639462</v>
      </c>
      <c r="R41" s="3156">
        <v>0.8386784006456505</v>
      </c>
      <c r="S41" s="3156">
        <v>0.528528891661854</v>
      </c>
      <c r="T41" s="3156">
        <v>0.5330991949978376</v>
      </c>
      <c r="U41" s="3156">
        <v>0.5691301058055114</v>
      </c>
      <c r="V41" s="3156">
        <v>0.6406702358691684</v>
      </c>
      <c r="W41" s="3157">
        <v>-47.79998382738952</v>
      </c>
      <c r="X41" s="2977"/>
    </row>
    <row r="42" ht="18" customHeight="1" x14ac:dyDescent="0.25">
      <c r="B42" s="2621" t="s">
        <v>1337</v>
      </c>
      <c r="C42" s="3151"/>
      <c r="D42" s="3151"/>
      <c r="E42" s="3151">
        <v>0.8095063581699921</v>
      </c>
      <c r="F42" s="3151">
        <v>0.23099715537541102</v>
      </c>
      <c r="G42" s="3151">
        <v>0.200521391549011</v>
      </c>
      <c r="H42" s="3151">
        <v>0.188946100318274</v>
      </c>
      <c r="I42" s="3151">
        <v>0.31022459801444</v>
      </c>
      <c r="J42" s="3151">
        <v>0.38233138348748796</v>
      </c>
      <c r="K42" s="3151">
        <v>0.299665271813264</v>
      </c>
      <c r="L42" s="3151">
        <v>0.98848977550301</v>
      </c>
      <c r="M42" s="3151">
        <v>0.267902493848288</v>
      </c>
      <c r="N42" s="3151">
        <v>0.14983183278576004</v>
      </c>
      <c r="O42" s="3151">
        <v>0.16547635780890899</v>
      </c>
      <c r="P42" s="3151">
        <v>0.139042219564066</v>
      </c>
      <c r="Q42" s="3151">
        <v>0.37517631870064505</v>
      </c>
      <c r="R42" s="3151">
        <v>0.43481851427293</v>
      </c>
      <c r="S42" s="3151">
        <v>0.12840854135076202</v>
      </c>
      <c r="T42" s="3151">
        <v>0.13255230079348</v>
      </c>
      <c r="U42" s="3151">
        <v>0.168729591165575</v>
      </c>
      <c r="V42" s="3151">
        <v>0.237932686118492</v>
      </c>
      <c r="W42" s="3152">
        <v>-70.60768161767454</v>
      </c>
      <c r="X42" s="2977"/>
    </row>
    <row r="43" ht="18" customHeight="1" x14ac:dyDescent="0.25">
      <c r="B43" s="2621" t="s">
        <v>1340</v>
      </c>
      <c r="C43" s="3151"/>
      <c r="D43" s="3151"/>
      <c r="E43" s="3151" t="s">
        <v>1341</v>
      </c>
      <c r="F43" s="3151" t="s">
        <v>1341</v>
      </c>
      <c r="G43" s="3151" t="s">
        <v>1341</v>
      </c>
      <c r="H43" s="3151" t="s">
        <v>1341</v>
      </c>
      <c r="I43" s="3151" t="s">
        <v>1341</v>
      </c>
      <c r="J43" s="3151" t="s">
        <v>1341</v>
      </c>
      <c r="K43" s="3151" t="s">
        <v>1341</v>
      </c>
      <c r="L43" s="3151" t="s">
        <v>1341</v>
      </c>
      <c r="M43" s="3151" t="s">
        <v>1341</v>
      </c>
      <c r="N43" s="3151" t="s">
        <v>1341</v>
      </c>
      <c r="O43" s="3151" t="s">
        <v>1341</v>
      </c>
      <c r="P43" s="3151" t="s">
        <v>1341</v>
      </c>
      <c r="Q43" s="3151" t="s">
        <v>1341</v>
      </c>
      <c r="R43" s="3151" t="s">
        <v>1341</v>
      </c>
      <c r="S43" s="3151" t="s">
        <v>1341</v>
      </c>
      <c r="T43" s="3151" t="s">
        <v>1341</v>
      </c>
      <c r="U43" s="3151" t="s">
        <v>1341</v>
      </c>
      <c r="V43" s="3151" t="s">
        <v>1341</v>
      </c>
      <c r="W43" s="3152" t="s">
        <v>2689</v>
      </c>
      <c r="X43" s="2977"/>
    </row>
    <row r="44" ht="18" customHeight="1" x14ac:dyDescent="0.25">
      <c r="B44" s="2621" t="s">
        <v>2692</v>
      </c>
      <c r="C44" s="3151"/>
      <c r="D44" s="3151"/>
      <c r="E44" s="3151">
        <v>0.017830878183835202</v>
      </c>
      <c r="F44" s="3151">
        <v>0.000624142311012</v>
      </c>
      <c r="G44" s="3151">
        <v>0.00016849043552880002</v>
      </c>
      <c r="H44" s="3151">
        <v>0.0005298212532491999</v>
      </c>
      <c r="I44" s="3151">
        <v>0.0048851030925576</v>
      </c>
      <c r="J44" s="3151">
        <v>0.0022939329063024</v>
      </c>
      <c r="K44" s="3151">
        <v>0.0011970657686988</v>
      </c>
      <c r="L44" s="3151">
        <v>0.0104049841050144</v>
      </c>
      <c r="M44" s="3151">
        <v>0.0020154478841244</v>
      </c>
      <c r="N44" s="3151">
        <v>0.0005328999821376</v>
      </c>
      <c r="O44" s="3151">
        <v>0.0006109877421252001</v>
      </c>
      <c r="P44" s="3151">
        <v>0.0002099133333</v>
      </c>
      <c r="Q44" s="3151">
        <v>0.0071994675633012</v>
      </c>
      <c r="R44" s="3151">
        <v>0.0038598863727204</v>
      </c>
      <c r="S44" s="3151">
        <v>0.00012035031109200002</v>
      </c>
      <c r="T44" s="3151">
        <v>0.0005468942043576</v>
      </c>
      <c r="U44" s="3151">
        <v>0.00040051463993639997</v>
      </c>
      <c r="V44" s="3151">
        <v>0.0027375497506764</v>
      </c>
      <c r="W44" s="3152">
        <v>-84.64714007659948</v>
      </c>
      <c r="X44" s="2977"/>
    </row>
    <row r="45" ht="18" customHeight="1" x14ac:dyDescent="0.25">
      <c r="B45" s="2621" t="s">
        <v>2201</v>
      </c>
      <c r="C45" s="3151"/>
      <c r="D45" s="3151"/>
      <c r="E45" s="3151">
        <v>0.4</v>
      </c>
      <c r="F45" s="3151">
        <v>0.4</v>
      </c>
      <c r="G45" s="3151">
        <v>0.4</v>
      </c>
      <c r="H45" s="3151">
        <v>0.4</v>
      </c>
      <c r="I45" s="3151">
        <v>0.4</v>
      </c>
      <c r="J45" s="3151">
        <v>0.4</v>
      </c>
      <c r="K45" s="3151">
        <v>0.4</v>
      </c>
      <c r="L45" s="3151">
        <v>0.4</v>
      </c>
      <c r="M45" s="3151">
        <v>0.4</v>
      </c>
      <c r="N45" s="3151">
        <v>0.4</v>
      </c>
      <c r="O45" s="3151">
        <v>0.4</v>
      </c>
      <c r="P45" s="3151">
        <v>0.4</v>
      </c>
      <c r="Q45" s="3151">
        <v>0.4</v>
      </c>
      <c r="R45" s="3151">
        <v>0.4</v>
      </c>
      <c r="S45" s="3151">
        <v>0.4</v>
      </c>
      <c r="T45" s="3151">
        <v>0.4</v>
      </c>
      <c r="U45" s="3151">
        <v>0.4</v>
      </c>
      <c r="V45" s="3151">
        <v>0.4</v>
      </c>
      <c r="W45" s="3152">
        <v>0</v>
      </c>
      <c r="X45" s="2977"/>
    </row>
    <row r="46" ht="18" customHeight="1" x14ac:dyDescent="0.25">
      <c r="B46" s="2621" t="s">
        <v>1350</v>
      </c>
      <c r="C46" s="3151"/>
      <c r="D46" s="3151"/>
      <c r="E46" s="3151" t="s">
        <v>84</v>
      </c>
      <c r="F46" s="3151" t="s">
        <v>84</v>
      </c>
      <c r="G46" s="3151" t="s">
        <v>84</v>
      </c>
      <c r="H46" s="3151" t="s">
        <v>84</v>
      </c>
      <c r="I46" s="3151" t="s">
        <v>84</v>
      </c>
      <c r="J46" s="3151" t="s">
        <v>84</v>
      </c>
      <c r="K46" s="3151" t="s">
        <v>84</v>
      </c>
      <c r="L46" s="3151" t="s">
        <v>84</v>
      </c>
      <c r="M46" s="3151" t="s">
        <v>84</v>
      </c>
      <c r="N46" s="3151" t="s">
        <v>84</v>
      </c>
      <c r="O46" s="3151" t="s">
        <v>84</v>
      </c>
      <c r="P46" s="3151" t="s">
        <v>84</v>
      </c>
      <c r="Q46" s="3151" t="s">
        <v>84</v>
      </c>
      <c r="R46" s="3151" t="s">
        <v>84</v>
      </c>
      <c r="S46" s="3151" t="s">
        <v>84</v>
      </c>
      <c r="T46" s="3151" t="s">
        <v>84</v>
      </c>
      <c r="U46" s="3151" t="s">
        <v>84</v>
      </c>
      <c r="V46" s="3151" t="s">
        <v>84</v>
      </c>
      <c r="W46" s="3152" t="s">
        <v>2689</v>
      </c>
      <c r="X46" s="2977"/>
    </row>
    <row r="47" ht="18" customHeight="1" x14ac:dyDescent="0.25">
      <c r="B47" s="2621" t="s">
        <v>2203</v>
      </c>
      <c r="C47" s="3151"/>
      <c r="D47" s="3151"/>
      <c r="E47" s="3151" t="s">
        <v>84</v>
      </c>
      <c r="F47" s="3151" t="s">
        <v>84</v>
      </c>
      <c r="G47" s="3151" t="s">
        <v>84</v>
      </c>
      <c r="H47" s="3151" t="s">
        <v>84</v>
      </c>
      <c r="I47" s="3151" t="s">
        <v>84</v>
      </c>
      <c r="J47" s="3151" t="s">
        <v>84</v>
      </c>
      <c r="K47" s="3151" t="s">
        <v>84</v>
      </c>
      <c r="L47" s="3151" t="s">
        <v>84</v>
      </c>
      <c r="M47" s="3151" t="s">
        <v>84</v>
      </c>
      <c r="N47" s="3151" t="s">
        <v>84</v>
      </c>
      <c r="O47" s="3151" t="s">
        <v>84</v>
      </c>
      <c r="P47" s="3151" t="s">
        <v>84</v>
      </c>
      <c r="Q47" s="3151" t="s">
        <v>84</v>
      </c>
      <c r="R47" s="3151" t="s">
        <v>84</v>
      </c>
      <c r="S47" s="3151" t="s">
        <v>84</v>
      </c>
      <c r="T47" s="3151" t="s">
        <v>84</v>
      </c>
      <c r="U47" s="3151" t="s">
        <v>84</v>
      </c>
      <c r="V47" s="3151" t="s">
        <v>84</v>
      </c>
      <c r="W47" s="3152" t="s">
        <v>2689</v>
      </c>
      <c r="X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5"/>
      <c r="X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9" t="s">
        <v>2689</v>
      </c>
      <c r="X49" s="2977"/>
    </row>
    <row r="50" ht="18" customHeight="1" x14ac:dyDescent="0.25">
      <c r="B50" s="3160" t="s">
        <v>2165</v>
      </c>
      <c r="C50" s="3149"/>
      <c r="D50" s="3149"/>
      <c r="E50" s="3149">
        <v>38.700173141477435</v>
      </c>
      <c r="F50" s="3149">
        <v>34.93728747027709</v>
      </c>
      <c r="G50" s="3149">
        <v>35.021034684850314</v>
      </c>
      <c r="H50" s="3149">
        <v>33.15035748309053</v>
      </c>
      <c r="I50" s="3149">
        <v>30.749747862462648</v>
      </c>
      <c r="J50" s="3149">
        <v>30.741273812128007</v>
      </c>
      <c r="K50" s="3149">
        <v>30.30877782348191</v>
      </c>
      <c r="L50" s="3149">
        <v>29.691020087323132</v>
      </c>
      <c r="M50" s="3149">
        <v>28.971718547372973</v>
      </c>
      <c r="N50" s="3149">
        <v>28.569377469444863</v>
      </c>
      <c r="O50" s="3149">
        <v>28.628103997020506</v>
      </c>
      <c r="P50" s="3149">
        <v>29.215765679086363</v>
      </c>
      <c r="Q50" s="3149">
        <v>29.660237655550826</v>
      </c>
      <c r="R50" s="3149">
        <v>28.540456348985458</v>
      </c>
      <c r="S50" s="3149">
        <v>29.070720244695035</v>
      </c>
      <c r="T50" s="3149">
        <v>28.74325437553365</v>
      </c>
      <c r="U50" s="3149">
        <v>28.587152180777935</v>
      </c>
      <c r="V50" s="3149">
        <v>27.85364272419825</v>
      </c>
      <c r="W50" s="3150">
        <v>-28.02708498907017</v>
      </c>
      <c r="X50" s="2977"/>
    </row>
    <row r="51" ht="18" customHeight="1" x14ac:dyDescent="0.25">
      <c r="B51" s="2621" t="s">
        <v>2694</v>
      </c>
      <c r="C51" s="3151"/>
      <c r="D51" s="3151"/>
      <c r="E51" s="3151">
        <v>30.7896</v>
      </c>
      <c r="F51" s="3151">
        <v>27.0993</v>
      </c>
      <c r="G51" s="3151">
        <v>27.1695</v>
      </c>
      <c r="H51" s="3151">
        <v>25.3261</v>
      </c>
      <c r="I51" s="3151">
        <v>23.041</v>
      </c>
      <c r="J51" s="3151">
        <v>23.0987</v>
      </c>
      <c r="K51" s="3151">
        <v>22.6684</v>
      </c>
      <c r="L51" s="3151">
        <v>22.1177</v>
      </c>
      <c r="M51" s="3151">
        <v>21.4611</v>
      </c>
      <c r="N51" s="3151">
        <v>21.0018</v>
      </c>
      <c r="O51" s="3151">
        <v>21.001</v>
      </c>
      <c r="P51" s="3151">
        <v>21.6013</v>
      </c>
      <c r="Q51" s="3151">
        <v>22.0564</v>
      </c>
      <c r="R51" s="3151">
        <v>20.9624</v>
      </c>
      <c r="S51" s="3151">
        <v>21.5082</v>
      </c>
      <c r="T51" s="3151">
        <v>21.176</v>
      </c>
      <c r="U51" s="3151">
        <v>20.9457</v>
      </c>
      <c r="V51" s="3151">
        <v>20.1786</v>
      </c>
      <c r="W51" s="3152">
        <v>-34.46293553667472</v>
      </c>
      <c r="X51" s="2977"/>
    </row>
    <row r="52" ht="18" customHeight="1" x14ac:dyDescent="0.25">
      <c r="B52" s="2621" t="s">
        <v>2207</v>
      </c>
      <c r="C52" s="3151"/>
      <c r="D52" s="3151"/>
      <c r="E52" s="3151">
        <v>0.475626666666667</v>
      </c>
      <c r="F52" s="3151">
        <v>0.5028733333333331</v>
      </c>
      <c r="G52" s="3151">
        <v>0.5350469284005829</v>
      </c>
      <c r="H52" s="3151">
        <v>0.5467894062112697</v>
      </c>
      <c r="I52" s="3151">
        <v>0.5835673525659245</v>
      </c>
      <c r="J52" s="3151">
        <v>0.6136789367254413</v>
      </c>
      <c r="K52" s="3151">
        <v>0.6487070574732848</v>
      </c>
      <c r="L52" s="3151">
        <v>0.6666768033847438</v>
      </c>
      <c r="M52" s="3151">
        <v>0.684164391673283</v>
      </c>
      <c r="N52" s="3151">
        <v>0.7460794543666835</v>
      </c>
      <c r="O52" s="3151">
        <v>0.8122297091233303</v>
      </c>
      <c r="P52" s="3151">
        <v>0.8299761274926735</v>
      </c>
      <c r="Q52" s="3151">
        <v>0.8297802524703735</v>
      </c>
      <c r="R52" s="3151">
        <v>0.8211191278774683</v>
      </c>
      <c r="S52" s="3151">
        <v>0.8240589204478653</v>
      </c>
      <c r="T52" s="3151">
        <v>0.8299908420024594</v>
      </c>
      <c r="U52" s="3151">
        <v>0.8298514376747117</v>
      </c>
      <c r="V52" s="3151">
        <v>0.8263432760835168</v>
      </c>
      <c r="W52" s="3152">
        <v>73.73779352507209</v>
      </c>
      <c r="X52" s="2977"/>
    </row>
    <row r="53" ht="18" customHeight="1" x14ac:dyDescent="0.25">
      <c r="B53" s="2621" t="s">
        <v>2208</v>
      </c>
      <c r="C53" s="3151"/>
      <c r="D53" s="3151"/>
      <c r="E53" s="3151">
        <v>0.355617875256</v>
      </c>
      <c r="F53" s="3151">
        <v>0.34804601974576</v>
      </c>
      <c r="G53" s="3151">
        <v>0.33992703923552003</v>
      </c>
      <c r="H53" s="3151">
        <v>0.32816493372528</v>
      </c>
      <c r="I53" s="3151">
        <v>0.30931570321504004</v>
      </c>
      <c r="J53" s="3151">
        <v>0.30029074353813334</v>
      </c>
      <c r="K53" s="3151">
        <v>0.29026461719456</v>
      </c>
      <c r="L53" s="3151">
        <v>0.2848519075176533</v>
      </c>
      <c r="M53" s="3151">
        <v>0.2788661978407466</v>
      </c>
      <c r="N53" s="3151">
        <v>0.28060380066384</v>
      </c>
      <c r="O53" s="3151">
        <v>0.27615636182026665</v>
      </c>
      <c r="P53" s="3151">
        <v>0.26836167297669333</v>
      </c>
      <c r="Q53" s="3151">
        <v>0.26356135913312</v>
      </c>
      <c r="R53" s="3151">
        <v>0.25542631612288</v>
      </c>
      <c r="S53" s="3151">
        <v>0.24985927311263997</v>
      </c>
      <c r="T53" s="3151">
        <v>0.24237076510240002</v>
      </c>
      <c r="U53" s="3151">
        <v>0.24455425709216</v>
      </c>
      <c r="V53" s="3151">
        <v>0.23788538533192002</v>
      </c>
      <c r="W53" s="3152">
        <v>-33.106460084248425</v>
      </c>
      <c r="X53" s="2977"/>
    </row>
    <row r="54" ht="18" customHeight="1" x14ac:dyDescent="0.25">
      <c r="B54" s="2621" t="s">
        <v>2169</v>
      </c>
      <c r="C54" s="3151"/>
      <c r="D54" s="3151"/>
      <c r="E54" s="3151">
        <v>7.079328599554771</v>
      </c>
      <c r="F54" s="3151">
        <v>6.987068117198</v>
      </c>
      <c r="G54" s="3151">
        <v>6.97656071721421</v>
      </c>
      <c r="H54" s="3151">
        <v>6.949303143153981</v>
      </c>
      <c r="I54" s="3151">
        <v>6.815864806681679</v>
      </c>
      <c r="J54" s="3151">
        <v>6.72860413186443</v>
      </c>
      <c r="K54" s="3151">
        <v>6.70140614881407</v>
      </c>
      <c r="L54" s="3151">
        <v>6.62179137642074</v>
      </c>
      <c r="M54" s="3151">
        <v>6.5475879578589495</v>
      </c>
      <c r="N54" s="3151">
        <v>6.54089421441434</v>
      </c>
      <c r="O54" s="3151">
        <v>6.53871792607691</v>
      </c>
      <c r="P54" s="3151">
        <v>6.516127878617</v>
      </c>
      <c r="Q54" s="3151">
        <v>6.510496043947331</v>
      </c>
      <c r="R54" s="3151">
        <v>6.5015109049851105</v>
      </c>
      <c r="S54" s="3151">
        <v>6.488602051134531</v>
      </c>
      <c r="T54" s="3151">
        <v>6.49489276842879</v>
      </c>
      <c r="U54" s="3151">
        <v>6.56704648601106</v>
      </c>
      <c r="V54" s="3151">
        <v>6.6108140627828105</v>
      </c>
      <c r="W54" s="3152">
        <v>-6.6180645548989725</v>
      </c>
      <c r="X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5" t="s">
        <v>2689</v>
      </c>
      <c r="X55" s="2977"/>
    </row>
    <row r="56" ht="18" customHeight="1" x14ac:dyDescent="0.3">
      <c r="B56" s="3161" t="s">
        <v>2261</v>
      </c>
      <c r="C56" s="3162"/>
      <c r="D56" s="3162"/>
      <c r="E56" s="3162">
        <v>0.029468210999999998</v>
      </c>
      <c r="F56" s="3162">
        <v>0.032146970000000004</v>
      </c>
      <c r="G56" s="3162">
        <v>0.032621488000000004</v>
      </c>
      <c r="H56" s="3162">
        <v>0.030868735</v>
      </c>
      <c r="I56" s="3162">
        <v>0.030540576</v>
      </c>
      <c r="J56" s="3162">
        <v>0.029025673999999998</v>
      </c>
      <c r="K56" s="3162">
        <v>0.034485649</v>
      </c>
      <c r="L56" s="3162">
        <v>0.031275027000000004</v>
      </c>
      <c r="M56" s="3162">
        <v>0.028137233</v>
      </c>
      <c r="N56" s="3162">
        <v>0.030159363</v>
      </c>
      <c r="O56" s="3162">
        <v>0.029959184</v>
      </c>
      <c r="P56" s="3162">
        <v>0.032802141</v>
      </c>
      <c r="Q56" s="3162">
        <v>0.030106565000000002</v>
      </c>
      <c r="R56" s="3162">
        <v>0.032278414</v>
      </c>
      <c r="S56" s="3162">
        <v>0.029624744999999997</v>
      </c>
      <c r="T56" s="3162">
        <v>0.027915440000000003</v>
      </c>
      <c r="U56" s="3162">
        <v>0.025364872</v>
      </c>
      <c r="V56" s="3162">
        <v>0.025083483</v>
      </c>
      <c r="W56" s="3163">
        <v>-14.879518814358963</v>
      </c>
      <c r="X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135"/>
    </row>
    <row r="58" ht="18" customHeight="1" x14ac:dyDescent="0.3">
      <c r="B58" s="3179" t="s">
        <v>2715</v>
      </c>
      <c r="C58" s="3190"/>
      <c r="D58" s="3191"/>
      <c r="E58" s="3191">
        <v>222.22000718342713</v>
      </c>
      <c r="F58" s="3191">
        <v>218.9149833290872</v>
      </c>
      <c r="G58" s="3191">
        <v>215.67108164275805</v>
      </c>
      <c r="H58" s="3191">
        <v>211.16602438241756</v>
      </c>
      <c r="I58" s="3191">
        <v>208.3270250313033</v>
      </c>
      <c r="J58" s="3191">
        <v>208.63241402599684</v>
      </c>
      <c r="K58" s="3191">
        <v>206.79271922044947</v>
      </c>
      <c r="L58" s="3191">
        <v>201.3957906039566</v>
      </c>
      <c r="M58" s="3191">
        <v>199.5881983932698</v>
      </c>
      <c r="N58" s="3191">
        <v>196.9080409407551</v>
      </c>
      <c r="O58" s="3191">
        <v>195.64424799914752</v>
      </c>
      <c r="P58" s="3191">
        <v>197.40903533558162</v>
      </c>
      <c r="Q58" s="3191">
        <v>195.97552114707415</v>
      </c>
      <c r="R58" s="3191">
        <v>193.25319054174457</v>
      </c>
      <c r="S58" s="3191">
        <v>193.05806015571955</v>
      </c>
      <c r="T58" s="3191">
        <v>195.02113120115914</v>
      </c>
      <c r="U58" s="3191">
        <v>195.7857068571057</v>
      </c>
      <c r="V58" s="3191">
        <v>195.19703962077818</v>
      </c>
      <c r="W58" s="3192">
        <v>-12.160456614666279</v>
      </c>
      <c r="X58" s="2977"/>
    </row>
    <row r="59" ht="18" customHeight="1" x14ac:dyDescent="0.3">
      <c r="B59" s="3193" t="s">
        <v>2716</v>
      </c>
      <c r="C59" s="3190"/>
      <c r="D59" s="3191"/>
      <c r="E59" s="3191">
        <v>223.44734441978096</v>
      </c>
      <c r="F59" s="3191">
        <v>219.54660462677361</v>
      </c>
      <c r="G59" s="3191">
        <v>216.2717715247426</v>
      </c>
      <c r="H59" s="3191">
        <v>211.7555003039891</v>
      </c>
      <c r="I59" s="3191">
        <v>209.0421347324103</v>
      </c>
      <c r="J59" s="3191">
        <v>209.41703934239064</v>
      </c>
      <c r="K59" s="3191">
        <v>207.49358155803142</v>
      </c>
      <c r="L59" s="3191">
        <v>202.79468536356464</v>
      </c>
      <c r="M59" s="3191">
        <v>200.25811633500223</v>
      </c>
      <c r="N59" s="3191">
        <v>197.45840567352298</v>
      </c>
      <c r="O59" s="3191">
        <v>196.21033534469856</v>
      </c>
      <c r="P59" s="3191">
        <v>197.94828746847898</v>
      </c>
      <c r="Q59" s="3191">
        <v>196.7578969333381</v>
      </c>
      <c r="R59" s="3191">
        <v>194.09186894239022</v>
      </c>
      <c r="S59" s="3191">
        <v>193.5865890473814</v>
      </c>
      <c r="T59" s="3191">
        <v>195.55423039615698</v>
      </c>
      <c r="U59" s="3191">
        <v>196.3548369629112</v>
      </c>
      <c r="V59" s="3191">
        <v>195.83770985664736</v>
      </c>
      <c r="W59" s="3192">
        <v>-12.35621512299764</v>
      </c>
      <c r="X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135"/>
    </row>
    <row r="61" ht="18" customHeight="1" x14ac:dyDescent="0.25">
      <c r="B61" s="3166" t="s">
        <v>2696</v>
      </c>
      <c r="C61" s="989"/>
      <c r="D61" s="989"/>
      <c r="E61" s="989"/>
      <c r="F61" s="989"/>
      <c r="G61" s="989"/>
      <c r="H61" s="989"/>
      <c r="I61" s="989"/>
      <c r="J61" s="989"/>
      <c r="K61" s="989"/>
      <c r="L61" s="989"/>
      <c r="M61" s="989"/>
      <c r="N61" s="989"/>
      <c r="O61" s="989"/>
      <c r="P61" s="989"/>
      <c r="Q61" s="989"/>
      <c r="R61" s="989"/>
      <c r="S61" s="989"/>
      <c r="T61" s="989"/>
      <c r="U61" s="989"/>
      <c r="V61" s="989"/>
      <c r="W61" s="3183"/>
      <c r="X61" s="2977"/>
    </row>
    <row r="62" ht="18" customHeight="1" x14ac:dyDescent="0.25">
      <c r="B62" s="2673" t="s">
        <v>122</v>
      </c>
      <c r="C62" s="3151"/>
      <c r="D62" s="3151"/>
      <c r="E62" s="3151">
        <v>0.030018240976607456</v>
      </c>
      <c r="F62" s="3151">
        <v>0.027125768148357585</v>
      </c>
      <c r="G62" s="3151">
        <v>0.026601982510025737</v>
      </c>
      <c r="H62" s="3151">
        <v>0.025348679420935265</v>
      </c>
      <c r="I62" s="3151">
        <v>0.023758043835493178</v>
      </c>
      <c r="J62" s="3151">
        <v>0.022636041600036915</v>
      </c>
      <c r="K62" s="3151">
        <v>0.023140881612264345</v>
      </c>
      <c r="L62" s="3151">
        <v>0.0236535358550715</v>
      </c>
      <c r="M62" s="3151">
        <v>0.024314363719733275</v>
      </c>
      <c r="N62" s="3151">
        <v>0.02569897979647308</v>
      </c>
      <c r="O62" s="3151">
        <v>0.02644735379196831</v>
      </c>
      <c r="P62" s="3151">
        <v>0.025004056930879953</v>
      </c>
      <c r="Q62" s="3151">
        <v>0.02310308534947058</v>
      </c>
      <c r="R62" s="3151">
        <v>0.021246481487517403</v>
      </c>
      <c r="S62" s="3151">
        <v>0.020444816690527574</v>
      </c>
      <c r="T62" s="3151">
        <v>0.02074857590821772</v>
      </c>
      <c r="U62" s="3151">
        <v>0.02122846430195725</v>
      </c>
      <c r="V62" s="3151">
        <v>0.022876315220325558</v>
      </c>
      <c r="W62" s="3152">
        <v>-23.79195290572636</v>
      </c>
      <c r="X62" s="2977"/>
    </row>
    <row r="63" ht="18" customHeight="1" x14ac:dyDescent="0.25">
      <c r="B63" s="2583" t="s">
        <v>123</v>
      </c>
      <c r="C63" s="3151"/>
      <c r="D63" s="3151"/>
      <c r="E63" s="3151">
        <v>0.029519221621601997</v>
      </c>
      <c r="F63" s="3151">
        <v>0.0266787245140837</v>
      </c>
      <c r="G63" s="3151">
        <v>0.026128963714577503</v>
      </c>
      <c r="H63" s="3151">
        <v>0.0248756621366334</v>
      </c>
      <c r="I63" s="3151">
        <v>0.0232591254042092</v>
      </c>
      <c r="J63" s="3151">
        <v>0.0221889091312125</v>
      </c>
      <c r="K63" s="3151">
        <v>0.022746709170207</v>
      </c>
      <c r="L63" s="3151">
        <v>0.023255417949949304</v>
      </c>
      <c r="M63" s="3151">
        <v>0.023993973561547602</v>
      </c>
      <c r="N63" s="3151">
        <v>0.0253601590533148</v>
      </c>
      <c r="O63" s="3151">
        <v>0.0261250040190495</v>
      </c>
      <c r="P63" s="3151">
        <v>0.0247329143060887</v>
      </c>
      <c r="Q63" s="3151">
        <v>0.022901687505580602</v>
      </c>
      <c r="R63" s="3151">
        <v>0.0209787405698337</v>
      </c>
      <c r="S63" s="3151">
        <v>0.0201756158387419</v>
      </c>
      <c r="T63" s="3151">
        <v>0.020451584050137698</v>
      </c>
      <c r="U63" s="3151">
        <v>0.020953226226044497</v>
      </c>
      <c r="V63" s="3151">
        <v>0.022596280322600703</v>
      </c>
      <c r="W63" s="3152">
        <v>-23.45231655408937</v>
      </c>
      <c r="X63" s="2977"/>
    </row>
    <row r="64" ht="18" customHeight="1" x14ac:dyDescent="0.25">
      <c r="B64" s="2583" t="s">
        <v>2174</v>
      </c>
      <c r="C64" s="3151"/>
      <c r="D64" s="3151"/>
      <c r="E64" s="3151">
        <v>0.000499019355005458</v>
      </c>
      <c r="F64" s="3151">
        <v>0.00044704363427388406</v>
      </c>
      <c r="G64" s="3151">
        <v>0.00047301879544823307</v>
      </c>
      <c r="H64" s="3151">
        <v>0.000473017284301865</v>
      </c>
      <c r="I64" s="3151">
        <v>0.000498918431283978</v>
      </c>
      <c r="J64" s="3151">
        <v>0.00044713246882441504</v>
      </c>
      <c r="K64" s="3151">
        <v>0.000394172442057345</v>
      </c>
      <c r="L64" s="3151">
        <v>0.00039811790512219505</v>
      </c>
      <c r="M64" s="3151">
        <v>0.000320390158185672</v>
      </c>
      <c r="N64" s="3151">
        <v>0.00033882074315827904</v>
      </c>
      <c r="O64" s="3151">
        <v>0.00032234977291881303</v>
      </c>
      <c r="P64" s="3151">
        <v>0.00027114262479125095</v>
      </c>
      <c r="Q64" s="3151">
        <v>0.000201397843889977</v>
      </c>
      <c r="R64" s="3151">
        <v>0.000267740917683703</v>
      </c>
      <c r="S64" s="3151">
        <v>0.000269200851785674</v>
      </c>
      <c r="T64" s="3151">
        <v>0.00029699185808002303</v>
      </c>
      <c r="U64" s="3151">
        <v>0.000275238075912754</v>
      </c>
      <c r="V64" s="3151">
        <v>0.000280034897724855</v>
      </c>
      <c r="W64" s="3152">
        <v>-43.882958663638995</v>
      </c>
      <c r="X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2" t="s">
        <v>2689</v>
      </c>
      <c r="X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206"/>
      <c r="X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206"/>
      <c r="X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5"/>
      <c r="X68" s="135"/>
    </row>
    <row r="69" ht="18" customHeight="1" x14ac:dyDescent="0.3">
      <c r="B69" s="3170" t="s">
        <v>2706</v>
      </c>
      <c r="C69" s="3184"/>
      <c r="D69" s="3184"/>
      <c r="E69" s="3184"/>
      <c r="F69" s="3184"/>
      <c r="G69" s="3184"/>
      <c r="H69" s="3184"/>
      <c r="I69" s="3184"/>
      <c r="J69" s="3184"/>
      <c r="K69" s="3184"/>
      <c r="L69" s="3184"/>
      <c r="M69" s="3184"/>
      <c r="N69" s="3184"/>
      <c r="O69" s="3184"/>
      <c r="P69" s="3184"/>
      <c r="Q69" s="3184"/>
      <c r="R69" s="3184"/>
      <c r="S69" s="3184"/>
      <c r="T69" s="3184"/>
      <c r="U69" s="3184"/>
      <c r="V69" s="3184"/>
      <c r="W69" s="209"/>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row>
    <row r="71" ht="18" customHeight="1" x14ac:dyDescent="0.3">
      <c r="B71" s="2745" t="s">
        <v>2717</v>
      </c>
      <c r="C71" s="3194"/>
      <c r="D71" s="3194"/>
      <c r="E71" s="3194"/>
      <c r="F71" s="3194"/>
      <c r="G71" s="3194"/>
      <c r="H71" s="3194"/>
      <c r="I71" s="3194"/>
      <c r="J71" s="3194"/>
      <c r="K71" s="3194"/>
      <c r="L71" s="3194"/>
      <c r="M71" s="3194"/>
      <c r="N71" s="3194"/>
      <c r="O71" s="3194"/>
      <c r="P71" s="3194"/>
      <c r="Q71" s="3194"/>
      <c r="R71" s="3194"/>
      <c r="S71" s="3194"/>
      <c r="T71" s="3194"/>
      <c r="U71" s="3194"/>
      <c r="V71" s="3194"/>
      <c r="W71" s="3195"/>
    </row>
    <row r="72" ht="14.1" customHeight="1" x14ac:dyDescent="0.25">
      <c r="B72" s="152" t="s">
        <v>133</v>
      </c>
      <c r="G72" s="135"/>
    </row>
    <row r="73" ht="14.1" customHeight="1" x14ac:dyDescent="0.25">
      <c r="B73" s="152" t="s">
        <v>2701</v>
      </c>
      <c r="C73" s="512"/>
      <c r="D73" s="512"/>
      <c r="E73" s="512"/>
      <c r="F73" s="512"/>
    </row>
    <row r="74" ht="12" customHeight="1" x14ac:dyDescent="0.25">
      <c r="B74" s="3178"/>
      <c r="C74" s="512"/>
      <c r="D74" s="512"/>
      <c r="E74" s="512"/>
      <c r="F74" s="51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 customHeight="1" x14ac:dyDescent="0.25">
      <c r="B1" s="5" t="s">
        <v>2680</v>
      </c>
      <c r="W1" s="100" t="s">
        <v>62</v>
      </c>
    </row>
    <row r="2" ht="18.9" customHeight="1" x14ac:dyDescent="0.25">
      <c r="B2" s="5" t="s">
        <v>2718</v>
      </c>
      <c r="W2" s="100" t="s">
        <v>64</v>
      </c>
    </row>
    <row r="3" ht="18.9" customHeight="1" x14ac:dyDescent="0.25">
      <c r="B3" s="5" t="s">
        <v>2719</v>
      </c>
      <c r="W3" s="100" t="s">
        <v>65</v>
      </c>
    </row>
    <row r="4" hidden="1" ht="15.75" customHeight="1" x14ac:dyDescent="0.25">
      <c r="B4" s="5"/>
      <c r="W4" s="100"/>
    </row>
    <row r="5" hidden="1" ht="15.75" customHeight="1" x14ac:dyDescent="0.25">
      <c r="B5" s="5"/>
      <c r="W5" s="100"/>
    </row>
    <row r="6" hidden="1" ht="15.75" customHeight="1" x14ac:dyDescent="0.25">
      <c r="B6" s="5"/>
      <c r="W6" s="100"/>
    </row>
    <row r="7" ht="12.75" customHeight="1" x14ac:dyDescent="0.3">
      <c r="B7" s="6" t="s">
        <v>66</v>
      </c>
    </row>
    <row r="8" ht="60" customHeight="1" x14ac:dyDescent="0.25">
      <c r="B8" s="3186" t="s">
        <v>67</v>
      </c>
      <c r="C8" s="3139" t="s">
        <v>2713</v>
      </c>
      <c r="D8" s="3139" t="s">
        <v>2714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62</v>
      </c>
      <c r="W8" s="3141" t="s">
        <v>2685</v>
      </c>
      <c r="X8" s="2977"/>
    </row>
    <row r="9" ht="18" customHeight="1" x14ac:dyDescent="0.3">
      <c r="B9" s="3196"/>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5" t="s">
        <v>882</v>
      </c>
      <c r="X9" s="2977"/>
    </row>
    <row r="10" ht="18" customHeight="1" x14ac:dyDescent="0.25">
      <c r="B10" s="3160" t="s">
        <v>2131</v>
      </c>
      <c r="C10" s="3149"/>
      <c r="D10" s="3149"/>
      <c r="E10" s="3149">
        <v>1.072498776782515</v>
      </c>
      <c r="F10" s="3149">
        <v>1.157455579684104</v>
      </c>
      <c r="G10" s="3149">
        <v>1.2205222124327675</v>
      </c>
      <c r="H10" s="3149">
        <v>1.190539566478619</v>
      </c>
      <c r="I10" s="3149">
        <v>1.2034212773057822</v>
      </c>
      <c r="J10" s="3149">
        <v>1.2329448167505066</v>
      </c>
      <c r="K10" s="3149">
        <v>1.2919366210120113</v>
      </c>
      <c r="L10" s="3149">
        <v>1.2991773210236703</v>
      </c>
      <c r="M10" s="3149">
        <v>1.3106854284944351</v>
      </c>
      <c r="N10" s="3149">
        <v>1.309834128794916</v>
      </c>
      <c r="O10" s="3149">
        <v>1.2702975991185244</v>
      </c>
      <c r="P10" s="3149">
        <v>1.2338572363206575</v>
      </c>
      <c r="Q10" s="3149">
        <v>1.1543444080743763</v>
      </c>
      <c r="R10" s="3149">
        <v>1.1230551203712236</v>
      </c>
      <c r="S10" s="3149">
        <v>0.7897800734462296</v>
      </c>
      <c r="T10" s="3149">
        <v>0.7852708068235555</v>
      </c>
      <c r="U10" s="3149">
        <v>0.7760177732075164</v>
      </c>
      <c r="V10" s="3149">
        <v>0.7608896418751682</v>
      </c>
      <c r="W10" s="3150">
        <v>-29.054497930726868</v>
      </c>
      <c r="X10" s="2977"/>
    </row>
    <row r="11" ht="18" customHeight="1" x14ac:dyDescent="0.25">
      <c r="B11" s="2578" t="s">
        <v>2132</v>
      </c>
      <c r="C11" s="3151"/>
      <c r="D11" s="3151"/>
      <c r="E11" s="3151">
        <v>1.0724048915136977</v>
      </c>
      <c r="F11" s="3151">
        <v>1.1573153917850139</v>
      </c>
      <c r="G11" s="3151">
        <v>1.2203926502846765</v>
      </c>
      <c r="H11" s="3151">
        <v>1.1903966000870798</v>
      </c>
      <c r="I11" s="3151">
        <v>1.2032748540896179</v>
      </c>
      <c r="J11" s="3151">
        <v>1.2328051067505066</v>
      </c>
      <c r="K11" s="3151">
        <v>1.2917769310120113</v>
      </c>
      <c r="L11" s="3151">
        <v>1.2990278010236704</v>
      </c>
      <c r="M11" s="3151">
        <v>1.3105333284944352</v>
      </c>
      <c r="N11" s="3151">
        <v>1.309681338794916</v>
      </c>
      <c r="O11" s="3151">
        <v>1.2701581291185244</v>
      </c>
      <c r="P11" s="3151">
        <v>1.2337094263206574</v>
      </c>
      <c r="Q11" s="3151">
        <v>1.1541966880743764</v>
      </c>
      <c r="R11" s="3151">
        <v>1.1229157403712235</v>
      </c>
      <c r="S11" s="3151">
        <v>0.7896235034462296</v>
      </c>
      <c r="T11" s="3151">
        <v>0.7851439791120115</v>
      </c>
      <c r="U11" s="3151">
        <v>0.7759585575424884</v>
      </c>
      <c r="V11" s="3151">
        <v>0.7608309575393282</v>
      </c>
      <c r="W11" s="3152">
        <v>-29.053759120268786</v>
      </c>
      <c r="X11" s="2977"/>
    </row>
    <row r="12" ht="18" customHeight="1" x14ac:dyDescent="0.25">
      <c r="B12" s="2583" t="s">
        <v>2133</v>
      </c>
      <c r="C12" s="3151"/>
      <c r="D12" s="3151"/>
      <c r="E12" s="3151">
        <v>0.1626630941558987</v>
      </c>
      <c r="F12" s="3151">
        <v>0.14371546496005932</v>
      </c>
      <c r="G12" s="3151">
        <v>0.13211846000057378</v>
      </c>
      <c r="H12" s="3151">
        <v>0.11526486752187051</v>
      </c>
      <c r="I12" s="3151">
        <v>0.10307585869514299</v>
      </c>
      <c r="J12" s="3151">
        <v>0.10075101572762299</v>
      </c>
      <c r="K12" s="3151">
        <v>0.1007910337311729</v>
      </c>
      <c r="L12" s="3151">
        <v>0.1001209940577901</v>
      </c>
      <c r="M12" s="3151">
        <v>0.10445984412597972</v>
      </c>
      <c r="N12" s="3151">
        <v>0.1044674755180802</v>
      </c>
      <c r="O12" s="3151">
        <v>0.10583089894531042</v>
      </c>
      <c r="P12" s="3151">
        <v>0.10365177116496702</v>
      </c>
      <c r="Q12" s="3151">
        <v>0.1018202878853417</v>
      </c>
      <c r="R12" s="3151">
        <v>0.09704035001594169</v>
      </c>
      <c r="S12" s="3151">
        <v>0.0965572834025265</v>
      </c>
      <c r="T12" s="3151">
        <v>0.10078609130466831</v>
      </c>
      <c r="U12" s="3151">
        <v>0.1107169762810015</v>
      </c>
      <c r="V12" s="3151">
        <v>0.10979610894048988</v>
      </c>
      <c r="W12" s="3152">
        <v>-32.500909619203675</v>
      </c>
      <c r="X12" s="2977"/>
    </row>
    <row r="13" ht="18" customHeight="1" x14ac:dyDescent="0.25">
      <c r="B13" s="2583" t="s">
        <v>2688</v>
      </c>
      <c r="C13" s="3151"/>
      <c r="D13" s="3151"/>
      <c r="E13" s="3151">
        <v>0.09287321008942141</v>
      </c>
      <c r="F13" s="3151">
        <v>0.09373421767774286</v>
      </c>
      <c r="G13" s="3151">
        <v>0.08930464255622164</v>
      </c>
      <c r="H13" s="3151">
        <v>0.08910239473232355</v>
      </c>
      <c r="I13" s="3151">
        <v>0.08838703740650573</v>
      </c>
      <c r="J13" s="3151">
        <v>0.09293689287056695</v>
      </c>
      <c r="K13" s="3151">
        <v>0.0947060412092631</v>
      </c>
      <c r="L13" s="3151">
        <v>0.0912691506888258</v>
      </c>
      <c r="M13" s="3151">
        <v>0.09425040170609614</v>
      </c>
      <c r="N13" s="3151">
        <v>0.0933781332526607</v>
      </c>
      <c r="O13" s="3151">
        <v>0.0974773189197107</v>
      </c>
      <c r="P13" s="3151">
        <v>0.10418717160866776</v>
      </c>
      <c r="Q13" s="3151">
        <v>0.10365643171385835</v>
      </c>
      <c r="R13" s="3151">
        <v>0.10811182389008413</v>
      </c>
      <c r="S13" s="3151">
        <v>0.11105969709496916</v>
      </c>
      <c r="T13" s="3151">
        <v>0.11100471093133912</v>
      </c>
      <c r="U13" s="3151">
        <v>0.11269607018098689</v>
      </c>
      <c r="V13" s="3151">
        <v>0.11425935522962814</v>
      </c>
      <c r="W13" s="3152">
        <v>23.027248783169483</v>
      </c>
      <c r="X13" s="2977"/>
    </row>
    <row r="14" ht="18" customHeight="1" x14ac:dyDescent="0.25">
      <c r="B14" s="2583" t="s">
        <v>2135</v>
      </c>
      <c r="C14" s="3151"/>
      <c r="D14" s="3151"/>
      <c r="E14" s="3151">
        <v>0.5728360689498694</v>
      </c>
      <c r="F14" s="3151">
        <v>0.6567863143827758</v>
      </c>
      <c r="G14" s="3151">
        <v>0.7414519854637435</v>
      </c>
      <c r="H14" s="3151">
        <v>0.734773328320923</v>
      </c>
      <c r="I14" s="3151">
        <v>0.778487303766028</v>
      </c>
      <c r="J14" s="3151">
        <v>0.7934104902939436</v>
      </c>
      <c r="K14" s="3151">
        <v>0.837431110493689</v>
      </c>
      <c r="L14" s="3151">
        <v>0.8706058587617586</v>
      </c>
      <c r="M14" s="3151">
        <v>0.8664355440258965</v>
      </c>
      <c r="N14" s="3151">
        <v>0.8726323965017582</v>
      </c>
      <c r="O14" s="3151">
        <v>0.8437439950062465</v>
      </c>
      <c r="P14" s="3151">
        <v>0.7876521413560753</v>
      </c>
      <c r="Q14" s="3151">
        <v>0.7243329443105382</v>
      </c>
      <c r="R14" s="3151">
        <v>0.6811943222226587</v>
      </c>
      <c r="S14" s="3151">
        <v>0.3479905672407441</v>
      </c>
      <c r="T14" s="3151">
        <v>0.3336529883348725</v>
      </c>
      <c r="U14" s="3151">
        <v>0.316311223955027</v>
      </c>
      <c r="V14" s="3151">
        <v>0.3219750443649618</v>
      </c>
      <c r="W14" s="3152">
        <v>-43.792812321470834</v>
      </c>
      <c r="X14" s="2977"/>
    </row>
    <row r="15" ht="18" customHeight="1" x14ac:dyDescent="0.25">
      <c r="B15" s="2583" t="s">
        <v>2136</v>
      </c>
      <c r="C15" s="3151"/>
      <c r="D15" s="3151"/>
      <c r="E15" s="3151">
        <v>0.23785755142417767</v>
      </c>
      <c r="F15" s="3151">
        <v>0.2573740156951556</v>
      </c>
      <c r="G15" s="3151">
        <v>0.2520334025500519</v>
      </c>
      <c r="H15" s="3151">
        <v>0.24599444468321635</v>
      </c>
      <c r="I15" s="3151">
        <v>0.22821027900867902</v>
      </c>
      <c r="J15" s="3151">
        <v>0.24106246899073983</v>
      </c>
      <c r="K15" s="3151">
        <v>0.25449812107610115</v>
      </c>
      <c r="L15" s="3151">
        <v>0.2324102542039298</v>
      </c>
      <c r="M15" s="3151">
        <v>0.24079116254008573</v>
      </c>
      <c r="N15" s="3151">
        <v>0.23498831219559912</v>
      </c>
      <c r="O15" s="3151">
        <v>0.21876962567056973</v>
      </c>
      <c r="P15" s="3151">
        <v>0.23395219879272594</v>
      </c>
      <c r="Q15" s="3151">
        <v>0.2199511834469829</v>
      </c>
      <c r="R15" s="3151">
        <v>0.2325227690475506</v>
      </c>
      <c r="S15" s="3151">
        <v>0.2302747016777689</v>
      </c>
      <c r="T15" s="3151">
        <v>0.23569195678577906</v>
      </c>
      <c r="U15" s="3151">
        <v>0.2321090642458874</v>
      </c>
      <c r="V15" s="3151">
        <v>0.21086377237970605</v>
      </c>
      <c r="W15" s="3152">
        <v>-11.348716440931025</v>
      </c>
      <c r="X15" s="2977"/>
    </row>
    <row r="16" ht="18" customHeight="1" x14ac:dyDescent="0.25">
      <c r="B16" s="2583" t="s">
        <v>2137</v>
      </c>
      <c r="C16" s="3151"/>
      <c r="D16" s="3151"/>
      <c r="E16" s="3151">
        <v>0.006174966894330761</v>
      </c>
      <c r="F16" s="3151">
        <v>0.005705379069280469</v>
      </c>
      <c r="G16" s="3151">
        <v>0.00548415971408558</v>
      </c>
      <c r="H16" s="3151">
        <v>0.00526156482874609</v>
      </c>
      <c r="I16" s="3151">
        <v>0.005114375213262</v>
      </c>
      <c r="J16" s="3151">
        <v>0.00464423886763332</v>
      </c>
      <c r="K16" s="3151">
        <v>0.004350624501785025</v>
      </c>
      <c r="L16" s="3151">
        <v>0.004621543311366271</v>
      </c>
      <c r="M16" s="3151">
        <v>0.004596376096377068</v>
      </c>
      <c r="N16" s="3151">
        <v>0.004215021326817414</v>
      </c>
      <c r="O16" s="3151">
        <v>0.004336290576687301</v>
      </c>
      <c r="P16" s="3151">
        <v>0.0042661433982215296</v>
      </c>
      <c r="Q16" s="3151">
        <v>0.004435840717655177</v>
      </c>
      <c r="R16" s="3151">
        <v>0.0040464751949882355</v>
      </c>
      <c r="S16" s="3151">
        <v>0.0037412540302207125</v>
      </c>
      <c r="T16" s="3151">
        <v>0.0040082317553526</v>
      </c>
      <c r="U16" s="3151">
        <v>0.004125222879585699</v>
      </c>
      <c r="V16" s="3151">
        <v>0.003936676624542159</v>
      </c>
      <c r="W16" s="3152">
        <v>-36.2478100383595</v>
      </c>
      <c r="X16" s="2977"/>
    </row>
    <row r="17" ht="18" customHeight="1" x14ac:dyDescent="0.25">
      <c r="B17" s="2578" t="s">
        <v>107</v>
      </c>
      <c r="C17" s="3151"/>
      <c r="D17" s="3151"/>
      <c r="E17" s="3151">
        <v>0.00009388526881720436</v>
      </c>
      <c r="F17" s="3151">
        <v>0.0001401878990901572</v>
      </c>
      <c r="G17" s="3151">
        <v>0.00012956214809092112</v>
      </c>
      <c r="H17" s="3151">
        <v>0.00014296639153906697</v>
      </c>
      <c r="I17" s="3151">
        <v>0.00014642321616425437</v>
      </c>
      <c r="J17" s="3151">
        <v>0.00013971</v>
      </c>
      <c r="K17" s="3151">
        <v>0.00015969</v>
      </c>
      <c r="L17" s="3151">
        <v>0.00014952000000000002</v>
      </c>
      <c r="M17" s="3151">
        <v>0.00015209999999999998</v>
      </c>
      <c r="N17" s="3151">
        <v>0.00015278999999999998</v>
      </c>
      <c r="O17" s="3151">
        <v>0.00013947</v>
      </c>
      <c r="P17" s="3151">
        <v>0.00014781</v>
      </c>
      <c r="Q17" s="3151">
        <v>0.00014772</v>
      </c>
      <c r="R17" s="3151">
        <v>0.00013937999999999998</v>
      </c>
      <c r="S17" s="3151">
        <v>0.00015657</v>
      </c>
      <c r="T17" s="3151">
        <v>0.000126827711544</v>
      </c>
      <c r="U17" s="3151">
        <v>0.000059215665028</v>
      </c>
      <c r="V17" s="3151">
        <v>0.000058684335840000005</v>
      </c>
      <c r="W17" s="3152">
        <v>-37.49356360233783</v>
      </c>
      <c r="X17" s="2977"/>
    </row>
    <row r="18" ht="18" customHeight="1" x14ac:dyDescent="0.25">
      <c r="B18" s="2583" t="s">
        <v>2138</v>
      </c>
      <c r="C18" s="3151"/>
      <c r="D18" s="3151"/>
      <c r="E18" s="3151" t="s">
        <v>84</v>
      </c>
      <c r="F18" s="3151" t="s">
        <v>84</v>
      </c>
      <c r="G18" s="3151" t="s">
        <v>84</v>
      </c>
      <c r="H18" s="3151" t="s">
        <v>84</v>
      </c>
      <c r="I18" s="3151" t="s">
        <v>84</v>
      </c>
      <c r="J18" s="3151" t="s">
        <v>84</v>
      </c>
      <c r="K18" s="3151" t="s">
        <v>84</v>
      </c>
      <c r="L18" s="3151" t="s">
        <v>84</v>
      </c>
      <c r="M18" s="3151" t="s">
        <v>84</v>
      </c>
      <c r="N18" s="3151" t="s">
        <v>84</v>
      </c>
      <c r="O18" s="3151" t="s">
        <v>84</v>
      </c>
      <c r="P18" s="3151" t="s">
        <v>84</v>
      </c>
      <c r="Q18" s="3151" t="s">
        <v>84</v>
      </c>
      <c r="R18" s="3151" t="s">
        <v>84</v>
      </c>
      <c r="S18" s="3151" t="s">
        <v>84</v>
      </c>
      <c r="T18" s="3151" t="s">
        <v>84</v>
      </c>
      <c r="U18" s="3151" t="s">
        <v>84</v>
      </c>
      <c r="V18" s="3151" t="s">
        <v>84</v>
      </c>
      <c r="W18" s="3152" t="s">
        <v>2689</v>
      </c>
      <c r="X18" s="2977"/>
    </row>
    <row r="19" ht="18" customHeight="1" x14ac:dyDescent="0.25">
      <c r="B19" s="2583" t="s">
        <v>2139</v>
      </c>
      <c r="C19" s="3151"/>
      <c r="D19" s="3151"/>
      <c r="E19" s="3151">
        <v>0.00009388526881720436</v>
      </c>
      <c r="F19" s="3151">
        <v>0.0001401878990901572</v>
      </c>
      <c r="G19" s="3151">
        <v>0.00012956214809092112</v>
      </c>
      <c r="H19" s="3151">
        <v>0.00014296639153906697</v>
      </c>
      <c r="I19" s="3151">
        <v>0.00014642321616425437</v>
      </c>
      <c r="J19" s="3151">
        <v>0.00013971</v>
      </c>
      <c r="K19" s="3151">
        <v>0.00015969</v>
      </c>
      <c r="L19" s="3151">
        <v>0.00014952000000000002</v>
      </c>
      <c r="M19" s="3151">
        <v>0.00015209999999999998</v>
      </c>
      <c r="N19" s="3151">
        <v>0.00015278999999999998</v>
      </c>
      <c r="O19" s="3151">
        <v>0.00013947</v>
      </c>
      <c r="P19" s="3151">
        <v>0.00014781</v>
      </c>
      <c r="Q19" s="3151">
        <v>0.00014772</v>
      </c>
      <c r="R19" s="3151">
        <v>0.00013937999999999998</v>
      </c>
      <c r="S19" s="3151">
        <v>0.00015657</v>
      </c>
      <c r="T19" s="3151">
        <v>0.000126827711544</v>
      </c>
      <c r="U19" s="3151">
        <v>0.000059215665028</v>
      </c>
      <c r="V19" s="3151">
        <v>0.000058684335840000005</v>
      </c>
      <c r="W19" s="3152">
        <v>-37.49356360233783</v>
      </c>
      <c r="X19" s="2977"/>
    </row>
    <row r="20" ht="18" customHeight="1" x14ac:dyDescent="0.3">
      <c r="B20" s="3153" t="s">
        <v>2140</v>
      </c>
      <c r="C20" s="1374"/>
      <c r="D20" s="1374"/>
      <c r="E20" s="1374"/>
      <c r="F20" s="1374"/>
      <c r="G20" s="1374"/>
      <c r="H20" s="1374"/>
      <c r="I20" s="1374"/>
      <c r="J20" s="1374"/>
      <c r="K20" s="1374"/>
      <c r="L20" s="1374"/>
      <c r="M20" s="1374"/>
      <c r="N20" s="1374"/>
      <c r="O20" s="1374"/>
      <c r="P20" s="1374"/>
      <c r="Q20" s="1374"/>
      <c r="R20" s="1374"/>
      <c r="S20" s="1374"/>
      <c r="T20" s="1374"/>
      <c r="U20" s="1374"/>
      <c r="V20" s="1374"/>
      <c r="W20" s="1375"/>
      <c r="X20" s="2977"/>
    </row>
    <row r="21" ht="18" customHeight="1" x14ac:dyDescent="0.25">
      <c r="B21" s="2721" t="s">
        <v>2141</v>
      </c>
      <c r="C21" s="3156"/>
      <c r="D21" s="3156"/>
      <c r="E21" s="3156">
        <v>2.03976575</v>
      </c>
      <c r="F21" s="3156">
        <v>2.0675168387552447</v>
      </c>
      <c r="G21" s="3156">
        <v>1.9108736806153845</v>
      </c>
      <c r="H21" s="3156">
        <v>2.125648820755245</v>
      </c>
      <c r="I21" s="3156">
        <v>2.099876346363636</v>
      </c>
      <c r="J21" s="3156">
        <v>2.170335771118881</v>
      </c>
      <c r="K21" s="3156">
        <v>2.2672145252727267</v>
      </c>
      <c r="L21" s="3156">
        <v>2.4380022046013985</v>
      </c>
      <c r="M21" s="3156">
        <v>2.1880501817762243</v>
      </c>
      <c r="N21" s="3156">
        <v>2.2958681557622374</v>
      </c>
      <c r="O21" s="3156">
        <v>2.437470736237763</v>
      </c>
      <c r="P21" s="3156">
        <v>2.3648364276923077</v>
      </c>
      <c r="Q21" s="3156">
        <v>2.712854892769231</v>
      </c>
      <c r="R21" s="3156">
        <v>2.381109004</v>
      </c>
      <c r="S21" s="3156">
        <v>2.45666279</v>
      </c>
      <c r="T21" s="3156">
        <v>2.51820469</v>
      </c>
      <c r="U21" s="3156">
        <v>2.439209298</v>
      </c>
      <c r="V21" s="3156">
        <v>2.482403732</v>
      </c>
      <c r="W21" s="3157">
        <v>21.70043212069817</v>
      </c>
      <c r="X21" s="2977"/>
    </row>
    <row r="22" ht="18" customHeight="1" x14ac:dyDescent="0.25">
      <c r="B22" s="2578" t="s">
        <v>2142</v>
      </c>
      <c r="C22" s="3151"/>
      <c r="D22" s="3151"/>
      <c r="E22" s="3151" t="s">
        <v>170</v>
      </c>
      <c r="F22" s="3151" t="s">
        <v>170</v>
      </c>
      <c r="G22" s="3151" t="s">
        <v>170</v>
      </c>
      <c r="H22" s="3151" t="s">
        <v>170</v>
      </c>
      <c r="I22" s="3151" t="s">
        <v>170</v>
      </c>
      <c r="J22" s="3151" t="s">
        <v>170</v>
      </c>
      <c r="K22" s="3151" t="s">
        <v>170</v>
      </c>
      <c r="L22" s="3151" t="s">
        <v>170</v>
      </c>
      <c r="M22" s="3151" t="s">
        <v>170</v>
      </c>
      <c r="N22" s="3151" t="s">
        <v>170</v>
      </c>
      <c r="O22" s="3151" t="s">
        <v>170</v>
      </c>
      <c r="P22" s="3151" t="s">
        <v>170</v>
      </c>
      <c r="Q22" s="3151" t="s">
        <v>170</v>
      </c>
      <c r="R22" s="3151" t="s">
        <v>170</v>
      </c>
      <c r="S22" s="3151" t="s">
        <v>170</v>
      </c>
      <c r="T22" s="3151" t="s">
        <v>170</v>
      </c>
      <c r="U22" s="3151" t="s">
        <v>170</v>
      </c>
      <c r="V22" s="3151" t="s">
        <v>170</v>
      </c>
      <c r="W22" s="3152" t="s">
        <v>2689</v>
      </c>
      <c r="X22" s="2977"/>
    </row>
    <row r="23" ht="18" customHeight="1" x14ac:dyDescent="0.25">
      <c r="B23" s="2578" t="s">
        <v>840</v>
      </c>
      <c r="C23" s="3151"/>
      <c r="D23" s="3151"/>
      <c r="E23" s="3151">
        <v>1.6707100000000001</v>
      </c>
      <c r="F23" s="3151">
        <v>1.710419</v>
      </c>
      <c r="G23" s="3151">
        <v>1.567678</v>
      </c>
      <c r="H23" s="3151">
        <v>1.798596</v>
      </c>
      <c r="I23" s="3151">
        <v>1.787014</v>
      </c>
      <c r="J23" s="3151">
        <v>1.871494</v>
      </c>
      <c r="K23" s="3151">
        <v>1.9861309999999999</v>
      </c>
      <c r="L23" s="3151">
        <v>2.175341</v>
      </c>
      <c r="M23" s="3151">
        <v>1.939513</v>
      </c>
      <c r="N23" s="3151">
        <v>2.061613</v>
      </c>
      <c r="O23" s="3151">
        <v>2.2171570000000003</v>
      </c>
      <c r="P23" s="3151">
        <v>2.164257</v>
      </c>
      <c r="Q23" s="3151">
        <v>2.512614</v>
      </c>
      <c r="R23" s="3151">
        <v>2.18039</v>
      </c>
      <c r="S23" s="3151">
        <v>2.257851</v>
      </c>
      <c r="T23" s="3151">
        <v>2.3174230000000002</v>
      </c>
      <c r="U23" s="3151">
        <v>2.251803</v>
      </c>
      <c r="V23" s="3151">
        <v>2.29787</v>
      </c>
      <c r="W23" s="3152">
        <v>37.53853152252634</v>
      </c>
      <c r="X23" s="2977"/>
    </row>
    <row r="24" ht="18" customHeight="1" x14ac:dyDescent="0.25">
      <c r="B24" s="2578" t="s">
        <v>619</v>
      </c>
      <c r="C24" s="3151"/>
      <c r="D24" s="3151"/>
      <c r="E24" s="3151" t="s">
        <v>84</v>
      </c>
      <c r="F24" s="3151" t="s">
        <v>84</v>
      </c>
      <c r="G24" s="3151" t="s">
        <v>170</v>
      </c>
      <c r="H24" s="3151" t="s">
        <v>170</v>
      </c>
      <c r="I24" s="3151" t="s">
        <v>170</v>
      </c>
      <c r="J24" s="3151" t="s">
        <v>170</v>
      </c>
      <c r="K24" s="3151" t="s">
        <v>170</v>
      </c>
      <c r="L24" s="3151" t="s">
        <v>170</v>
      </c>
      <c r="M24" s="3151" t="s">
        <v>170</v>
      </c>
      <c r="N24" s="3151" t="s">
        <v>170</v>
      </c>
      <c r="O24" s="3151" t="s">
        <v>170</v>
      </c>
      <c r="P24" s="3151" t="s">
        <v>170</v>
      </c>
      <c r="Q24" s="3151" t="s">
        <v>170</v>
      </c>
      <c r="R24" s="3151" t="s">
        <v>170</v>
      </c>
      <c r="S24" s="3151" t="s">
        <v>170</v>
      </c>
      <c r="T24" s="3151" t="s">
        <v>170</v>
      </c>
      <c r="U24" s="3151" t="s">
        <v>170</v>
      </c>
      <c r="V24" s="3151" t="s">
        <v>170</v>
      </c>
      <c r="W24" s="3152" t="s">
        <v>2689</v>
      </c>
      <c r="X24" s="2977"/>
    </row>
    <row r="25" ht="18" customHeight="1" x14ac:dyDescent="0.25">
      <c r="B25" s="2578" t="s">
        <v>2143</v>
      </c>
      <c r="C25" s="3151"/>
      <c r="D25" s="3151"/>
      <c r="E25" s="3151" t="s">
        <v>85</v>
      </c>
      <c r="F25" s="3151" t="s">
        <v>85</v>
      </c>
      <c r="G25" s="3151" t="s">
        <v>85</v>
      </c>
      <c r="H25" s="3151" t="s">
        <v>85</v>
      </c>
      <c r="I25" s="3151" t="s">
        <v>85</v>
      </c>
      <c r="J25" s="3151" t="s">
        <v>85</v>
      </c>
      <c r="K25" s="3151" t="s">
        <v>85</v>
      </c>
      <c r="L25" s="3151" t="s">
        <v>85</v>
      </c>
      <c r="M25" s="3151" t="s">
        <v>85</v>
      </c>
      <c r="N25" s="3151" t="s">
        <v>85</v>
      </c>
      <c r="O25" s="3151" t="s">
        <v>85</v>
      </c>
      <c r="P25" s="3151" t="s">
        <v>85</v>
      </c>
      <c r="Q25" s="3151" t="s">
        <v>85</v>
      </c>
      <c r="R25" s="3151" t="s">
        <v>85</v>
      </c>
      <c r="S25" s="3151" t="s">
        <v>85</v>
      </c>
      <c r="T25" s="3151" t="s">
        <v>170</v>
      </c>
      <c r="U25" s="3151" t="s">
        <v>170</v>
      </c>
      <c r="V25" s="3151" t="s">
        <v>170</v>
      </c>
      <c r="W25" s="3152" t="s">
        <v>2689</v>
      </c>
      <c r="X25" s="2977"/>
    </row>
    <row r="26" ht="18" customHeight="1" x14ac:dyDescent="0.25">
      <c r="B26" s="2578" t="s">
        <v>2144</v>
      </c>
      <c r="C26" s="3151"/>
      <c r="D26" s="3151"/>
      <c r="E26" s="3151" t="s">
        <v>84</v>
      </c>
      <c r="F26" s="3151" t="s">
        <v>84</v>
      </c>
      <c r="G26" s="3151" t="s">
        <v>84</v>
      </c>
      <c r="H26" s="3151" t="s">
        <v>84</v>
      </c>
      <c r="I26" s="3151" t="s">
        <v>84</v>
      </c>
      <c r="J26" s="3151" t="s">
        <v>84</v>
      </c>
      <c r="K26" s="3151" t="s">
        <v>84</v>
      </c>
      <c r="L26" s="3151" t="s">
        <v>84</v>
      </c>
      <c r="M26" s="3151" t="s">
        <v>84</v>
      </c>
      <c r="N26" s="3151" t="s">
        <v>84</v>
      </c>
      <c r="O26" s="3151" t="s">
        <v>84</v>
      </c>
      <c r="P26" s="3151" t="s">
        <v>84</v>
      </c>
      <c r="Q26" s="3151" t="s">
        <v>84</v>
      </c>
      <c r="R26" s="3151" t="s">
        <v>84</v>
      </c>
      <c r="S26" s="3151" t="s">
        <v>84</v>
      </c>
      <c r="T26" s="3151" t="s">
        <v>84</v>
      </c>
      <c r="U26" s="3151" t="s">
        <v>84</v>
      </c>
      <c r="V26" s="3151" t="s">
        <v>84</v>
      </c>
      <c r="W26" s="3152" t="s">
        <v>2689</v>
      </c>
      <c r="X26" s="2977"/>
    </row>
    <row r="27" ht="18" customHeight="1" x14ac:dyDescent="0.25">
      <c r="B27" s="2578" t="s">
        <v>2145</v>
      </c>
      <c r="C27" s="959"/>
      <c r="D27" s="959"/>
      <c r="E27" s="959"/>
      <c r="F27" s="959"/>
      <c r="G27" s="959"/>
      <c r="H27" s="959"/>
      <c r="I27" s="959"/>
      <c r="J27" s="959"/>
      <c r="K27" s="959"/>
      <c r="L27" s="959"/>
      <c r="M27" s="959"/>
      <c r="N27" s="959"/>
      <c r="O27" s="959"/>
      <c r="P27" s="959"/>
      <c r="Q27" s="959"/>
      <c r="R27" s="959"/>
      <c r="S27" s="959"/>
      <c r="T27" s="959"/>
      <c r="U27" s="959"/>
      <c r="V27" s="959"/>
      <c r="W27" s="206"/>
      <c r="X27" s="2977"/>
    </row>
    <row r="28" ht="18" customHeight="1" x14ac:dyDescent="0.25">
      <c r="B28" s="2578" t="s">
        <v>644</v>
      </c>
      <c r="C28" s="3151"/>
      <c r="D28" s="3151"/>
      <c r="E28" s="3151">
        <v>0.36905575</v>
      </c>
      <c r="F28" s="3151">
        <v>0.35709783875524476</v>
      </c>
      <c r="G28" s="3151">
        <v>0.3431956806153846</v>
      </c>
      <c r="H28" s="3151">
        <v>0.3270528207552448</v>
      </c>
      <c r="I28" s="3151">
        <v>0.31286234636363597</v>
      </c>
      <c r="J28" s="3151">
        <v>0.29884177111888094</v>
      </c>
      <c r="K28" s="3151">
        <v>0.281083525272727</v>
      </c>
      <c r="L28" s="3151">
        <v>0.2626612046013987</v>
      </c>
      <c r="M28" s="3151">
        <v>0.24853718177622422</v>
      </c>
      <c r="N28" s="3151">
        <v>0.23425515576223732</v>
      </c>
      <c r="O28" s="3151">
        <v>0.22031373623776268</v>
      </c>
      <c r="P28" s="3151">
        <v>0.2005794276923077</v>
      </c>
      <c r="Q28" s="3151">
        <v>0.2002408927692308</v>
      </c>
      <c r="R28" s="3151">
        <v>0.20071900399999998</v>
      </c>
      <c r="S28" s="3151">
        <v>0.19881179</v>
      </c>
      <c r="T28" s="3151">
        <v>0.20078169</v>
      </c>
      <c r="U28" s="3151">
        <v>0.18740629800000003</v>
      </c>
      <c r="V28" s="3151">
        <v>0.184533732</v>
      </c>
      <c r="W28" s="3152">
        <v>-49.998412976901186</v>
      </c>
      <c r="X28" s="2977"/>
    </row>
    <row r="29" ht="18" customHeight="1" x14ac:dyDescent="0.3">
      <c r="B29" s="2606" t="s">
        <v>2690</v>
      </c>
      <c r="C29" s="3158"/>
      <c r="D29" s="3158"/>
      <c r="E29" s="3158" t="s">
        <v>85</v>
      </c>
      <c r="F29" s="3158" t="s">
        <v>85</v>
      </c>
      <c r="G29" s="3158" t="s">
        <v>85</v>
      </c>
      <c r="H29" s="3158" t="s">
        <v>85</v>
      </c>
      <c r="I29" s="3158" t="s">
        <v>85</v>
      </c>
      <c r="J29" s="3158" t="s">
        <v>85</v>
      </c>
      <c r="K29" s="3158" t="s">
        <v>85</v>
      </c>
      <c r="L29" s="3158" t="s">
        <v>85</v>
      </c>
      <c r="M29" s="3158" t="s">
        <v>85</v>
      </c>
      <c r="N29" s="3158" t="s">
        <v>85</v>
      </c>
      <c r="O29" s="3158" t="s">
        <v>85</v>
      </c>
      <c r="P29" s="3158" t="s">
        <v>85</v>
      </c>
      <c r="Q29" s="3158" t="s">
        <v>85</v>
      </c>
      <c r="R29" s="3158" t="s">
        <v>85</v>
      </c>
      <c r="S29" s="3158" t="s">
        <v>85</v>
      </c>
      <c r="T29" s="3158" t="s">
        <v>85</v>
      </c>
      <c r="U29" s="3158" t="s">
        <v>85</v>
      </c>
      <c r="V29" s="3158" t="s">
        <v>85</v>
      </c>
      <c r="W29" s="3159" t="s">
        <v>2689</v>
      </c>
      <c r="X29" s="2977"/>
    </row>
    <row r="30" ht="18" customHeight="1" x14ac:dyDescent="0.25">
      <c r="B30" s="3181" t="s">
        <v>2147</v>
      </c>
      <c r="C30" s="3149"/>
      <c r="D30" s="3149"/>
      <c r="E30" s="3149">
        <v>7.911703180003865</v>
      </c>
      <c r="F30" s="3149">
        <v>7.82588499329986</v>
      </c>
      <c r="G30" s="3149">
        <v>7.757996641900234</v>
      </c>
      <c r="H30" s="3149">
        <v>7.594267805926167</v>
      </c>
      <c r="I30" s="3149">
        <v>7.46859501212508</v>
      </c>
      <c r="J30" s="3149">
        <v>7.418217266530155</v>
      </c>
      <c r="K30" s="3149">
        <v>7.205652614186716</v>
      </c>
      <c r="L30" s="3149">
        <v>6.788250406025117</v>
      </c>
      <c r="M30" s="3149">
        <v>6.730489630750866</v>
      </c>
      <c r="N30" s="3149">
        <v>6.694714002995622</v>
      </c>
      <c r="O30" s="3149">
        <v>6.6511889457848365</v>
      </c>
      <c r="P30" s="3149">
        <v>6.652120579082143</v>
      </c>
      <c r="Q30" s="3149">
        <v>6.499545874073011</v>
      </c>
      <c r="R30" s="3149">
        <v>6.328082796557826</v>
      </c>
      <c r="S30" s="3149">
        <v>6.301666681833932</v>
      </c>
      <c r="T30" s="3149">
        <v>6.348447334868205</v>
      </c>
      <c r="U30" s="3149">
        <v>6.35962556889518</v>
      </c>
      <c r="V30" s="3149">
        <v>6.499934003851677</v>
      </c>
      <c r="W30" s="3150">
        <v>-17.844061436990092</v>
      </c>
      <c r="X30" s="2977"/>
    </row>
    <row r="31" ht="18" customHeight="1" x14ac:dyDescent="0.25">
      <c r="B31" s="2621" t="s">
        <v>2148</v>
      </c>
      <c r="C31" s="959"/>
      <c r="D31" s="959"/>
      <c r="E31" s="959"/>
      <c r="F31" s="959"/>
      <c r="G31" s="959"/>
      <c r="H31" s="959"/>
      <c r="I31" s="959"/>
      <c r="J31" s="959"/>
      <c r="K31" s="959"/>
      <c r="L31" s="959"/>
      <c r="M31" s="959"/>
      <c r="N31" s="959"/>
      <c r="O31" s="959"/>
      <c r="P31" s="959"/>
      <c r="Q31" s="959"/>
      <c r="R31" s="959"/>
      <c r="S31" s="959"/>
      <c r="T31" s="959"/>
      <c r="U31" s="959"/>
      <c r="V31" s="959"/>
      <c r="W31" s="206"/>
      <c r="X31" s="2977"/>
    </row>
    <row r="32" ht="18" customHeight="1" x14ac:dyDescent="0.25">
      <c r="B32" s="2621" t="s">
        <v>2149</v>
      </c>
      <c r="C32" s="3151"/>
      <c r="D32" s="3151"/>
      <c r="E32" s="3151">
        <v>1.4216811772229385</v>
      </c>
      <c r="F32" s="3151">
        <v>1.4052623191920353</v>
      </c>
      <c r="G32" s="3151">
        <v>1.385238516051447</v>
      </c>
      <c r="H32" s="3151">
        <v>1.3709762466634134</v>
      </c>
      <c r="I32" s="3151">
        <v>1.3597086133234983</v>
      </c>
      <c r="J32" s="3151">
        <v>1.3524890428781067</v>
      </c>
      <c r="K32" s="3151">
        <v>1.34362034533333</v>
      </c>
      <c r="L32" s="3151">
        <v>1.3169761697024653</v>
      </c>
      <c r="M32" s="3151">
        <v>1.3266917265338434</v>
      </c>
      <c r="N32" s="3151">
        <v>1.3229104234385567</v>
      </c>
      <c r="O32" s="3151">
        <v>1.3141477479298467</v>
      </c>
      <c r="P32" s="3151">
        <v>1.346445714469497</v>
      </c>
      <c r="Q32" s="3151">
        <v>1.3513850803648801</v>
      </c>
      <c r="R32" s="3151">
        <v>1.3373454778914646</v>
      </c>
      <c r="S32" s="3151">
        <v>1.3266116243649118</v>
      </c>
      <c r="T32" s="3151">
        <v>1.3525335268006051</v>
      </c>
      <c r="U32" s="3151">
        <v>1.3673102202028975</v>
      </c>
      <c r="V32" s="3151">
        <v>1.3720406424777691</v>
      </c>
      <c r="W32" s="3152">
        <v>-3.4916784114800934</v>
      </c>
      <c r="X32" s="2977"/>
    </row>
    <row r="33" ht="18" customHeight="1" x14ac:dyDescent="0.25">
      <c r="B33" s="2621" t="s">
        <v>2150</v>
      </c>
      <c r="C33" s="959"/>
      <c r="D33" s="959"/>
      <c r="E33" s="959"/>
      <c r="F33" s="959"/>
      <c r="G33" s="959"/>
      <c r="H33" s="959"/>
      <c r="I33" s="959"/>
      <c r="J33" s="959"/>
      <c r="K33" s="959"/>
      <c r="L33" s="959"/>
      <c r="M33" s="959"/>
      <c r="N33" s="959"/>
      <c r="O33" s="959"/>
      <c r="P33" s="959"/>
      <c r="Q33" s="959"/>
      <c r="R33" s="959"/>
      <c r="S33" s="959"/>
      <c r="T33" s="959"/>
      <c r="U33" s="959"/>
      <c r="V33" s="959"/>
      <c r="W33" s="206"/>
      <c r="X33" s="2977"/>
    </row>
    <row r="34" ht="18" customHeight="1" x14ac:dyDescent="0.25">
      <c r="B34" s="2621" t="s">
        <v>2151</v>
      </c>
      <c r="C34" s="3151"/>
      <c r="D34" s="3151"/>
      <c r="E34" s="3151">
        <v>6.490022002780927</v>
      </c>
      <c r="F34" s="3151">
        <v>6.420622674107825</v>
      </c>
      <c r="G34" s="3151">
        <v>6.372758125848787</v>
      </c>
      <c r="H34" s="3151">
        <v>6.223291559262753</v>
      </c>
      <c r="I34" s="3151">
        <v>6.108886398801582</v>
      </c>
      <c r="J34" s="3151">
        <v>6.065728223652048</v>
      </c>
      <c r="K34" s="3151">
        <v>5.862032268853387</v>
      </c>
      <c r="L34" s="3151">
        <v>5.471274236322651</v>
      </c>
      <c r="M34" s="3151">
        <v>5.403797904217023</v>
      </c>
      <c r="N34" s="3151">
        <v>5.371803579557065</v>
      </c>
      <c r="O34" s="3151">
        <v>5.33704119785499</v>
      </c>
      <c r="P34" s="3151">
        <v>5.305674864612646</v>
      </c>
      <c r="Q34" s="3151">
        <v>5.14816079370813</v>
      </c>
      <c r="R34" s="3151">
        <v>4.990737318666362</v>
      </c>
      <c r="S34" s="3151">
        <v>4.975055057469021</v>
      </c>
      <c r="T34" s="3151">
        <v>4.9959138080676</v>
      </c>
      <c r="U34" s="3151">
        <v>4.992315348692283</v>
      </c>
      <c r="V34" s="3151">
        <v>5.127893361373908</v>
      </c>
      <c r="W34" s="3152">
        <v>-20.988043504680835</v>
      </c>
      <c r="X34" s="2977"/>
    </row>
    <row r="35" ht="18" customHeight="1" x14ac:dyDescent="0.25">
      <c r="B35" s="2621" t="s">
        <v>2152</v>
      </c>
      <c r="C35" s="3151"/>
      <c r="D35" s="3151"/>
      <c r="E35" s="3151" t="s">
        <v>84</v>
      </c>
      <c r="F35" s="3151" t="s">
        <v>84</v>
      </c>
      <c r="G35" s="3151" t="s">
        <v>84</v>
      </c>
      <c r="H35" s="3151" t="s">
        <v>84</v>
      </c>
      <c r="I35" s="3151" t="s">
        <v>84</v>
      </c>
      <c r="J35" s="3151" t="s">
        <v>84</v>
      </c>
      <c r="K35" s="3151" t="s">
        <v>84</v>
      </c>
      <c r="L35" s="3151" t="s">
        <v>84</v>
      </c>
      <c r="M35" s="3151" t="s">
        <v>84</v>
      </c>
      <c r="N35" s="3151" t="s">
        <v>84</v>
      </c>
      <c r="O35" s="3151" t="s">
        <v>84</v>
      </c>
      <c r="P35" s="3151" t="s">
        <v>84</v>
      </c>
      <c r="Q35" s="3151" t="s">
        <v>84</v>
      </c>
      <c r="R35" s="3151" t="s">
        <v>84</v>
      </c>
      <c r="S35" s="3151" t="s">
        <v>84</v>
      </c>
      <c r="T35" s="3151" t="s">
        <v>84</v>
      </c>
      <c r="U35" s="3151" t="s">
        <v>84</v>
      </c>
      <c r="V35" s="3151" t="s">
        <v>84</v>
      </c>
      <c r="W35" s="3152" t="s">
        <v>2689</v>
      </c>
      <c r="X35" s="2977"/>
    </row>
    <row r="36" ht="18" customHeight="1" x14ac:dyDescent="0.25">
      <c r="B36" s="2621" t="s">
        <v>2153</v>
      </c>
      <c r="C36" s="3151"/>
      <c r="D36" s="3151"/>
      <c r="E36" s="3151" t="s">
        <v>84</v>
      </c>
      <c r="F36" s="3151" t="s">
        <v>84</v>
      </c>
      <c r="G36" s="3151" t="s">
        <v>84</v>
      </c>
      <c r="H36" s="3151" t="s">
        <v>84</v>
      </c>
      <c r="I36" s="3151" t="s">
        <v>84</v>
      </c>
      <c r="J36" s="3151" t="s">
        <v>84</v>
      </c>
      <c r="K36" s="3151" t="s">
        <v>84</v>
      </c>
      <c r="L36" s="3151" t="s">
        <v>84</v>
      </c>
      <c r="M36" s="3151" t="s">
        <v>84</v>
      </c>
      <c r="N36" s="3151" t="s">
        <v>84</v>
      </c>
      <c r="O36" s="3151" t="s">
        <v>84</v>
      </c>
      <c r="P36" s="3151" t="s">
        <v>84</v>
      </c>
      <c r="Q36" s="3151" t="s">
        <v>84</v>
      </c>
      <c r="R36" s="3151" t="s">
        <v>84</v>
      </c>
      <c r="S36" s="3151" t="s">
        <v>84</v>
      </c>
      <c r="T36" s="3151" t="s">
        <v>84</v>
      </c>
      <c r="U36" s="3151" t="s">
        <v>84</v>
      </c>
      <c r="V36" s="3151" t="s">
        <v>84</v>
      </c>
      <c r="W36" s="3152" t="s">
        <v>2689</v>
      </c>
      <c r="X36" s="2977"/>
    </row>
    <row r="37" ht="18" customHeight="1" x14ac:dyDescent="0.25">
      <c r="B37" s="2626" t="s">
        <v>969</v>
      </c>
      <c r="C37" s="1374"/>
      <c r="D37" s="1374"/>
      <c r="E37" s="1374"/>
      <c r="F37" s="1374"/>
      <c r="G37" s="1374"/>
      <c r="H37" s="1374"/>
      <c r="I37" s="1374"/>
      <c r="J37" s="1374"/>
      <c r="K37" s="1374"/>
      <c r="L37" s="1374"/>
      <c r="M37" s="1374"/>
      <c r="N37" s="1374"/>
      <c r="O37" s="1374"/>
      <c r="P37" s="1374"/>
      <c r="Q37" s="1374"/>
      <c r="R37" s="1374"/>
      <c r="S37" s="1374"/>
      <c r="T37" s="1374"/>
      <c r="U37" s="1374"/>
      <c r="V37" s="1374"/>
      <c r="W37" s="1375"/>
      <c r="X37" s="2977"/>
    </row>
    <row r="38" ht="18" customHeight="1" x14ac:dyDescent="0.25">
      <c r="B38" s="2626" t="s">
        <v>970</v>
      </c>
      <c r="C38" s="1374"/>
      <c r="D38" s="1374"/>
      <c r="E38" s="1374"/>
      <c r="F38" s="1374"/>
      <c r="G38" s="1374"/>
      <c r="H38" s="1374"/>
      <c r="I38" s="1374"/>
      <c r="J38" s="1374"/>
      <c r="K38" s="1374"/>
      <c r="L38" s="1374"/>
      <c r="M38" s="1374"/>
      <c r="N38" s="1374"/>
      <c r="O38" s="1374"/>
      <c r="P38" s="1374"/>
      <c r="Q38" s="1374"/>
      <c r="R38" s="1374"/>
      <c r="S38" s="1374"/>
      <c r="T38" s="1374"/>
      <c r="U38" s="1374"/>
      <c r="V38" s="1374"/>
      <c r="W38" s="1375"/>
      <c r="X38" s="2977"/>
    </row>
    <row r="39" ht="18" customHeight="1" x14ac:dyDescent="0.25">
      <c r="B39" s="2626" t="s">
        <v>2154</v>
      </c>
      <c r="C39" s="1374"/>
      <c r="D39" s="1374"/>
      <c r="E39" s="1374"/>
      <c r="F39" s="1374"/>
      <c r="G39" s="1374"/>
      <c r="H39" s="1374"/>
      <c r="I39" s="1374"/>
      <c r="J39" s="1374"/>
      <c r="K39" s="1374"/>
      <c r="L39" s="1374"/>
      <c r="M39" s="1374"/>
      <c r="N39" s="1374"/>
      <c r="O39" s="1374"/>
      <c r="P39" s="1374"/>
      <c r="Q39" s="1374"/>
      <c r="R39" s="1374"/>
      <c r="S39" s="1374"/>
      <c r="T39" s="1374"/>
      <c r="U39" s="1374"/>
      <c r="V39" s="1374"/>
      <c r="W39" s="1375"/>
      <c r="X39" s="2977"/>
    </row>
    <row r="40" ht="18" customHeight="1" x14ac:dyDescent="0.3">
      <c r="B40" s="2629" t="s">
        <v>2155</v>
      </c>
      <c r="C40" s="3154"/>
      <c r="D40" s="3154"/>
      <c r="E40" s="3154" t="s">
        <v>84</v>
      </c>
      <c r="F40" s="3154" t="s">
        <v>84</v>
      </c>
      <c r="G40" s="3154" t="s">
        <v>84</v>
      </c>
      <c r="H40" s="3154" t="s">
        <v>84</v>
      </c>
      <c r="I40" s="3154" t="s">
        <v>84</v>
      </c>
      <c r="J40" s="3154" t="s">
        <v>84</v>
      </c>
      <c r="K40" s="3154" t="s">
        <v>84</v>
      </c>
      <c r="L40" s="3154" t="s">
        <v>84</v>
      </c>
      <c r="M40" s="3154" t="s">
        <v>84</v>
      </c>
      <c r="N40" s="3154" t="s">
        <v>84</v>
      </c>
      <c r="O40" s="3154" t="s">
        <v>84</v>
      </c>
      <c r="P40" s="3154" t="s">
        <v>84</v>
      </c>
      <c r="Q40" s="3154" t="s">
        <v>84</v>
      </c>
      <c r="R40" s="3154" t="s">
        <v>84</v>
      </c>
      <c r="S40" s="3154" t="s">
        <v>84</v>
      </c>
      <c r="T40" s="3154" t="s">
        <v>84</v>
      </c>
      <c r="U40" s="3154" t="s">
        <v>84</v>
      </c>
      <c r="V40" s="3154" t="s">
        <v>84</v>
      </c>
      <c r="W40" s="3155" t="s">
        <v>2689</v>
      </c>
      <c r="X40" s="2977"/>
    </row>
    <row r="41" ht="18" customHeight="1" x14ac:dyDescent="0.25">
      <c r="B41" s="3182" t="s">
        <v>2691</v>
      </c>
      <c r="C41" s="3156"/>
      <c r="D41" s="3156"/>
      <c r="E41" s="3156">
        <v>0.20332510886202687</v>
      </c>
      <c r="F41" s="3156">
        <v>0.16970146078758871</v>
      </c>
      <c r="G41" s="3156">
        <v>0.16782939362324606</v>
      </c>
      <c r="H41" s="3156">
        <v>0.16732111403995292</v>
      </c>
      <c r="I41" s="3156">
        <v>0.17542941277705498</v>
      </c>
      <c r="J41" s="3156">
        <v>0.18041479916675934</v>
      </c>
      <c r="K41" s="3156">
        <v>0.1756742195772956</v>
      </c>
      <c r="L41" s="3156">
        <v>0.21499446589086832</v>
      </c>
      <c r="M41" s="3156">
        <v>0.17474221697102346</v>
      </c>
      <c r="N41" s="3156">
        <v>0.16824896638906767</v>
      </c>
      <c r="O41" s="3156">
        <v>0.1692333729724931</v>
      </c>
      <c r="P41" s="3156">
        <v>0.1679246012957989</v>
      </c>
      <c r="Q41" s="3156">
        <v>0.18189081566788262</v>
      </c>
      <c r="R41" s="3156">
        <v>0.18514655803614596</v>
      </c>
      <c r="S41" s="3156">
        <v>0.16820579077822048</v>
      </c>
      <c r="T41" s="3156">
        <v>0.16934851262745268</v>
      </c>
      <c r="U41" s="3156">
        <v>0.17242157610193448</v>
      </c>
      <c r="V41" s="3156">
        <v>0.1778698336779719</v>
      </c>
      <c r="W41" s="3157">
        <v>-12.519494186686261</v>
      </c>
      <c r="X41" s="2977"/>
    </row>
    <row r="42" ht="18" customHeight="1" x14ac:dyDescent="0.25">
      <c r="B42" s="2621" t="s">
        <v>1337</v>
      </c>
      <c r="C42" s="3151"/>
      <c r="D42" s="3151"/>
      <c r="E42" s="3151">
        <v>0.0417422027078145</v>
      </c>
      <c r="F42" s="3151">
        <v>0.009898385350914599</v>
      </c>
      <c r="G42" s="3151">
        <v>0.0083665635239107</v>
      </c>
      <c r="H42" s="3151">
        <v>0.0078743162559466</v>
      </c>
      <c r="I42" s="3151">
        <v>0.014724962624996802</v>
      </c>
      <c r="J42" s="3151">
        <v>0.018827416418732004</v>
      </c>
      <c r="K42" s="3151">
        <v>0.014372928067947998</v>
      </c>
      <c r="L42" s="3151">
        <v>0.05259507777274441</v>
      </c>
      <c r="M42" s="3151">
        <v>0.012850264706332801</v>
      </c>
      <c r="N42" s="3151">
        <v>0.006429887513728</v>
      </c>
      <c r="O42" s="3151">
        <v>0.007407157715152501</v>
      </c>
      <c r="P42" s="3151">
        <v>0.0060638595757964</v>
      </c>
      <c r="Q42" s="3151">
        <v>0.0192529508671302</v>
      </c>
      <c r="R42" s="3151">
        <v>0.022679761058099997</v>
      </c>
      <c r="S42" s="3151">
        <v>0.005864603421552399</v>
      </c>
      <c r="T42" s="3151">
        <v>0.0062262196587795</v>
      </c>
      <c r="U42" s="3151">
        <v>0.0083683913639297</v>
      </c>
      <c r="V42" s="3151">
        <v>0.0123421477732726</v>
      </c>
      <c r="W42" s="3152">
        <v>-70.43244732515747</v>
      </c>
      <c r="X42" s="2977"/>
    </row>
    <row r="43" ht="18" customHeight="1" x14ac:dyDescent="0.25">
      <c r="B43" s="2621" t="s">
        <v>1340</v>
      </c>
      <c r="C43" s="3151"/>
      <c r="D43" s="3151"/>
      <c r="E43" s="3151">
        <v>0.00404010895</v>
      </c>
      <c r="F43" s="3151">
        <v>0.00412851143</v>
      </c>
      <c r="G43" s="3151">
        <v>0.00422224929</v>
      </c>
      <c r="H43" s="3151">
        <v>0.0043218017</v>
      </c>
      <c r="I43" s="3151">
        <v>0.0044861148</v>
      </c>
      <c r="J43" s="3151">
        <v>0.0046060456</v>
      </c>
      <c r="K43" s="3151">
        <v>0.004629068699999999</v>
      </c>
      <c r="L43" s="3151">
        <v>0.0045872458299999995</v>
      </c>
      <c r="M43" s="3151">
        <v>0.00455780001</v>
      </c>
      <c r="N43" s="3151">
        <v>0.00452288339</v>
      </c>
      <c r="O43" s="3151">
        <v>0.00449179062</v>
      </c>
      <c r="P43" s="3151">
        <v>0.00444720602</v>
      </c>
      <c r="Q43" s="3151">
        <v>0.00436388201</v>
      </c>
      <c r="R43" s="3151">
        <v>0.004242829169999999</v>
      </c>
      <c r="S43" s="3151">
        <v>0.00406158645</v>
      </c>
      <c r="T43" s="3151">
        <v>0.00386489075</v>
      </c>
      <c r="U43" s="3151">
        <v>0.00375807271</v>
      </c>
      <c r="V43" s="3151">
        <v>0.00371121661</v>
      </c>
      <c r="W43" s="3152">
        <v>-8.140679968543923</v>
      </c>
      <c r="X43" s="2977"/>
    </row>
    <row r="44" ht="18" customHeight="1" x14ac:dyDescent="0.25">
      <c r="B44" s="2621" t="s">
        <v>2692</v>
      </c>
      <c r="C44" s="3151"/>
      <c r="D44" s="3151"/>
      <c r="E44" s="3151">
        <v>0.05459674720421236</v>
      </c>
      <c r="F44" s="3151">
        <v>0.052735409106674104</v>
      </c>
      <c r="G44" s="3151">
        <v>0.05240744190933534</v>
      </c>
      <c r="H44" s="3151">
        <v>0.052260130384006315</v>
      </c>
      <c r="I44" s="3151">
        <v>0.05281329915205817</v>
      </c>
      <c r="J44" s="3151">
        <v>0.05285033244802732</v>
      </c>
      <c r="K44" s="3151">
        <v>0.05264940860934759</v>
      </c>
      <c r="L44" s="3151">
        <v>0.05351583038812392</v>
      </c>
      <c r="M44" s="3151">
        <v>0.05287058835469067</v>
      </c>
      <c r="N44" s="3151">
        <v>0.05284068168533968</v>
      </c>
      <c r="O44" s="3151">
        <v>0.052948370837340615</v>
      </c>
      <c r="P44" s="3151">
        <v>0.0530384109000025</v>
      </c>
      <c r="Q44" s="3151">
        <v>0.05383611009075242</v>
      </c>
      <c r="R44" s="3151">
        <v>0.053693181108045974</v>
      </c>
      <c r="S44" s="3151">
        <v>0.0535418762066681</v>
      </c>
      <c r="T44" s="3151">
        <v>0.053897899418673186</v>
      </c>
      <c r="U44" s="3151">
        <v>0.05432592242800477</v>
      </c>
      <c r="V44" s="3151">
        <v>0.05529384209469927</v>
      </c>
      <c r="W44" s="3152">
        <v>1.2768066344310067</v>
      </c>
      <c r="X44" s="2977"/>
    </row>
    <row r="45" ht="18" customHeight="1" x14ac:dyDescent="0.25">
      <c r="B45" s="2621" t="s">
        <v>2201</v>
      </c>
      <c r="C45" s="3151"/>
      <c r="D45" s="3151"/>
      <c r="E45" s="3151">
        <v>0.019818824</v>
      </c>
      <c r="F45" s="3151">
        <v>0.019851063999999998</v>
      </c>
      <c r="G45" s="3151">
        <v>0.019858122</v>
      </c>
      <c r="H45" s="3151">
        <v>0.019848327</v>
      </c>
      <c r="I45" s="3151">
        <v>0.019989293</v>
      </c>
      <c r="J45" s="3151">
        <v>0.020281393</v>
      </c>
      <c r="K45" s="3151">
        <v>0.020435166</v>
      </c>
      <c r="L45" s="3151">
        <v>0.020617409</v>
      </c>
      <c r="M45" s="3151">
        <v>0.020780387</v>
      </c>
      <c r="N45" s="3151">
        <v>0.020941215000000003</v>
      </c>
      <c r="O45" s="3151">
        <v>0.021092266000000002</v>
      </c>
      <c r="P45" s="3151">
        <v>0.021243623</v>
      </c>
      <c r="Q45" s="3151">
        <v>0.021395372</v>
      </c>
      <c r="R45" s="3151">
        <v>0.021547421000000004</v>
      </c>
      <c r="S45" s="3151">
        <v>0.021700512</v>
      </c>
      <c r="T45" s="3151">
        <v>0.021957787</v>
      </c>
      <c r="U45" s="3151">
        <v>0.021950813</v>
      </c>
      <c r="V45" s="3151">
        <v>0.02218046</v>
      </c>
      <c r="W45" s="3152">
        <v>11.916125800400671</v>
      </c>
      <c r="X45" s="2977"/>
    </row>
    <row r="46" ht="18" customHeight="1" x14ac:dyDescent="0.25">
      <c r="B46" s="2621" t="s">
        <v>1350</v>
      </c>
      <c r="C46" s="3151"/>
      <c r="D46" s="3151"/>
      <c r="E46" s="3151">
        <v>0.063067129</v>
      </c>
      <c r="F46" s="3151">
        <v>0.0629671899</v>
      </c>
      <c r="G46" s="3151">
        <v>0.0627992379</v>
      </c>
      <c r="H46" s="3151">
        <v>0.0627961547</v>
      </c>
      <c r="I46" s="3151">
        <v>0.0629319232</v>
      </c>
      <c r="J46" s="3151">
        <v>0.06318180670000001</v>
      </c>
      <c r="K46" s="3151">
        <v>0.0627303222</v>
      </c>
      <c r="L46" s="3151">
        <v>0.06263056989999999</v>
      </c>
      <c r="M46" s="3151">
        <v>0.0623007809</v>
      </c>
      <c r="N46" s="3151">
        <v>0.061792096799999995</v>
      </c>
      <c r="O46" s="3151">
        <v>0.061234355799999994</v>
      </c>
      <c r="P46" s="3151">
        <v>0.060733244799999996</v>
      </c>
      <c r="Q46" s="3151">
        <v>0.0603042877</v>
      </c>
      <c r="R46" s="3151">
        <v>0.0599035437</v>
      </c>
      <c r="S46" s="3151">
        <v>0.059611615699999995</v>
      </c>
      <c r="T46" s="3151">
        <v>0.059617278800000006</v>
      </c>
      <c r="U46" s="3151">
        <v>0.0598699056</v>
      </c>
      <c r="V46" s="3151">
        <v>0.05977954320000001</v>
      </c>
      <c r="W46" s="3152">
        <v>-5.212835675459386</v>
      </c>
      <c r="X46" s="2977"/>
    </row>
    <row r="47" ht="18" customHeight="1" x14ac:dyDescent="0.25">
      <c r="B47" s="2621" t="s">
        <v>2203</v>
      </c>
      <c r="C47" s="3151"/>
      <c r="D47" s="3151"/>
      <c r="E47" s="3151">
        <v>0.020060097</v>
      </c>
      <c r="F47" s="3151">
        <v>0.020120901</v>
      </c>
      <c r="G47" s="3151">
        <v>0.020175779</v>
      </c>
      <c r="H47" s="3151">
        <v>0.020220384</v>
      </c>
      <c r="I47" s="3151">
        <v>0.02048382</v>
      </c>
      <c r="J47" s="3151">
        <v>0.020667805</v>
      </c>
      <c r="K47" s="3151">
        <v>0.020857326</v>
      </c>
      <c r="L47" s="3151">
        <v>0.021048333</v>
      </c>
      <c r="M47" s="3151">
        <v>0.021382396</v>
      </c>
      <c r="N47" s="3151">
        <v>0.021722202</v>
      </c>
      <c r="O47" s="3151">
        <v>0.022059432</v>
      </c>
      <c r="P47" s="3151">
        <v>0.022398257</v>
      </c>
      <c r="Q47" s="3151">
        <v>0.022738213</v>
      </c>
      <c r="R47" s="3151">
        <v>0.023079822</v>
      </c>
      <c r="S47" s="3151">
        <v>0.023425597</v>
      </c>
      <c r="T47" s="3151">
        <v>0.023784437</v>
      </c>
      <c r="U47" s="3151">
        <v>0.024148471</v>
      </c>
      <c r="V47" s="3151">
        <v>0.024562624</v>
      </c>
      <c r="W47" s="3152">
        <v>22.445190569118402</v>
      </c>
      <c r="X47" s="2977"/>
    </row>
    <row r="48" ht="18" customHeight="1" x14ac:dyDescent="0.25">
      <c r="B48" s="2621" t="s">
        <v>2204</v>
      </c>
      <c r="C48" s="1374"/>
      <c r="D48" s="1374"/>
      <c r="E48" s="1374"/>
      <c r="F48" s="1374"/>
      <c r="G48" s="1374"/>
      <c r="H48" s="1374"/>
      <c r="I48" s="1374"/>
      <c r="J48" s="1374"/>
      <c r="K48" s="1374"/>
      <c r="L48" s="1374"/>
      <c r="M48" s="1374"/>
      <c r="N48" s="1374"/>
      <c r="O48" s="1374"/>
      <c r="P48" s="1374"/>
      <c r="Q48" s="1374"/>
      <c r="R48" s="1374"/>
      <c r="S48" s="1374"/>
      <c r="T48" s="1374"/>
      <c r="U48" s="1374"/>
      <c r="V48" s="1374"/>
      <c r="W48" s="1375"/>
      <c r="X48" s="2977"/>
    </row>
    <row r="49" ht="18" customHeight="1" x14ac:dyDescent="0.3">
      <c r="B49" s="2629" t="s">
        <v>2693</v>
      </c>
      <c r="C49" s="3158"/>
      <c r="D49" s="3158"/>
      <c r="E49" s="3158" t="s">
        <v>84</v>
      </c>
      <c r="F49" s="3158" t="s">
        <v>84</v>
      </c>
      <c r="G49" s="3158" t="s">
        <v>84</v>
      </c>
      <c r="H49" s="3158" t="s">
        <v>84</v>
      </c>
      <c r="I49" s="3158" t="s">
        <v>84</v>
      </c>
      <c r="J49" s="3158" t="s">
        <v>84</v>
      </c>
      <c r="K49" s="3158" t="s">
        <v>84</v>
      </c>
      <c r="L49" s="3158" t="s">
        <v>84</v>
      </c>
      <c r="M49" s="3158" t="s">
        <v>84</v>
      </c>
      <c r="N49" s="3158" t="s">
        <v>84</v>
      </c>
      <c r="O49" s="3158" t="s">
        <v>84</v>
      </c>
      <c r="P49" s="3158" t="s">
        <v>84</v>
      </c>
      <c r="Q49" s="3158" t="s">
        <v>84</v>
      </c>
      <c r="R49" s="3158" t="s">
        <v>84</v>
      </c>
      <c r="S49" s="3158" t="s">
        <v>84</v>
      </c>
      <c r="T49" s="3158" t="s">
        <v>84</v>
      </c>
      <c r="U49" s="3158" t="s">
        <v>84</v>
      </c>
      <c r="V49" s="3158" t="s">
        <v>84</v>
      </c>
      <c r="W49" s="3159" t="s">
        <v>2689</v>
      </c>
      <c r="X49" s="2977"/>
    </row>
    <row r="50" ht="18" customHeight="1" x14ac:dyDescent="0.25">
      <c r="B50" s="3160" t="s">
        <v>2165</v>
      </c>
      <c r="C50" s="3149"/>
      <c r="D50" s="3149"/>
      <c r="E50" s="3149">
        <v>4.252235403036103</v>
      </c>
      <c r="F50" s="3149">
        <v>4.205069353482963</v>
      </c>
      <c r="G50" s="3149">
        <v>4.141441863401313</v>
      </c>
      <c r="H50" s="3149">
        <v>4.068964200747028</v>
      </c>
      <c r="I50" s="3149">
        <v>3.997971478977254</v>
      </c>
      <c r="J50" s="3149">
        <v>3.95345728643973</v>
      </c>
      <c r="K50" s="3149">
        <v>3.894955957624816</v>
      </c>
      <c r="L50" s="3149">
        <v>3.815106303145482</v>
      </c>
      <c r="M50" s="3149">
        <v>3.7370649981765682</v>
      </c>
      <c r="N50" s="3149">
        <v>3.6517856926641543</v>
      </c>
      <c r="O50" s="3149">
        <v>3.5690594199103</v>
      </c>
      <c r="P50" s="3149">
        <v>3.507685387009276</v>
      </c>
      <c r="Q50" s="3149">
        <v>3.452364496373982</v>
      </c>
      <c r="R50" s="3149">
        <v>3.412633630646998</v>
      </c>
      <c r="S50" s="3149">
        <v>3.371121280109734</v>
      </c>
      <c r="T50" s="3149">
        <v>3.27533135452287</v>
      </c>
      <c r="U50" s="3149">
        <v>3.179300639803076</v>
      </c>
      <c r="V50" s="3149">
        <v>3.095959870091562</v>
      </c>
      <c r="W50" s="3150">
        <v>-27.192180661469457</v>
      </c>
      <c r="X50" s="2977"/>
    </row>
    <row r="51" ht="18" customHeight="1" x14ac:dyDescent="0.25">
      <c r="B51" s="2621" t="s">
        <v>2694</v>
      </c>
      <c r="C51" s="959"/>
      <c r="D51" s="959"/>
      <c r="E51" s="959"/>
      <c r="F51" s="959"/>
      <c r="G51" s="959"/>
      <c r="H51" s="959"/>
      <c r="I51" s="959"/>
      <c r="J51" s="959"/>
      <c r="K51" s="959"/>
      <c r="L51" s="959"/>
      <c r="M51" s="959"/>
      <c r="N51" s="959"/>
      <c r="O51" s="959"/>
      <c r="P51" s="959"/>
      <c r="Q51" s="959"/>
      <c r="R51" s="959"/>
      <c r="S51" s="959"/>
      <c r="T51" s="959"/>
      <c r="U51" s="959"/>
      <c r="V51" s="959"/>
      <c r="W51" s="206"/>
      <c r="X51" s="2977"/>
    </row>
    <row r="52" ht="18" customHeight="1" x14ac:dyDescent="0.25">
      <c r="B52" s="2621" t="s">
        <v>2207</v>
      </c>
      <c r="C52" s="3151"/>
      <c r="D52" s="3151"/>
      <c r="E52" s="3151">
        <v>0.0175083333333333</v>
      </c>
      <c r="F52" s="3151">
        <v>0.019116666666666702</v>
      </c>
      <c r="G52" s="3151">
        <v>0.020725</v>
      </c>
      <c r="H52" s="3151">
        <v>0.02205</v>
      </c>
      <c r="I52" s="3151">
        <v>0.02395</v>
      </c>
      <c r="J52" s="3151">
        <v>0.0257625</v>
      </c>
      <c r="K52" s="3151">
        <v>0.027575</v>
      </c>
      <c r="L52" s="3151">
        <v>0.02859</v>
      </c>
      <c r="M52" s="3151">
        <v>0.029605</v>
      </c>
      <c r="N52" s="3151">
        <v>0.032285</v>
      </c>
      <c r="O52" s="3151">
        <v>0.034965</v>
      </c>
      <c r="P52" s="3151">
        <v>0.035534375</v>
      </c>
      <c r="Q52" s="3151">
        <v>0.036103625</v>
      </c>
      <c r="R52" s="3151">
        <v>0.035673</v>
      </c>
      <c r="S52" s="3151">
        <v>0.03524225</v>
      </c>
      <c r="T52" s="3151">
        <v>0.034811625</v>
      </c>
      <c r="U52" s="3151">
        <v>0.034380875</v>
      </c>
      <c r="V52" s="3151">
        <v>0.03395025</v>
      </c>
      <c r="W52" s="3152">
        <v>93.9090909090913</v>
      </c>
      <c r="X52" s="2977"/>
    </row>
    <row r="53" ht="18" customHeight="1" x14ac:dyDescent="0.25">
      <c r="B53" s="2621" t="s">
        <v>2208</v>
      </c>
      <c r="C53" s="3151"/>
      <c r="D53" s="3151"/>
      <c r="E53" s="3151">
        <v>0.24350209081559998</v>
      </c>
      <c r="F53" s="3151">
        <v>0.230335879382976</v>
      </c>
      <c r="G53" s="3151">
        <v>0.217155267950352</v>
      </c>
      <c r="H53" s="3151">
        <v>0.203882856517728</v>
      </c>
      <c r="I53" s="3151">
        <v>0.19043254508510402</v>
      </c>
      <c r="J53" s="3151">
        <v>0.21389368365248002</v>
      </c>
      <c r="K53" s="3151">
        <v>0.23733112221985597</v>
      </c>
      <c r="L53" s="3151">
        <v>0.25187171078723203</v>
      </c>
      <c r="M53" s="3151">
        <v>0.266398799354608</v>
      </c>
      <c r="N53" s="3151">
        <v>0.268623087921984</v>
      </c>
      <c r="O53" s="3151">
        <v>0.27069287648935997</v>
      </c>
      <c r="P53" s="3151">
        <v>0.294395915056736</v>
      </c>
      <c r="Q53" s="3151">
        <v>0.31817515362411203</v>
      </c>
      <c r="R53" s="3151">
        <v>0.36099194219148806</v>
      </c>
      <c r="S53" s="3151">
        <v>0.40387293075886405</v>
      </c>
      <c r="T53" s="3151">
        <v>0.39488321932624</v>
      </c>
      <c r="U53" s="3151">
        <v>0.38613530789361605</v>
      </c>
      <c r="V53" s="3151">
        <v>0.38301647146099205</v>
      </c>
      <c r="W53" s="3152">
        <v>57.294941566248795</v>
      </c>
      <c r="X53" s="2977"/>
    </row>
    <row r="54" ht="18" customHeight="1" x14ac:dyDescent="0.25">
      <c r="B54" s="2621" t="s">
        <v>2169</v>
      </c>
      <c r="C54" s="3151"/>
      <c r="D54" s="3151"/>
      <c r="E54" s="3151">
        <v>3.99122497888717</v>
      </c>
      <c r="F54" s="3151">
        <v>3.9556168074333202</v>
      </c>
      <c r="G54" s="3151">
        <v>3.9035615954509604</v>
      </c>
      <c r="H54" s="3151">
        <v>3.8430313442293</v>
      </c>
      <c r="I54" s="3151">
        <v>3.7835889338921502</v>
      </c>
      <c r="J54" s="3151">
        <v>3.71380110278725</v>
      </c>
      <c r="K54" s="3151">
        <v>3.63004983540496</v>
      </c>
      <c r="L54" s="3151">
        <v>3.53464459235825</v>
      </c>
      <c r="M54" s="3151">
        <v>3.44106119882196</v>
      </c>
      <c r="N54" s="3151">
        <v>3.3508776047421702</v>
      </c>
      <c r="O54" s="3151">
        <v>3.2634015434209402</v>
      </c>
      <c r="P54" s="3151">
        <v>3.17775509695254</v>
      </c>
      <c r="Q54" s="3151">
        <v>3.09808571774987</v>
      </c>
      <c r="R54" s="3151">
        <v>3.01596868845551</v>
      </c>
      <c r="S54" s="3151">
        <v>2.93200609935087</v>
      </c>
      <c r="T54" s="3151">
        <v>2.84563651019663</v>
      </c>
      <c r="U54" s="3151">
        <v>2.75878445690946</v>
      </c>
      <c r="V54" s="3151">
        <v>2.67899314863057</v>
      </c>
      <c r="W54" s="3152">
        <v>-32.877921871056124</v>
      </c>
      <c r="X54" s="2977"/>
    </row>
    <row r="55" ht="18" customHeight="1" x14ac:dyDescent="0.3">
      <c r="B55" s="2626" t="s">
        <v>2695</v>
      </c>
      <c r="C55" s="3154"/>
      <c r="D55" s="3154"/>
      <c r="E55" s="3154" t="s">
        <v>84</v>
      </c>
      <c r="F55" s="3154" t="s">
        <v>84</v>
      </c>
      <c r="G55" s="3154" t="s">
        <v>84</v>
      </c>
      <c r="H55" s="3154" t="s">
        <v>84</v>
      </c>
      <c r="I55" s="3154" t="s">
        <v>84</v>
      </c>
      <c r="J55" s="3154" t="s">
        <v>84</v>
      </c>
      <c r="K55" s="3154" t="s">
        <v>84</v>
      </c>
      <c r="L55" s="3154" t="s">
        <v>84</v>
      </c>
      <c r="M55" s="3154" t="s">
        <v>84</v>
      </c>
      <c r="N55" s="3154" t="s">
        <v>84</v>
      </c>
      <c r="O55" s="3154" t="s">
        <v>84</v>
      </c>
      <c r="P55" s="3154" t="s">
        <v>84</v>
      </c>
      <c r="Q55" s="3154" t="s">
        <v>84</v>
      </c>
      <c r="R55" s="3154" t="s">
        <v>84</v>
      </c>
      <c r="S55" s="3154" t="s">
        <v>84</v>
      </c>
      <c r="T55" s="3154" t="s">
        <v>84</v>
      </c>
      <c r="U55" s="3154" t="s">
        <v>84</v>
      </c>
      <c r="V55" s="3154" t="s">
        <v>84</v>
      </c>
      <c r="W55" s="3155" t="s">
        <v>2689</v>
      </c>
      <c r="X55" s="2977"/>
    </row>
    <row r="56" ht="18" customHeight="1" x14ac:dyDescent="0.3">
      <c r="B56" s="3161" t="s">
        <v>2211</v>
      </c>
      <c r="C56" s="3162"/>
      <c r="D56" s="3162"/>
      <c r="E56" s="3162">
        <v>0.0022556842500000003</v>
      </c>
      <c r="F56" s="3162">
        <v>0.0024747475</v>
      </c>
      <c r="G56" s="3162">
        <v>0.0025101240000000003</v>
      </c>
      <c r="H56" s="3162">
        <v>0.00236406125</v>
      </c>
      <c r="I56" s="3162">
        <v>0.0023325480000000003</v>
      </c>
      <c r="J56" s="3162">
        <v>0.0022021395000000003</v>
      </c>
      <c r="K56" s="3162">
        <v>0.0026529707499999998</v>
      </c>
      <c r="L56" s="3162">
        <v>0.00238125225</v>
      </c>
      <c r="M56" s="3162">
        <v>0.00211560275</v>
      </c>
      <c r="N56" s="3162">
        <v>0.00227578025</v>
      </c>
      <c r="O56" s="3162">
        <v>0.0022549320000000003</v>
      </c>
      <c r="P56" s="3162">
        <v>0.00248351175</v>
      </c>
      <c r="Q56" s="3162">
        <v>0.00225471375</v>
      </c>
      <c r="R56" s="3162">
        <v>0.0024315345</v>
      </c>
      <c r="S56" s="3162">
        <v>0.0022062287500000002</v>
      </c>
      <c r="T56" s="3162">
        <v>0.00205962</v>
      </c>
      <c r="U56" s="3162">
        <v>0.0018429059999999998</v>
      </c>
      <c r="V56" s="3162">
        <v>0.00181529025</v>
      </c>
      <c r="W56" s="3163">
        <v>-19.52374318347083</v>
      </c>
      <c r="X56" s="2977"/>
    </row>
    <row r="57" ht="18" customHeight="1" x14ac:dyDescent="0.3">
      <c r="B57" s="3188"/>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135"/>
    </row>
    <row r="58" ht="18" customHeight="1" x14ac:dyDescent="0.3">
      <c r="B58" s="3179" t="s">
        <v>2720</v>
      </c>
      <c r="C58" s="3197"/>
      <c r="D58" s="3198"/>
      <c r="E58" s="3198">
        <v>15.278458794072483</v>
      </c>
      <c r="F58" s="3198">
        <v>15.258401512722171</v>
      </c>
      <c r="G58" s="3198">
        <v>15.033344522349697</v>
      </c>
      <c r="H58" s="3198">
        <v>14.98178445515706</v>
      </c>
      <c r="I58" s="3198">
        <v>14.772196662771751</v>
      </c>
      <c r="J58" s="3198">
        <v>14.77715728033927</v>
      </c>
      <c r="K58" s="3198">
        <v>14.662412688846272</v>
      </c>
      <c r="L58" s="3198">
        <v>14.34291748704567</v>
      </c>
      <c r="M58" s="3198">
        <v>13.968405841948094</v>
      </c>
      <c r="N58" s="3198">
        <v>13.95447776046693</v>
      </c>
      <c r="O58" s="3198">
        <v>13.930271633051422</v>
      </c>
      <c r="P58" s="3198">
        <v>13.760983141854386</v>
      </c>
      <c r="Q58" s="3198">
        <v>13.821364385040601</v>
      </c>
      <c r="R58" s="3198">
        <v>13.247312086076048</v>
      </c>
      <c r="S58" s="3198">
        <v>12.921437054139895</v>
      </c>
      <c r="T58" s="3198">
        <v>12.929313806214633</v>
      </c>
      <c r="U58" s="3198">
        <v>12.755996185905774</v>
      </c>
      <c r="V58" s="3198">
        <v>12.841002538068407</v>
      </c>
      <c r="W58" s="3199">
        <v>-15.953547991042951</v>
      </c>
      <c r="X58" s="2977"/>
    </row>
    <row r="59" ht="18" customHeight="1" x14ac:dyDescent="0.3">
      <c r="B59" s="3200" t="s">
        <v>2721</v>
      </c>
      <c r="C59" s="3197"/>
      <c r="D59" s="3198"/>
      <c r="E59" s="3198">
        <v>15.48178390293451</v>
      </c>
      <c r="F59" s="3198">
        <v>15.42810297350976</v>
      </c>
      <c r="G59" s="3198">
        <v>15.201173915972944</v>
      </c>
      <c r="H59" s="3198">
        <v>15.149105569197014</v>
      </c>
      <c r="I59" s="3198">
        <v>14.947626075548806</v>
      </c>
      <c r="J59" s="3198">
        <v>14.957572079506033</v>
      </c>
      <c r="K59" s="3198">
        <v>14.838086908423568</v>
      </c>
      <c r="L59" s="3198">
        <v>14.557911952936538</v>
      </c>
      <c r="M59" s="3198">
        <v>14.143148058919117</v>
      </c>
      <c r="N59" s="3198">
        <v>14.122726726855998</v>
      </c>
      <c r="O59" s="3198">
        <v>14.099505006023916</v>
      </c>
      <c r="P59" s="3198">
        <v>13.928907743150184</v>
      </c>
      <c r="Q59" s="3198">
        <v>14.003255200708482</v>
      </c>
      <c r="R59" s="3198">
        <v>13.432458644112193</v>
      </c>
      <c r="S59" s="3198">
        <v>13.089642844918115</v>
      </c>
      <c r="T59" s="3198">
        <v>13.098662318842084</v>
      </c>
      <c r="U59" s="3198">
        <v>12.928417762007708</v>
      </c>
      <c r="V59" s="3198">
        <v>13.01887237174638</v>
      </c>
      <c r="W59" s="3199">
        <v>-15.908447932290898</v>
      </c>
      <c r="X59" s="2977"/>
    </row>
    <row r="60" ht="18" customHeight="1" x14ac:dyDescent="0.3">
      <c r="B60" s="3188"/>
      <c r="C60" s="3189"/>
      <c r="D60" s="3189"/>
      <c r="E60" s="3189"/>
      <c r="F60" s="3189"/>
      <c r="G60" s="3189"/>
      <c r="H60" s="3189"/>
      <c r="I60" s="3189"/>
      <c r="J60" s="3189"/>
      <c r="K60" s="3189"/>
      <c r="L60" s="3189"/>
      <c r="M60" s="3189"/>
      <c r="N60" s="3189"/>
      <c r="O60" s="3189"/>
      <c r="P60" s="3189"/>
      <c r="Q60" s="3189"/>
      <c r="R60" s="3189"/>
      <c r="S60" s="3189"/>
      <c r="T60" s="3189"/>
      <c r="U60" s="3189"/>
      <c r="V60" s="3189"/>
      <c r="W60" s="3189"/>
      <c r="X60" s="135"/>
    </row>
    <row r="61" ht="18" customHeight="1" x14ac:dyDescent="0.25">
      <c r="B61" s="3166" t="s">
        <v>2696</v>
      </c>
      <c r="C61" s="989"/>
      <c r="D61" s="989"/>
      <c r="E61" s="989"/>
      <c r="F61" s="989"/>
      <c r="G61" s="989"/>
      <c r="H61" s="989"/>
      <c r="I61" s="989"/>
      <c r="J61" s="989"/>
      <c r="K61" s="989"/>
      <c r="L61" s="989"/>
      <c r="M61" s="989"/>
      <c r="N61" s="989"/>
      <c r="O61" s="989"/>
      <c r="P61" s="989"/>
      <c r="Q61" s="989"/>
      <c r="R61" s="989"/>
      <c r="S61" s="989"/>
      <c r="T61" s="989"/>
      <c r="U61" s="989"/>
      <c r="V61" s="989"/>
      <c r="W61" s="3183"/>
      <c r="X61" s="2977"/>
    </row>
    <row r="62" ht="18" customHeight="1" x14ac:dyDescent="0.25">
      <c r="B62" s="2673" t="s">
        <v>122</v>
      </c>
      <c r="C62" s="3151"/>
      <c r="D62" s="3151"/>
      <c r="E62" s="3151">
        <v>0.08568769609952041</v>
      </c>
      <c r="F62" s="3151">
        <v>0.08346581132686524</v>
      </c>
      <c r="G62" s="3151">
        <v>0.08882165046066723</v>
      </c>
      <c r="H62" s="3151">
        <v>0.09250933404907924</v>
      </c>
      <c r="I62" s="3151">
        <v>0.09560656660126929</v>
      </c>
      <c r="J62" s="3151">
        <v>0.10156378188642648</v>
      </c>
      <c r="K62" s="3151">
        <v>0.10547136133608015</v>
      </c>
      <c r="L62" s="3151">
        <v>0.10950183771105163</v>
      </c>
      <c r="M62" s="3151">
        <v>0.11443203705198503</v>
      </c>
      <c r="N62" s="3151">
        <v>0.12295279713730434</v>
      </c>
      <c r="O62" s="3151">
        <v>0.1286918582745869</v>
      </c>
      <c r="P62" s="3151">
        <v>0.12135028143725501</v>
      </c>
      <c r="Q62" s="3151">
        <v>0.11185009218773288</v>
      </c>
      <c r="R62" s="3151">
        <v>0.10071455077915203</v>
      </c>
      <c r="S62" s="3151">
        <v>0.09500866342117305</v>
      </c>
      <c r="T62" s="3151">
        <v>0.09670065422004402</v>
      </c>
      <c r="U62" s="3151">
        <v>0.10153329134377449</v>
      </c>
      <c r="V62" s="3151">
        <v>0.1084708275461643</v>
      </c>
      <c r="W62" s="3152">
        <v>26.588568118557927</v>
      </c>
      <c r="X62" s="2977"/>
    </row>
    <row r="63" ht="18" customHeight="1" x14ac:dyDescent="0.25">
      <c r="B63" s="2583" t="s">
        <v>123</v>
      </c>
      <c r="C63" s="3151"/>
      <c r="D63" s="3151"/>
      <c r="E63" s="3151">
        <v>0.083768390876966</v>
      </c>
      <c r="F63" s="3151">
        <v>0.081744815595622</v>
      </c>
      <c r="G63" s="3151">
        <v>0.086998964392434</v>
      </c>
      <c r="H63" s="3151">
        <v>0.090684957587768</v>
      </c>
      <c r="I63" s="3151">
        <v>0.093680499790784</v>
      </c>
      <c r="J63" s="3151">
        <v>0.09983602459848999</v>
      </c>
      <c r="K63" s="3151">
        <v>0.10394966478115601</v>
      </c>
      <c r="L63" s="3151">
        <v>0.10796634004791</v>
      </c>
      <c r="M63" s="3151">
        <v>0.113197475797476</v>
      </c>
      <c r="N63" s="3151">
        <v>0.121648429939592</v>
      </c>
      <c r="O63" s="3151">
        <v>0.127452051448566</v>
      </c>
      <c r="P63" s="3151">
        <v>0.12030574473826801</v>
      </c>
      <c r="Q63" s="3151">
        <v>0.111072984680554</v>
      </c>
      <c r="R63" s="3151">
        <v>0.099679783834442</v>
      </c>
      <c r="S63" s="3151">
        <v>0.093966569468816</v>
      </c>
      <c r="T63" s="3151">
        <v>0.09554911489306</v>
      </c>
      <c r="U63" s="3151">
        <v>0.100465921408604</v>
      </c>
      <c r="V63" s="3151">
        <v>0.10738467495562601</v>
      </c>
      <c r="W63" s="3152">
        <v>28.192357321684973</v>
      </c>
      <c r="X63" s="2977"/>
    </row>
    <row r="64" ht="18" customHeight="1" x14ac:dyDescent="0.25">
      <c r="B64" s="2583" t="s">
        <v>2174</v>
      </c>
      <c r="C64" s="3151"/>
      <c r="D64" s="3151"/>
      <c r="E64" s="3151">
        <v>0.00191930522255442</v>
      </c>
      <c r="F64" s="3151">
        <v>0.00172099573124325</v>
      </c>
      <c r="G64" s="3151">
        <v>0.0018226860682332298</v>
      </c>
      <c r="H64" s="3151">
        <v>0.00182437646131124</v>
      </c>
      <c r="I64" s="3151">
        <v>0.0019260668104852901</v>
      </c>
      <c r="J64" s="3151">
        <v>0.00172775728793649</v>
      </c>
      <c r="K64" s="3151">
        <v>0.00152169655492414</v>
      </c>
      <c r="L64" s="3151">
        <v>0.0015354976631416202</v>
      </c>
      <c r="M64" s="3151">
        <v>0.0012345612545090299</v>
      </c>
      <c r="N64" s="3151">
        <v>0.0013043671977123398</v>
      </c>
      <c r="O64" s="3151">
        <v>0.00123980682602089</v>
      </c>
      <c r="P64" s="3151">
        <v>0.0010445366989870102</v>
      </c>
      <c r="Q64" s="3151">
        <v>0.000777107507178878</v>
      </c>
      <c r="R64" s="3151">
        <v>0.00103476694471004</v>
      </c>
      <c r="S64" s="3151">
        <v>0.00104209395235705</v>
      </c>
      <c r="T64" s="3151">
        <v>0.00115153932698401</v>
      </c>
      <c r="U64" s="3151">
        <v>0.0010673699351705002</v>
      </c>
      <c r="V64" s="3151">
        <v>0.00108615259053829</v>
      </c>
      <c r="W64" s="3152">
        <v>-43.40907439970803</v>
      </c>
      <c r="X64" s="2977"/>
    </row>
    <row r="65" ht="18" customHeight="1" x14ac:dyDescent="0.25">
      <c r="B65" s="2673" t="s">
        <v>125</v>
      </c>
      <c r="C65" s="3151"/>
      <c r="D65" s="3151"/>
      <c r="E65" s="3151" t="s">
        <v>84</v>
      </c>
      <c r="F65" s="3151" t="s">
        <v>84</v>
      </c>
      <c r="G65" s="3151" t="s">
        <v>84</v>
      </c>
      <c r="H65" s="3151" t="s">
        <v>84</v>
      </c>
      <c r="I65" s="3151" t="s">
        <v>84</v>
      </c>
      <c r="J65" s="3151" t="s">
        <v>84</v>
      </c>
      <c r="K65" s="3151" t="s">
        <v>84</v>
      </c>
      <c r="L65" s="3151" t="s">
        <v>84</v>
      </c>
      <c r="M65" s="3151" t="s">
        <v>84</v>
      </c>
      <c r="N65" s="3151" t="s">
        <v>84</v>
      </c>
      <c r="O65" s="3151" t="s">
        <v>84</v>
      </c>
      <c r="P65" s="3151" t="s">
        <v>84</v>
      </c>
      <c r="Q65" s="3151" t="s">
        <v>84</v>
      </c>
      <c r="R65" s="3151" t="s">
        <v>84</v>
      </c>
      <c r="S65" s="3151" t="s">
        <v>84</v>
      </c>
      <c r="T65" s="3151" t="s">
        <v>84</v>
      </c>
      <c r="U65" s="3151" t="s">
        <v>84</v>
      </c>
      <c r="V65" s="3151" t="s">
        <v>84</v>
      </c>
      <c r="W65" s="3152" t="s">
        <v>2689</v>
      </c>
      <c r="X65" s="2977"/>
    </row>
    <row r="66" ht="18" customHeight="1" x14ac:dyDescent="0.25">
      <c r="B66" s="2673" t="s">
        <v>126</v>
      </c>
      <c r="C66" s="959"/>
      <c r="D66" s="959"/>
      <c r="E66" s="959"/>
      <c r="F66" s="959"/>
      <c r="G66" s="959"/>
      <c r="H66" s="959"/>
      <c r="I66" s="959"/>
      <c r="J66" s="959"/>
      <c r="K66" s="959"/>
      <c r="L66" s="959"/>
      <c r="M66" s="959"/>
      <c r="N66" s="959"/>
      <c r="O66" s="959"/>
      <c r="P66" s="959"/>
      <c r="Q66" s="959"/>
      <c r="R66" s="959"/>
      <c r="S66" s="959"/>
      <c r="T66" s="959"/>
      <c r="U66" s="959"/>
      <c r="V66" s="959"/>
      <c r="W66" s="206"/>
      <c r="X66" s="2977"/>
    </row>
    <row r="67" ht="18" customHeight="1" x14ac:dyDescent="0.25">
      <c r="B67" s="2673" t="s">
        <v>2175</v>
      </c>
      <c r="C67" s="959"/>
      <c r="D67" s="959"/>
      <c r="E67" s="959"/>
      <c r="F67" s="959"/>
      <c r="G67" s="959"/>
      <c r="H67" s="959"/>
      <c r="I67" s="959"/>
      <c r="J67" s="959"/>
      <c r="K67" s="959"/>
      <c r="L67" s="959"/>
      <c r="M67" s="959"/>
      <c r="N67" s="959"/>
      <c r="O67" s="959"/>
      <c r="P67" s="959"/>
      <c r="Q67" s="959"/>
      <c r="R67" s="959"/>
      <c r="S67" s="959"/>
      <c r="T67" s="959"/>
      <c r="U67" s="959"/>
      <c r="V67" s="959"/>
      <c r="W67" s="206"/>
      <c r="X67" s="2977"/>
    </row>
    <row r="68" ht="18" customHeight="1" x14ac:dyDescent="0.25">
      <c r="B68" s="2674" t="s">
        <v>2176</v>
      </c>
      <c r="C68" s="1374"/>
      <c r="D68" s="1374"/>
      <c r="E68" s="1374"/>
      <c r="F68" s="1374"/>
      <c r="G68" s="1374"/>
      <c r="H68" s="1374"/>
      <c r="I68" s="1374"/>
      <c r="J68" s="1374"/>
      <c r="K68" s="1374"/>
      <c r="L68" s="1374"/>
      <c r="M68" s="1374"/>
      <c r="N68" s="1374"/>
      <c r="O68" s="1374"/>
      <c r="P68" s="1374"/>
      <c r="Q68" s="1374"/>
      <c r="R68" s="1374"/>
      <c r="S68" s="1374"/>
      <c r="T68" s="1374"/>
      <c r="U68" s="1374"/>
      <c r="V68" s="1374"/>
      <c r="W68" s="1375"/>
      <c r="X68" s="135"/>
    </row>
    <row r="69" ht="18" customHeight="1" x14ac:dyDescent="0.3">
      <c r="B69" s="3170" t="s">
        <v>2213</v>
      </c>
      <c r="C69" s="3158"/>
      <c r="D69" s="3158"/>
      <c r="E69" s="3158">
        <v>1.7513654879377574</v>
      </c>
      <c r="F69" s="3158">
        <v>1.7255792861451762</v>
      </c>
      <c r="G69" s="3158">
        <v>1.6604948343156034</v>
      </c>
      <c r="H69" s="3158">
        <v>1.5210661769842777</v>
      </c>
      <c r="I69" s="3158">
        <v>1.495758175492383</v>
      </c>
      <c r="J69" s="3158">
        <v>1.4483156953569607</v>
      </c>
      <c r="K69" s="3158">
        <v>1.3939471085571138</v>
      </c>
      <c r="L69" s="3158">
        <v>1.3559874969801335</v>
      </c>
      <c r="M69" s="3158">
        <v>1.3590662924920536</v>
      </c>
      <c r="N69" s="3158">
        <v>1.3651988706274292</v>
      </c>
      <c r="O69" s="3158">
        <v>1.3817767994035324</v>
      </c>
      <c r="P69" s="3158">
        <v>1.3423244832383987</v>
      </c>
      <c r="Q69" s="3158">
        <v>1.282170242750615</v>
      </c>
      <c r="R69" s="3158">
        <v>1.2657463531295101</v>
      </c>
      <c r="S69" s="3158">
        <v>1.2569602217992566</v>
      </c>
      <c r="T69" s="3158">
        <v>1.2613692137423391</v>
      </c>
      <c r="U69" s="3158">
        <v>1.2337371915655275</v>
      </c>
      <c r="V69" s="3158">
        <v>1.2156289955232558</v>
      </c>
      <c r="W69" s="3159">
        <v>-30.58964539979227</v>
      </c>
    </row>
    <row r="70" ht="18" customHeight="1" x14ac:dyDescent="0.3">
      <c r="C70" s="2731"/>
      <c r="D70" s="2731"/>
      <c r="E70" s="2731"/>
      <c r="F70" s="2731"/>
      <c r="G70" s="2731"/>
      <c r="H70" s="2731"/>
      <c r="I70" s="2731"/>
      <c r="J70" s="2731"/>
      <c r="K70" s="2731"/>
      <c r="L70" s="2731"/>
      <c r="M70" s="2731"/>
      <c r="N70" s="2731"/>
      <c r="O70" s="2731"/>
      <c r="P70" s="2731"/>
      <c r="Q70" s="2731"/>
      <c r="R70" s="2731"/>
      <c r="S70" s="2731"/>
      <c r="T70" s="2731"/>
      <c r="U70" s="2731"/>
      <c r="V70" s="2731"/>
      <c r="W70" s="2731"/>
    </row>
    <row r="71" ht="18" customHeight="1" x14ac:dyDescent="0.3">
      <c r="B71" s="2745" t="s">
        <v>2717</v>
      </c>
      <c r="C71" s="3194"/>
      <c r="D71" s="3194"/>
      <c r="E71" s="3194"/>
      <c r="F71" s="3194"/>
      <c r="G71" s="3194"/>
      <c r="H71" s="3194"/>
      <c r="I71" s="3194"/>
      <c r="J71" s="3194"/>
      <c r="K71" s="3194"/>
      <c r="L71" s="3194"/>
      <c r="M71" s="3194"/>
      <c r="N71" s="3194"/>
      <c r="O71" s="3194"/>
      <c r="P71" s="3194"/>
      <c r="Q71" s="3194"/>
      <c r="R71" s="3194"/>
      <c r="S71" s="3194"/>
      <c r="T71" s="3194"/>
      <c r="U71" s="3194"/>
      <c r="V71" s="3194"/>
      <c r="W71" s="3195"/>
    </row>
    <row r="72" ht="14.1" customHeight="1" x14ac:dyDescent="0.25">
      <c r="B72" s="152" t="s">
        <v>133</v>
      </c>
      <c r="C72" s="512"/>
      <c r="D72" s="512"/>
      <c r="E72" s="512"/>
      <c r="F72" s="512"/>
    </row>
    <row r="73" ht="14.1" customHeight="1" x14ac:dyDescent="0.25">
      <c r="B73" s="152" t="s">
        <v>2701</v>
      </c>
      <c r="C73" s="512"/>
      <c r="D73" s="512"/>
      <c r="E73" s="512"/>
      <c r="F73" s="51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 customHeight="1" x14ac:dyDescent="0.25">
      <c r="B1" s="5" t="s">
        <v>2680</v>
      </c>
      <c r="W1" s="100" t="s">
        <v>62</v>
      </c>
    </row>
    <row r="2" ht="18.9" customHeight="1" x14ac:dyDescent="0.25">
      <c r="B2" s="5" t="s">
        <v>2722</v>
      </c>
      <c r="W2" s="100" t="s">
        <v>64</v>
      </c>
    </row>
    <row r="3" ht="18.9" customHeight="1" x14ac:dyDescent="0.25">
      <c r="B3" s="5" t="s">
        <v>2723</v>
      </c>
      <c r="W3" s="100" t="s">
        <v>65</v>
      </c>
    </row>
    <row r="4" hidden="1" ht="15.6" customHeight="1" x14ac:dyDescent="0.25">
      <c r="B4" s="5"/>
      <c r="W4" s="100"/>
    </row>
    <row r="5" hidden="1" ht="15.6" customHeight="1" x14ac:dyDescent="0.25">
      <c r="B5" s="5"/>
      <c r="W5" s="100"/>
    </row>
    <row r="6" hidden="1" ht="15.6" customHeight="1" x14ac:dyDescent="0.25">
      <c r="B6" s="5"/>
      <c r="W6" s="100"/>
    </row>
    <row r="7" ht="13.5" customHeight="1" x14ac:dyDescent="0.3">
      <c r="B7" s="6" t="s">
        <v>66</v>
      </c>
      <c r="W7" s="3201"/>
    </row>
    <row r="8" ht="60" customHeight="1" x14ac:dyDescent="0.25">
      <c r="B8" s="3202" t="s">
        <v>67</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62</v>
      </c>
      <c r="W8" s="3141" t="s">
        <v>2685</v>
      </c>
      <c r="X8" s="135"/>
    </row>
    <row r="9" ht="18" customHeight="1" x14ac:dyDescent="0.3">
      <c r="B9" s="3203"/>
      <c r="C9" s="3143" t="s">
        <v>76</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204" t="s">
        <v>882</v>
      </c>
      <c r="X9" s="135"/>
    </row>
    <row r="10" ht="18" customHeight="1" x14ac:dyDescent="0.3">
      <c r="B10" s="3205" t="s">
        <v>2724</v>
      </c>
      <c r="C10" s="3206"/>
      <c r="D10" s="3206"/>
      <c r="E10" s="3206">
        <v>104.789949143584</v>
      </c>
      <c r="F10" s="3206">
        <v>89.96179021036126</v>
      </c>
      <c r="G10" s="3206">
        <v>87.08247703282905</v>
      </c>
      <c r="H10" s="3206">
        <v>62.05074276550012</v>
      </c>
      <c r="I10" s="3206">
        <v>94.57202348225943</v>
      </c>
      <c r="J10" s="3206">
        <v>243.39971777383224</v>
      </c>
      <c r="K10" s="3206">
        <v>296.53311288753434</v>
      </c>
      <c r="L10" s="3206">
        <v>357.22885547166726</v>
      </c>
      <c r="M10" s="3206">
        <v>450.16173472062206</v>
      </c>
      <c r="N10" s="3206">
        <v>533.2492077953782</v>
      </c>
      <c r="O10" s="3206">
        <v>657.7946360146947</v>
      </c>
      <c r="P10" s="3206">
        <v>730.7243188398372</v>
      </c>
      <c r="Q10" s="3206">
        <v>819.2424543339583</v>
      </c>
      <c r="R10" s="3206">
        <v>931.59840290478</v>
      </c>
      <c r="S10" s="3206">
        <v>1027.2042090235418</v>
      </c>
      <c r="T10" s="3206">
        <v>1042.435028502048</v>
      </c>
      <c r="U10" s="3206">
        <v>1160.953085573858</v>
      </c>
      <c r="V10" s="3206">
        <v>1243.5988464514735</v>
      </c>
      <c r="W10" s="3207">
        <v>1086.7539364366755</v>
      </c>
      <c r="X10" s="135"/>
    </row>
    <row r="11" ht="18" customHeight="1" x14ac:dyDescent="0.25">
      <c r="B11" s="3208" t="s">
        <v>2725</v>
      </c>
      <c r="C11" s="3209"/>
      <c r="D11" s="3210"/>
      <c r="E11" s="3210">
        <v>0.022528355200000003</v>
      </c>
      <c r="F11" s="3210">
        <v>1.371584984773498</v>
      </c>
      <c r="G11" s="3210">
        <v>14.552646346312669</v>
      </c>
      <c r="H11" s="3210">
        <v>30.747125209443336</v>
      </c>
      <c r="I11" s="3210">
        <v>75.61269294480304</v>
      </c>
      <c r="J11" s="3210">
        <v>227.4209311582231</v>
      </c>
      <c r="K11" s="3210">
        <v>277.8999680724753</v>
      </c>
      <c r="L11" s="3210">
        <v>338.08827923749055</v>
      </c>
      <c r="M11" s="3210">
        <v>428.6434250746684</v>
      </c>
      <c r="N11" s="3210">
        <v>504.44018543128135</v>
      </c>
      <c r="O11" s="3210">
        <v>603.4549832716978</v>
      </c>
      <c r="P11" s="3210">
        <v>697.7414609895189</v>
      </c>
      <c r="Q11" s="3210">
        <v>787.0667611460455</v>
      </c>
      <c r="R11" s="3210">
        <v>867.2955667118686</v>
      </c>
      <c r="S11" s="3210">
        <v>961.050293361664</v>
      </c>
      <c r="T11" s="3210">
        <v>996.8069950609895</v>
      </c>
      <c r="U11" s="3210">
        <v>1103.1270240084457</v>
      </c>
      <c r="V11" s="3210">
        <v>1194.5859958311519</v>
      </c>
      <c r="W11" s="3211">
        <v>5302488.605452882</v>
      </c>
      <c r="X11" s="135"/>
    </row>
    <row r="12" ht="18" customHeight="1" x14ac:dyDescent="0.25">
      <c r="B12" s="3212" t="s">
        <v>767</v>
      </c>
      <c r="C12" s="3213"/>
      <c r="D12" s="3213"/>
      <c r="E12" s="3213" t="s">
        <v>84</v>
      </c>
      <c r="F12" s="3213" t="s">
        <v>84</v>
      </c>
      <c r="G12" s="3213" t="s">
        <v>84</v>
      </c>
      <c r="H12" s="3213" t="s">
        <v>84</v>
      </c>
      <c r="I12" s="3213" t="s">
        <v>84</v>
      </c>
      <c r="J12" s="3213" t="s">
        <v>84</v>
      </c>
      <c r="K12" s="3213" t="s">
        <v>84</v>
      </c>
      <c r="L12" s="3213">
        <v>0.000014033183482583332</v>
      </c>
      <c r="M12" s="3213">
        <v>0.00019014499161247155</v>
      </c>
      <c r="N12" s="3213">
        <v>0.00017573305499629703</v>
      </c>
      <c r="O12" s="3213">
        <v>0.00022435754852325092</v>
      </c>
      <c r="P12" s="3213">
        <v>0.00030776925099491317</v>
      </c>
      <c r="Q12" s="3213">
        <v>0.0002936872048414472</v>
      </c>
      <c r="R12" s="3213">
        <v>0.0003318970326743482</v>
      </c>
      <c r="S12" s="3213">
        <v>0.00036651431230619005</v>
      </c>
      <c r="T12" s="3213">
        <v>0.0004077481259014809</v>
      </c>
      <c r="U12" s="3213">
        <v>0.000535103681654031</v>
      </c>
      <c r="V12" s="3213">
        <v>0.00032152239282598466</v>
      </c>
      <c r="W12" s="3214" t="s">
        <v>2689</v>
      </c>
      <c r="X12" s="135"/>
    </row>
    <row r="13" ht="18" customHeight="1" x14ac:dyDescent="0.25">
      <c r="B13" s="3212" t="s">
        <v>768</v>
      </c>
      <c r="C13" s="3213"/>
      <c r="D13" s="3213"/>
      <c r="E13" s="3213" t="s">
        <v>84</v>
      </c>
      <c r="F13" s="3213" t="s">
        <v>84</v>
      </c>
      <c r="G13" s="3213" t="s">
        <v>84</v>
      </c>
      <c r="H13" s="3213">
        <v>0.000005900667979290739</v>
      </c>
      <c r="I13" s="3213">
        <v>0.000050130769842143514</v>
      </c>
      <c r="J13" s="3213">
        <v>0.0001641738745342178</v>
      </c>
      <c r="K13" s="3213">
        <v>0.0005197153831798465</v>
      </c>
      <c r="L13" s="3213">
        <v>0.0011778697053736007</v>
      </c>
      <c r="M13" s="3213">
        <v>0.0022698895619833828</v>
      </c>
      <c r="N13" s="3213">
        <v>0.003556057802267998</v>
      </c>
      <c r="O13" s="3213">
        <v>0.005092555180911216</v>
      </c>
      <c r="P13" s="3213">
        <v>0.006379423163940281</v>
      </c>
      <c r="Q13" s="3213">
        <v>0.0078800165007378</v>
      </c>
      <c r="R13" s="3213">
        <v>0.009661490701217286</v>
      </c>
      <c r="S13" s="3213">
        <v>0.011855805704949826</v>
      </c>
      <c r="T13" s="3213">
        <v>0.014049904064238845</v>
      </c>
      <c r="U13" s="3213">
        <v>0.01683503140896707</v>
      </c>
      <c r="V13" s="3213">
        <v>0.019110558515890514</v>
      </c>
      <c r="W13" s="3214" t="s">
        <v>2689</v>
      </c>
      <c r="X13" s="135"/>
    </row>
    <row r="14" ht="18" customHeight="1" x14ac:dyDescent="0.25">
      <c r="B14" s="3212" t="s">
        <v>769</v>
      </c>
      <c r="C14" s="3213"/>
      <c r="D14" s="3213"/>
      <c r="E14" s="3213" t="s">
        <v>84</v>
      </c>
      <c r="F14" s="3213" t="s">
        <v>84</v>
      </c>
      <c r="G14" s="3213" t="s">
        <v>84</v>
      </c>
      <c r="H14" s="3213" t="s">
        <v>84</v>
      </c>
      <c r="I14" s="3213" t="s">
        <v>84</v>
      </c>
      <c r="J14" s="3213" t="s">
        <v>84</v>
      </c>
      <c r="K14" s="3213" t="s">
        <v>84</v>
      </c>
      <c r="L14" s="3213" t="s">
        <v>84</v>
      </c>
      <c r="M14" s="3213" t="s">
        <v>84</v>
      </c>
      <c r="N14" s="3213" t="s">
        <v>84</v>
      </c>
      <c r="O14" s="3213" t="s">
        <v>84</v>
      </c>
      <c r="P14" s="3213" t="s">
        <v>84</v>
      </c>
      <c r="Q14" s="3213" t="s">
        <v>84</v>
      </c>
      <c r="R14" s="3213" t="s">
        <v>84</v>
      </c>
      <c r="S14" s="3213" t="s">
        <v>84</v>
      </c>
      <c r="T14" s="3213" t="s">
        <v>84</v>
      </c>
      <c r="U14" s="3213" t="s">
        <v>84</v>
      </c>
      <c r="V14" s="3213" t="s">
        <v>84</v>
      </c>
      <c r="W14" s="3214" t="s">
        <v>2689</v>
      </c>
      <c r="X14" s="135"/>
    </row>
    <row r="15" ht="18" customHeight="1" x14ac:dyDescent="0.25">
      <c r="B15" s="3212" t="s">
        <v>770</v>
      </c>
      <c r="C15" s="3213"/>
      <c r="D15" s="3213"/>
      <c r="E15" s="3213" t="s">
        <v>84</v>
      </c>
      <c r="F15" s="3213" t="s">
        <v>84</v>
      </c>
      <c r="G15" s="3213" t="s">
        <v>84</v>
      </c>
      <c r="H15" s="3213" t="s">
        <v>84</v>
      </c>
      <c r="I15" s="3213" t="s">
        <v>84</v>
      </c>
      <c r="J15" s="3213" t="s">
        <v>84</v>
      </c>
      <c r="K15" s="3213" t="s">
        <v>84</v>
      </c>
      <c r="L15" s="3213" t="s">
        <v>84</v>
      </c>
      <c r="M15" s="3213" t="s">
        <v>84</v>
      </c>
      <c r="N15" s="3213">
        <v>0.00009955041953291312</v>
      </c>
      <c r="O15" s="3213">
        <v>0.0000995459234557319</v>
      </c>
      <c r="P15" s="3213" t="s">
        <v>84</v>
      </c>
      <c r="Q15" s="3213" t="s">
        <v>84</v>
      </c>
      <c r="R15" s="3213" t="s">
        <v>84</v>
      </c>
      <c r="S15" s="3213" t="s">
        <v>84</v>
      </c>
      <c r="T15" s="3213" t="s">
        <v>84</v>
      </c>
      <c r="U15" s="3213" t="s">
        <v>84</v>
      </c>
      <c r="V15" s="3213" t="s">
        <v>84</v>
      </c>
      <c r="W15" s="3214" t="s">
        <v>2689</v>
      </c>
      <c r="X15" s="135"/>
    </row>
    <row r="16" ht="18" customHeight="1" x14ac:dyDescent="0.25">
      <c r="B16" s="3212" t="s">
        <v>771</v>
      </c>
      <c r="C16" s="3213"/>
      <c r="D16" s="3213"/>
      <c r="E16" s="3213" t="s">
        <v>84</v>
      </c>
      <c r="F16" s="3213" t="s">
        <v>84</v>
      </c>
      <c r="G16" s="3213">
        <v>0.000484080368561617</v>
      </c>
      <c r="H16" s="3213">
        <v>0.0013715428874747318</v>
      </c>
      <c r="I16" s="3213">
        <v>0.0032774137820023243</v>
      </c>
      <c r="J16" s="3213">
        <v>0.0060893787173318245</v>
      </c>
      <c r="K16" s="3213">
        <v>0.009801369201167556</v>
      </c>
      <c r="L16" s="3213">
        <v>0.012586953291354562</v>
      </c>
      <c r="M16" s="3213">
        <v>0.018690424847199807</v>
      </c>
      <c r="N16" s="3213">
        <v>0.026762937648067007</v>
      </c>
      <c r="O16" s="3213">
        <v>0.03595125195298887</v>
      </c>
      <c r="P16" s="3213">
        <v>0.04216912273762472</v>
      </c>
      <c r="Q16" s="3213">
        <v>0.05055176770700182</v>
      </c>
      <c r="R16" s="3213">
        <v>0.0589855442054556</v>
      </c>
      <c r="S16" s="3213">
        <v>0.06676567428424333</v>
      </c>
      <c r="T16" s="3213">
        <v>0.07027437119160226</v>
      </c>
      <c r="U16" s="3213">
        <v>0.0796810698865854</v>
      </c>
      <c r="V16" s="3213">
        <v>0.0893938524203154</v>
      </c>
      <c r="W16" s="3214" t="s">
        <v>2689</v>
      </c>
      <c r="X16" s="135"/>
    </row>
    <row r="17" ht="18" customHeight="1" x14ac:dyDescent="0.25">
      <c r="B17" s="3212" t="s">
        <v>772</v>
      </c>
      <c r="C17" s="3213"/>
      <c r="D17" s="3213"/>
      <c r="E17" s="3213" t="s">
        <v>84</v>
      </c>
      <c r="F17" s="3213" t="s">
        <v>84</v>
      </c>
      <c r="G17" s="3213" t="s">
        <v>84</v>
      </c>
      <c r="H17" s="3213" t="s">
        <v>84</v>
      </c>
      <c r="I17" s="3213" t="s">
        <v>84</v>
      </c>
      <c r="J17" s="3213" t="s">
        <v>84</v>
      </c>
      <c r="K17" s="3213" t="s">
        <v>84</v>
      </c>
      <c r="L17" s="3213" t="s">
        <v>84</v>
      </c>
      <c r="M17" s="3213" t="s">
        <v>84</v>
      </c>
      <c r="N17" s="3213" t="s">
        <v>84</v>
      </c>
      <c r="O17" s="3213" t="s">
        <v>84</v>
      </c>
      <c r="P17" s="3213" t="s">
        <v>84</v>
      </c>
      <c r="Q17" s="3213" t="s">
        <v>84</v>
      </c>
      <c r="R17" s="3213" t="s">
        <v>84</v>
      </c>
      <c r="S17" s="3213" t="s">
        <v>84</v>
      </c>
      <c r="T17" s="3213" t="s">
        <v>84</v>
      </c>
      <c r="U17" s="3213" t="s">
        <v>84</v>
      </c>
      <c r="V17" s="3213" t="s">
        <v>84</v>
      </c>
      <c r="W17" s="3214" t="s">
        <v>2689</v>
      </c>
      <c r="X17" s="135"/>
    </row>
    <row r="18" ht="18" customHeight="1" x14ac:dyDescent="0.25">
      <c r="B18" s="3212" t="s">
        <v>773</v>
      </c>
      <c r="C18" s="3213"/>
      <c r="D18" s="3213"/>
      <c r="E18" s="3213">
        <v>0.000017329504</v>
      </c>
      <c r="F18" s="3213">
        <v>0.001055065372902691</v>
      </c>
      <c r="G18" s="3213">
        <v>0.007901581283877685</v>
      </c>
      <c r="H18" s="3213">
        <v>0.014347180250645646</v>
      </c>
      <c r="I18" s="3213">
        <v>0.03618187104439009</v>
      </c>
      <c r="J18" s="3213">
        <v>0.13103044131191882</v>
      </c>
      <c r="K18" s="3213">
        <v>0.14533967549776325</v>
      </c>
      <c r="L18" s="3213">
        <v>0.17575643736462396</v>
      </c>
      <c r="M18" s="3213">
        <v>0.2092637042942866</v>
      </c>
      <c r="N18" s="3213">
        <v>0.21906445513693906</v>
      </c>
      <c r="O18" s="3213">
        <v>0.2411029227337703</v>
      </c>
      <c r="P18" s="3213">
        <v>0.277945765410882</v>
      </c>
      <c r="Q18" s="3213">
        <v>0.2895531425816056</v>
      </c>
      <c r="R18" s="3213">
        <v>0.30771143528013295</v>
      </c>
      <c r="S18" s="3213">
        <v>0.3427051916188275</v>
      </c>
      <c r="T18" s="3213">
        <v>0.35595640908957016</v>
      </c>
      <c r="U18" s="3213">
        <v>0.3872407734306416</v>
      </c>
      <c r="V18" s="3213">
        <v>0.4030854718476732</v>
      </c>
      <c r="W18" s="3214">
        <v>2325906.9754314558</v>
      </c>
      <c r="X18" s="135"/>
    </row>
    <row r="19" ht="18" customHeight="1" x14ac:dyDescent="0.25">
      <c r="B19" s="3212" t="s">
        <v>774</v>
      </c>
      <c r="C19" s="3213"/>
      <c r="D19" s="3213"/>
      <c r="E19" s="3213" t="s">
        <v>84</v>
      </c>
      <c r="F19" s="3213" t="s">
        <v>84</v>
      </c>
      <c r="G19" s="3213" t="s">
        <v>84</v>
      </c>
      <c r="H19" s="3213" t="s">
        <v>84</v>
      </c>
      <c r="I19" s="3213" t="s">
        <v>84</v>
      </c>
      <c r="J19" s="3213" t="s">
        <v>84</v>
      </c>
      <c r="K19" s="3213" t="s">
        <v>84</v>
      </c>
      <c r="L19" s="3213" t="s">
        <v>84</v>
      </c>
      <c r="M19" s="3213" t="s">
        <v>84</v>
      </c>
      <c r="N19" s="3213" t="s">
        <v>84</v>
      </c>
      <c r="O19" s="3213" t="s">
        <v>84</v>
      </c>
      <c r="P19" s="3213" t="s">
        <v>84</v>
      </c>
      <c r="Q19" s="3213" t="s">
        <v>84</v>
      </c>
      <c r="R19" s="3213" t="s">
        <v>84</v>
      </c>
      <c r="S19" s="3213" t="s">
        <v>84</v>
      </c>
      <c r="T19" s="3213" t="s">
        <v>84</v>
      </c>
      <c r="U19" s="3213" t="s">
        <v>84</v>
      </c>
      <c r="V19" s="3213" t="s">
        <v>84</v>
      </c>
      <c r="W19" s="3214" t="s">
        <v>2689</v>
      </c>
      <c r="X19" s="135"/>
    </row>
    <row r="20" ht="18" customHeight="1" x14ac:dyDescent="0.25">
      <c r="B20" s="3212" t="s">
        <v>775</v>
      </c>
      <c r="C20" s="3213"/>
      <c r="D20" s="3213"/>
      <c r="E20" s="3213" t="s">
        <v>84</v>
      </c>
      <c r="F20" s="3213" t="s">
        <v>84</v>
      </c>
      <c r="G20" s="3213">
        <v>0.000572094981027365</v>
      </c>
      <c r="H20" s="3213">
        <v>0.0016133344121014833</v>
      </c>
      <c r="I20" s="3213">
        <v>0.003781858409784464</v>
      </c>
      <c r="J20" s="3213">
        <v>0.0068822070428598055</v>
      </c>
      <c r="K20" s="3213">
        <v>0.010752007922556064</v>
      </c>
      <c r="L20" s="3213">
        <v>0.013071044311362176</v>
      </c>
      <c r="M20" s="3213">
        <v>0.018182094020587104</v>
      </c>
      <c r="N20" s="3213">
        <v>0.02528897168265581</v>
      </c>
      <c r="O20" s="3213">
        <v>0.03379218676906892</v>
      </c>
      <c r="P20" s="3213">
        <v>0.03926967184898305</v>
      </c>
      <c r="Q20" s="3213">
        <v>0.04662528609228116</v>
      </c>
      <c r="R20" s="3213">
        <v>0.05378260666915452</v>
      </c>
      <c r="S20" s="3213">
        <v>0.05914747706817839</v>
      </c>
      <c r="T20" s="3213">
        <v>0.05996640652778733</v>
      </c>
      <c r="U20" s="3213">
        <v>0.06676030694485693</v>
      </c>
      <c r="V20" s="3213">
        <v>0.07533176553090234</v>
      </c>
      <c r="W20" s="3214" t="s">
        <v>2689</v>
      </c>
      <c r="X20" s="135"/>
    </row>
    <row r="21" ht="18" customHeight="1" x14ac:dyDescent="0.25">
      <c r="B21" s="3212" t="s">
        <v>776</v>
      </c>
      <c r="C21" s="3213"/>
      <c r="D21" s="3213"/>
      <c r="E21" s="3213" t="s">
        <v>84</v>
      </c>
      <c r="F21" s="3213" t="s">
        <v>84</v>
      </c>
      <c r="G21" s="3213" t="s">
        <v>84</v>
      </c>
      <c r="H21" s="3213" t="s">
        <v>84</v>
      </c>
      <c r="I21" s="3213" t="s">
        <v>84</v>
      </c>
      <c r="J21" s="3213" t="s">
        <v>84</v>
      </c>
      <c r="K21" s="3213" t="s">
        <v>84</v>
      </c>
      <c r="L21" s="3213" t="s">
        <v>84</v>
      </c>
      <c r="M21" s="3213" t="s">
        <v>84</v>
      </c>
      <c r="N21" s="3213" t="s">
        <v>84</v>
      </c>
      <c r="O21" s="3213" t="s">
        <v>84</v>
      </c>
      <c r="P21" s="3213" t="s">
        <v>84</v>
      </c>
      <c r="Q21" s="3213" t="s">
        <v>84</v>
      </c>
      <c r="R21" s="3213" t="s">
        <v>84</v>
      </c>
      <c r="S21" s="3213" t="s">
        <v>84</v>
      </c>
      <c r="T21" s="3213" t="s">
        <v>84</v>
      </c>
      <c r="U21" s="3213" t="s">
        <v>84</v>
      </c>
      <c r="V21" s="3213" t="s">
        <v>84</v>
      </c>
      <c r="W21" s="3214" t="s">
        <v>2689</v>
      </c>
      <c r="X21" s="135"/>
    </row>
    <row r="22" ht="18" customHeight="1" x14ac:dyDescent="0.25">
      <c r="B22" s="3212" t="s">
        <v>777</v>
      </c>
      <c r="C22" s="3213"/>
      <c r="D22" s="3213"/>
      <c r="E22" s="3213" t="s">
        <v>84</v>
      </c>
      <c r="F22" s="3213" t="s">
        <v>84</v>
      </c>
      <c r="G22" s="3213" t="s">
        <v>84</v>
      </c>
      <c r="H22" s="3213" t="s">
        <v>84</v>
      </c>
      <c r="I22" s="3213" t="s">
        <v>84</v>
      </c>
      <c r="J22" s="3213">
        <v>0.0335673</v>
      </c>
      <c r="K22" s="3213">
        <v>0.0429461175000001</v>
      </c>
      <c r="L22" s="3213">
        <v>0.04341903456249999</v>
      </c>
      <c r="M22" s="3213">
        <v>0.039903610856500155</v>
      </c>
      <c r="N22" s="3213">
        <v>0.04460719656392392</v>
      </c>
      <c r="O22" s="3213">
        <v>0.040834777553795595</v>
      </c>
      <c r="P22" s="3213">
        <v>0.04083754117868701</v>
      </c>
      <c r="Q22" s="3213">
        <v>0.06668089971017709</v>
      </c>
      <c r="R22" s="3213">
        <v>0.013977353615244633</v>
      </c>
      <c r="S22" s="3213">
        <v>0.011243546840091262</v>
      </c>
      <c r="T22" s="3213">
        <v>0.018396139772645797</v>
      </c>
      <c r="U22" s="3213">
        <v>0.013865595452086182</v>
      </c>
      <c r="V22" s="3213">
        <v>0.02492632052480078</v>
      </c>
      <c r="W22" s="3214" t="s">
        <v>2689</v>
      </c>
      <c r="X22" s="135"/>
    </row>
    <row r="23" ht="18" customHeight="1" x14ac:dyDescent="0.25">
      <c r="B23" s="3212" t="s">
        <v>778</v>
      </c>
      <c r="C23" s="3213"/>
      <c r="D23" s="3213"/>
      <c r="E23" s="3213" t="s">
        <v>84</v>
      </c>
      <c r="F23" s="3213" t="s">
        <v>84</v>
      </c>
      <c r="G23" s="3213" t="s">
        <v>84</v>
      </c>
      <c r="H23" s="3213" t="s">
        <v>84</v>
      </c>
      <c r="I23" s="3213" t="s">
        <v>84</v>
      </c>
      <c r="J23" s="3213" t="s">
        <v>84</v>
      </c>
      <c r="K23" s="3213" t="s">
        <v>84</v>
      </c>
      <c r="L23" s="3213" t="s">
        <v>84</v>
      </c>
      <c r="M23" s="3213" t="s">
        <v>84</v>
      </c>
      <c r="N23" s="3213" t="s">
        <v>84</v>
      </c>
      <c r="O23" s="3213" t="s">
        <v>84</v>
      </c>
      <c r="P23" s="3213" t="s">
        <v>84</v>
      </c>
      <c r="Q23" s="3213" t="s">
        <v>84</v>
      </c>
      <c r="R23" s="3213" t="s">
        <v>84</v>
      </c>
      <c r="S23" s="3213" t="s">
        <v>84</v>
      </c>
      <c r="T23" s="3213" t="s">
        <v>84</v>
      </c>
      <c r="U23" s="3213" t="s">
        <v>84</v>
      </c>
      <c r="V23" s="3213" t="s">
        <v>84</v>
      </c>
      <c r="W23" s="3214" t="s">
        <v>2689</v>
      </c>
      <c r="X23" s="135"/>
    </row>
    <row r="24" ht="18" customHeight="1" x14ac:dyDescent="0.25">
      <c r="B24" s="3212" t="s">
        <v>779</v>
      </c>
      <c r="C24" s="3213"/>
      <c r="D24" s="3213"/>
      <c r="E24" s="3213" t="s">
        <v>84</v>
      </c>
      <c r="F24" s="3213" t="s">
        <v>84</v>
      </c>
      <c r="G24" s="3213" t="s">
        <v>84</v>
      </c>
      <c r="H24" s="3213" t="s">
        <v>84</v>
      </c>
      <c r="I24" s="3213" t="s">
        <v>84</v>
      </c>
      <c r="J24" s="3213" t="s">
        <v>84</v>
      </c>
      <c r="K24" s="3213" t="s">
        <v>84</v>
      </c>
      <c r="L24" s="3213" t="s">
        <v>84</v>
      </c>
      <c r="M24" s="3213">
        <v>0.000202</v>
      </c>
      <c r="N24" s="3213">
        <v>0.0007535</v>
      </c>
      <c r="O24" s="3213">
        <v>0.0005445</v>
      </c>
      <c r="P24" s="3213">
        <v>0.0000624425</v>
      </c>
      <c r="Q24" s="3213">
        <v>0.0012204295875</v>
      </c>
      <c r="R24" s="3213">
        <v>0.0016345900810625</v>
      </c>
      <c r="S24" s="3213">
        <v>0.0010726897539146876</v>
      </c>
      <c r="T24" s="3213">
        <v>0.001352729484301027</v>
      </c>
      <c r="U24" s="3213">
        <v>0.001305774120087168</v>
      </c>
      <c r="V24" s="3213">
        <v>0.0009214790919484412</v>
      </c>
      <c r="W24" s="3214" t="s">
        <v>2689</v>
      </c>
      <c r="X24" s="135"/>
    </row>
    <row r="25" ht="18" customHeight="1" x14ac:dyDescent="0.25">
      <c r="B25" s="3212" t="s">
        <v>780</v>
      </c>
      <c r="C25" s="3213"/>
      <c r="D25" s="3213"/>
      <c r="E25" s="3213" t="s">
        <v>84</v>
      </c>
      <c r="F25" s="3213" t="s">
        <v>84</v>
      </c>
      <c r="G25" s="3213" t="s">
        <v>84</v>
      </c>
      <c r="H25" s="3213" t="s">
        <v>84</v>
      </c>
      <c r="I25" s="3213" t="s">
        <v>84</v>
      </c>
      <c r="J25" s="3213" t="s">
        <v>84</v>
      </c>
      <c r="K25" s="3213" t="s">
        <v>84</v>
      </c>
      <c r="L25" s="3213" t="s">
        <v>84</v>
      </c>
      <c r="M25" s="3213" t="s">
        <v>84</v>
      </c>
      <c r="N25" s="3213" t="s">
        <v>84</v>
      </c>
      <c r="O25" s="3213" t="s">
        <v>84</v>
      </c>
      <c r="P25" s="3213" t="s">
        <v>84</v>
      </c>
      <c r="Q25" s="3213" t="s">
        <v>84</v>
      </c>
      <c r="R25" s="3213" t="s">
        <v>84</v>
      </c>
      <c r="S25" s="3213" t="s">
        <v>84</v>
      </c>
      <c r="T25" s="3213" t="s">
        <v>84</v>
      </c>
      <c r="U25" s="3213" t="s">
        <v>84</v>
      </c>
      <c r="V25" s="3213" t="s">
        <v>84</v>
      </c>
      <c r="W25" s="3214" t="s">
        <v>2689</v>
      </c>
      <c r="X25" s="135"/>
    </row>
    <row r="26" ht="18" customHeight="1" x14ac:dyDescent="0.25">
      <c r="B26" s="3212" t="s">
        <v>781</v>
      </c>
      <c r="C26" s="3213"/>
      <c r="D26" s="3213"/>
      <c r="E26" s="3213" t="s">
        <v>84</v>
      </c>
      <c r="F26" s="3213" t="s">
        <v>84</v>
      </c>
      <c r="G26" s="3213" t="s">
        <v>84</v>
      </c>
      <c r="H26" s="3213" t="s">
        <v>84</v>
      </c>
      <c r="I26" s="3213" t="s">
        <v>84</v>
      </c>
      <c r="J26" s="3213" t="s">
        <v>84</v>
      </c>
      <c r="K26" s="3213" t="s">
        <v>84</v>
      </c>
      <c r="L26" s="3213" t="s">
        <v>84</v>
      </c>
      <c r="M26" s="3213" t="s">
        <v>84</v>
      </c>
      <c r="N26" s="3213" t="s">
        <v>84</v>
      </c>
      <c r="O26" s="3213" t="s">
        <v>84</v>
      </c>
      <c r="P26" s="3213" t="s">
        <v>84</v>
      </c>
      <c r="Q26" s="3213" t="s">
        <v>84</v>
      </c>
      <c r="R26" s="3213" t="s">
        <v>84</v>
      </c>
      <c r="S26" s="3213" t="s">
        <v>84</v>
      </c>
      <c r="T26" s="3213" t="s">
        <v>84</v>
      </c>
      <c r="U26" s="3213" t="s">
        <v>84</v>
      </c>
      <c r="V26" s="3213" t="s">
        <v>84</v>
      </c>
      <c r="W26" s="3214" t="s">
        <v>2689</v>
      </c>
      <c r="X26" s="135"/>
    </row>
    <row r="27" ht="18" customHeight="1" x14ac:dyDescent="0.25">
      <c r="B27" s="3212" t="s">
        <v>782</v>
      </c>
      <c r="C27" s="3213"/>
      <c r="D27" s="3213"/>
      <c r="E27" s="3213" t="s">
        <v>84</v>
      </c>
      <c r="F27" s="3213" t="s">
        <v>84</v>
      </c>
      <c r="G27" s="3213" t="s">
        <v>84</v>
      </c>
      <c r="H27" s="3213" t="s">
        <v>84</v>
      </c>
      <c r="I27" s="3213" t="s">
        <v>84</v>
      </c>
      <c r="J27" s="3213" t="s">
        <v>84</v>
      </c>
      <c r="K27" s="3213" t="s">
        <v>84</v>
      </c>
      <c r="L27" s="3213" t="s">
        <v>84</v>
      </c>
      <c r="M27" s="3213" t="s">
        <v>84</v>
      </c>
      <c r="N27" s="3213" t="s">
        <v>84</v>
      </c>
      <c r="O27" s="3213" t="s">
        <v>84</v>
      </c>
      <c r="P27" s="3213" t="s">
        <v>84</v>
      </c>
      <c r="Q27" s="3213" t="s">
        <v>84</v>
      </c>
      <c r="R27" s="3213" t="s">
        <v>84</v>
      </c>
      <c r="S27" s="3213" t="s">
        <v>84</v>
      </c>
      <c r="T27" s="3213" t="s">
        <v>84</v>
      </c>
      <c r="U27" s="3213" t="s">
        <v>84</v>
      </c>
      <c r="V27" s="3213" t="s">
        <v>84</v>
      </c>
      <c r="W27" s="3214" t="s">
        <v>2689</v>
      </c>
      <c r="X27" s="135"/>
    </row>
    <row r="28" ht="18" customHeight="1" x14ac:dyDescent="0.25">
      <c r="B28" s="3212" t="s">
        <v>783</v>
      </c>
      <c r="C28" s="3213"/>
      <c r="D28" s="3213"/>
      <c r="E28" s="3213" t="s">
        <v>84</v>
      </c>
      <c r="F28" s="3213" t="s">
        <v>84</v>
      </c>
      <c r="G28" s="3213" t="s">
        <v>84</v>
      </c>
      <c r="H28" s="3213" t="s">
        <v>84</v>
      </c>
      <c r="I28" s="3213" t="s">
        <v>84</v>
      </c>
      <c r="J28" s="3213" t="s">
        <v>84</v>
      </c>
      <c r="K28" s="3213" t="s">
        <v>84</v>
      </c>
      <c r="L28" s="3213" t="s">
        <v>84</v>
      </c>
      <c r="M28" s="3213" t="s">
        <v>84</v>
      </c>
      <c r="N28" s="3213" t="s">
        <v>84</v>
      </c>
      <c r="O28" s="3213" t="s">
        <v>84</v>
      </c>
      <c r="P28" s="3213" t="s">
        <v>84</v>
      </c>
      <c r="Q28" s="3213" t="s">
        <v>84</v>
      </c>
      <c r="R28" s="3213" t="s">
        <v>84</v>
      </c>
      <c r="S28" s="3213" t="s">
        <v>84</v>
      </c>
      <c r="T28" s="3213" t="s">
        <v>84</v>
      </c>
      <c r="U28" s="3213" t="s">
        <v>84</v>
      </c>
      <c r="V28" s="3213" t="s">
        <v>84</v>
      </c>
      <c r="W28" s="3214" t="s">
        <v>2689</v>
      </c>
      <c r="X28" s="135"/>
    </row>
    <row r="29" ht="18" customHeight="1" x14ac:dyDescent="0.25">
      <c r="B29" s="3212" t="s">
        <v>784</v>
      </c>
      <c r="C29" s="3213"/>
      <c r="D29" s="3213"/>
      <c r="E29" s="3213" t="s">
        <v>84</v>
      </c>
      <c r="F29" s="3213" t="s">
        <v>84</v>
      </c>
      <c r="G29" s="3213" t="s">
        <v>84</v>
      </c>
      <c r="H29" s="3213" t="s">
        <v>84</v>
      </c>
      <c r="I29" s="3213" t="s">
        <v>84</v>
      </c>
      <c r="J29" s="3213" t="s">
        <v>84</v>
      </c>
      <c r="K29" s="3213" t="s">
        <v>84</v>
      </c>
      <c r="L29" s="3213" t="s">
        <v>84</v>
      </c>
      <c r="M29" s="3213" t="s">
        <v>84</v>
      </c>
      <c r="N29" s="3213" t="s">
        <v>84</v>
      </c>
      <c r="O29" s="3213" t="s">
        <v>84</v>
      </c>
      <c r="P29" s="3213" t="s">
        <v>84</v>
      </c>
      <c r="Q29" s="3213" t="s">
        <v>84</v>
      </c>
      <c r="R29" s="3213" t="s">
        <v>84</v>
      </c>
      <c r="S29" s="3213" t="s">
        <v>84</v>
      </c>
      <c r="T29" s="3213" t="s">
        <v>84</v>
      </c>
      <c r="U29" s="3213" t="s">
        <v>84</v>
      </c>
      <c r="V29" s="3213" t="s">
        <v>84</v>
      </c>
      <c r="W29" s="3214" t="s">
        <v>2689</v>
      </c>
      <c r="X29" s="135"/>
    </row>
    <row r="30" ht="18" customHeight="1" x14ac:dyDescent="0.25">
      <c r="B30" s="3212" t="s">
        <v>785</v>
      </c>
      <c r="C30" s="3213"/>
      <c r="D30" s="3213"/>
      <c r="E30" s="3213" t="s">
        <v>84</v>
      </c>
      <c r="F30" s="3213" t="s">
        <v>84</v>
      </c>
      <c r="G30" s="3213" t="s">
        <v>84</v>
      </c>
      <c r="H30" s="3213" t="s">
        <v>84</v>
      </c>
      <c r="I30" s="3213" t="s">
        <v>84</v>
      </c>
      <c r="J30" s="3213" t="s">
        <v>84</v>
      </c>
      <c r="K30" s="3213" t="s">
        <v>84</v>
      </c>
      <c r="L30" s="3213" t="s">
        <v>84</v>
      </c>
      <c r="M30" s="3213" t="s">
        <v>84</v>
      </c>
      <c r="N30" s="3213" t="s">
        <v>84</v>
      </c>
      <c r="O30" s="3213" t="s">
        <v>84</v>
      </c>
      <c r="P30" s="3213">
        <v>0.0003251875</v>
      </c>
      <c r="Q30" s="3213">
        <v>0.0053859491625000006</v>
      </c>
      <c r="R30" s="3213">
        <v>0.005060832990187501</v>
      </c>
      <c r="S30" s="3213">
        <v>0.0028136676299577034</v>
      </c>
      <c r="T30" s="3213">
        <v>0.0022599283085674637</v>
      </c>
      <c r="U30" s="3213">
        <v>0.0029292988579130903</v>
      </c>
      <c r="V30" s="3213">
        <v>0.0026770929498708502</v>
      </c>
      <c r="W30" s="3214" t="s">
        <v>2689</v>
      </c>
      <c r="X30" s="135"/>
    </row>
    <row r="31" ht="18" customHeight="1" x14ac:dyDescent="0.3">
      <c r="B31" s="3215" t="s">
        <v>2726</v>
      </c>
      <c r="C31" s="3216"/>
      <c r="D31" s="3216"/>
      <c r="E31" s="3216" t="s">
        <v>85</v>
      </c>
      <c r="F31" s="3216" t="s">
        <v>85</v>
      </c>
      <c r="G31" s="3216" t="s">
        <v>85</v>
      </c>
      <c r="H31" s="3216" t="s">
        <v>85</v>
      </c>
      <c r="I31" s="3216" t="s">
        <v>85</v>
      </c>
      <c r="J31" s="3216" t="s">
        <v>85</v>
      </c>
      <c r="K31" s="3216" t="s">
        <v>85</v>
      </c>
      <c r="L31" s="3216" t="s">
        <v>170</v>
      </c>
      <c r="M31" s="3216" t="s">
        <v>170</v>
      </c>
      <c r="N31" s="3216" t="s">
        <v>170</v>
      </c>
      <c r="O31" s="3216" t="s">
        <v>170</v>
      </c>
      <c r="P31" s="3216" t="s">
        <v>170</v>
      </c>
      <c r="Q31" s="3216" t="s">
        <v>170</v>
      </c>
      <c r="R31" s="3216" t="s">
        <v>170</v>
      </c>
      <c r="S31" s="3216" t="s">
        <v>170</v>
      </c>
      <c r="T31" s="3216" t="s">
        <v>170</v>
      </c>
      <c r="U31" s="3216" t="s">
        <v>170</v>
      </c>
      <c r="V31" s="3216" t="s">
        <v>170</v>
      </c>
      <c r="W31" s="3217" t="s">
        <v>2689</v>
      </c>
      <c r="X31" s="135"/>
    </row>
    <row r="32" ht="18" customHeight="1" x14ac:dyDescent="0.3">
      <c r="B32" s="3218"/>
      <c r="C32" s="3219"/>
      <c r="D32" s="3219"/>
      <c r="E32" s="3219"/>
      <c r="F32" s="3219"/>
      <c r="G32" s="3219"/>
      <c r="H32" s="3219"/>
      <c r="I32" s="3219"/>
      <c r="J32" s="3219"/>
      <c r="K32" s="3219"/>
      <c r="L32" s="3219"/>
      <c r="M32" s="3219"/>
      <c r="N32" s="3219"/>
      <c r="O32" s="3219"/>
      <c r="P32" s="3219"/>
      <c r="Q32" s="3219"/>
      <c r="R32" s="3219"/>
      <c r="S32" s="3219"/>
      <c r="T32" s="3219"/>
      <c r="U32" s="3219"/>
      <c r="V32" s="3219"/>
      <c r="W32" s="3220"/>
      <c r="X32" s="135"/>
    </row>
    <row r="33" ht="18" customHeight="1" x14ac:dyDescent="0.25">
      <c r="B33" s="3221" t="s">
        <v>2727</v>
      </c>
      <c r="C33" s="3222"/>
      <c r="D33" s="3223"/>
      <c r="E33" s="3223">
        <v>104.767420788384</v>
      </c>
      <c r="F33" s="3223">
        <v>88.59020522558777</v>
      </c>
      <c r="G33" s="3223">
        <v>72.52983068651638</v>
      </c>
      <c r="H33" s="3223">
        <v>31.303617556056786</v>
      </c>
      <c r="I33" s="3223">
        <v>18.959330537456378</v>
      </c>
      <c r="J33" s="3223">
        <v>15.978786615609136</v>
      </c>
      <c r="K33" s="3223">
        <v>18.633144815059044</v>
      </c>
      <c r="L33" s="3223">
        <v>19.14057623417669</v>
      </c>
      <c r="M33" s="3223">
        <v>21.518309645953636</v>
      </c>
      <c r="N33" s="3223">
        <v>28.809022364096858</v>
      </c>
      <c r="O33" s="3223">
        <v>54.33965274299696</v>
      </c>
      <c r="P33" s="3223">
        <v>32.98285785031827</v>
      </c>
      <c r="Q33" s="3223">
        <v>32.17569318791284</v>
      </c>
      <c r="R33" s="3223">
        <v>64.30283619291146</v>
      </c>
      <c r="S33" s="3223">
        <v>66.15391566187786</v>
      </c>
      <c r="T33" s="3223">
        <v>45.62803344105858</v>
      </c>
      <c r="U33" s="3223">
        <v>57.826061565412445</v>
      </c>
      <c r="V33" s="3223">
        <v>49.01285062032159</v>
      </c>
      <c r="W33" s="3224">
        <v>-53.21746946570259</v>
      </c>
      <c r="X33" s="135"/>
    </row>
    <row r="34" ht="18" customHeight="1" x14ac:dyDescent="0.25">
      <c r="B34" s="3212" t="s">
        <v>2728</v>
      </c>
      <c r="C34" s="3213"/>
      <c r="D34" s="3213"/>
      <c r="E34" s="3213">
        <v>0.013316661</v>
      </c>
      <c r="F34" s="3213">
        <v>0.01124036325</v>
      </c>
      <c r="G34" s="3213">
        <v>0.009160249499999999</v>
      </c>
      <c r="H34" s="3213">
        <v>0.003853107</v>
      </c>
      <c r="I34" s="3213">
        <v>0.0021753899999999997</v>
      </c>
      <c r="J34" s="3213">
        <v>0.0017255227500000002</v>
      </c>
      <c r="K34" s="3213">
        <v>0.0020343645</v>
      </c>
      <c r="L34" s="3213">
        <v>0.0019590284499999997</v>
      </c>
      <c r="M34" s="3213">
        <v>0.0022025610000000004</v>
      </c>
      <c r="N34" s="3213">
        <v>0.0020078713800000003</v>
      </c>
      <c r="O34" s="3213">
        <v>0.004311522</v>
      </c>
      <c r="P34" s="3213">
        <v>0.002305318186</v>
      </c>
      <c r="Q34" s="3213">
        <v>0.00197057913</v>
      </c>
      <c r="R34" s="3213">
        <v>0.00322101999</v>
      </c>
      <c r="S34" s="3213">
        <v>0.0029296667166039967</v>
      </c>
      <c r="T34" s="3213">
        <v>0.0032279173194281405</v>
      </c>
      <c r="U34" s="3213">
        <v>0.002999955659095309</v>
      </c>
      <c r="V34" s="3213">
        <v>0.0018602770169870051</v>
      </c>
      <c r="W34" s="3214">
        <v>-86.0304545036702</v>
      </c>
      <c r="X34" s="135"/>
    </row>
    <row r="35" ht="18" customHeight="1" x14ac:dyDescent="0.25">
      <c r="B35" s="3212" t="s">
        <v>2729</v>
      </c>
      <c r="C35" s="3213"/>
      <c r="D35" s="3213"/>
      <c r="E35" s="3213">
        <v>0.001479629</v>
      </c>
      <c r="F35" s="3213">
        <v>0.0012489292500000003</v>
      </c>
      <c r="G35" s="3213">
        <v>0.0010178055000000003</v>
      </c>
      <c r="H35" s="3213">
        <v>0.000428123</v>
      </c>
      <c r="I35" s="3213">
        <v>0.00024171000000000002</v>
      </c>
      <c r="J35" s="3213">
        <v>0.00019172475</v>
      </c>
      <c r="K35" s="3213">
        <v>0.0002260405</v>
      </c>
      <c r="L35" s="3213">
        <v>0.00032072107</v>
      </c>
      <c r="M35" s="3213">
        <v>0.00036673440000000004</v>
      </c>
      <c r="N35" s="3213">
        <v>0.0003884810580000001</v>
      </c>
      <c r="O35" s="3213">
        <v>0.000613027320000001</v>
      </c>
      <c r="P35" s="3213">
        <v>0.00041394037260000007</v>
      </c>
      <c r="Q35" s="3213">
        <v>0.00042329448599999996</v>
      </c>
      <c r="R35" s="3213">
        <v>0.00023470840900000002</v>
      </c>
      <c r="S35" s="3213">
        <v>0.00024524354356047465</v>
      </c>
      <c r="T35" s="3213">
        <v>0.0004257609736230839</v>
      </c>
      <c r="U35" s="3213">
        <v>0.00048547372785561643</v>
      </c>
      <c r="V35" s="3213">
        <v>0.00041316624950387114</v>
      </c>
      <c r="W35" s="3214">
        <v>-72.07636174312134</v>
      </c>
      <c r="X35" s="135"/>
    </row>
    <row r="36" ht="18" customHeight="1" x14ac:dyDescent="0.25">
      <c r="B36" s="3212" t="s">
        <v>2730</v>
      </c>
      <c r="C36" s="3213"/>
      <c r="D36" s="3213"/>
      <c r="E36" s="3213">
        <v>0.00000607600656</v>
      </c>
      <c r="F36" s="3213">
        <v>0.000022863168886265075</v>
      </c>
      <c r="G36" s="3213">
        <v>0.000056150050732176594</v>
      </c>
      <c r="H36" s="3213">
        <v>0.00011296099393896479</v>
      </c>
      <c r="I36" s="3213">
        <v>0.00020825998173667172</v>
      </c>
      <c r="J36" s="3213">
        <v>0.0002708343885515883</v>
      </c>
      <c r="K36" s="3213">
        <v>0.0002962088348380945</v>
      </c>
      <c r="L36" s="3213">
        <v>0.00029125997007603256</v>
      </c>
      <c r="M36" s="3213">
        <v>0.00031961554785995904</v>
      </c>
      <c r="N36" s="3213">
        <v>0.0003638349883030176</v>
      </c>
      <c r="O36" s="3213">
        <v>0.0004276765684968478</v>
      </c>
      <c r="P36" s="3213">
        <v>0.00047529686562276856</v>
      </c>
      <c r="Q36" s="3213">
        <v>0.000498184460460397</v>
      </c>
      <c r="R36" s="3213">
        <v>0.0007353377653484991</v>
      </c>
      <c r="S36" s="3213">
        <v>0.0008246382900071262</v>
      </c>
      <c r="T36" s="3213">
        <v>0.0010517090422380532</v>
      </c>
      <c r="U36" s="3213">
        <v>0.002491976379250805</v>
      </c>
      <c r="V36" s="3213">
        <v>0.0025219223326925864</v>
      </c>
      <c r="W36" s="3214">
        <v>41406.2476939226</v>
      </c>
      <c r="X36" s="135"/>
    </row>
    <row r="37" ht="18" customHeight="1" x14ac:dyDescent="0.25">
      <c r="B37" s="3212" t="s">
        <v>2731</v>
      </c>
      <c r="C37" s="3213"/>
      <c r="D37" s="3213"/>
      <c r="E37" s="3213" t="s">
        <v>84</v>
      </c>
      <c r="F37" s="3213" t="s">
        <v>84</v>
      </c>
      <c r="G37" s="3213" t="s">
        <v>84</v>
      </c>
      <c r="H37" s="3213" t="s">
        <v>84</v>
      </c>
      <c r="I37" s="3213" t="s">
        <v>84</v>
      </c>
      <c r="J37" s="3213" t="s">
        <v>84</v>
      </c>
      <c r="K37" s="3213" t="s">
        <v>84</v>
      </c>
      <c r="L37" s="3213" t="s">
        <v>84</v>
      </c>
      <c r="M37" s="3213" t="s">
        <v>84</v>
      </c>
      <c r="N37" s="3213" t="s">
        <v>84</v>
      </c>
      <c r="O37" s="3213" t="s">
        <v>84</v>
      </c>
      <c r="P37" s="3213" t="s">
        <v>84</v>
      </c>
      <c r="Q37" s="3213" t="s">
        <v>84</v>
      </c>
      <c r="R37" s="3213">
        <v>0.0031200000000000004</v>
      </c>
      <c r="S37" s="3213">
        <v>0.0031200000000000004</v>
      </c>
      <c r="T37" s="3213" t="s">
        <v>84</v>
      </c>
      <c r="U37" s="3213" t="s">
        <v>84</v>
      </c>
      <c r="V37" s="3213" t="s">
        <v>84</v>
      </c>
      <c r="W37" s="3214" t="s">
        <v>2689</v>
      </c>
      <c r="X37" s="135"/>
    </row>
    <row r="38" ht="18" customHeight="1" x14ac:dyDescent="0.25">
      <c r="B38" s="3212" t="s">
        <v>2732</v>
      </c>
      <c r="C38" s="3213"/>
      <c r="D38" s="3213"/>
      <c r="E38" s="3213" t="s">
        <v>84</v>
      </c>
      <c r="F38" s="3213" t="s">
        <v>84</v>
      </c>
      <c r="G38" s="3213" t="s">
        <v>84</v>
      </c>
      <c r="H38" s="3213" t="s">
        <v>84</v>
      </c>
      <c r="I38" s="3213" t="s">
        <v>84</v>
      </c>
      <c r="J38" s="3213" t="s">
        <v>84</v>
      </c>
      <c r="K38" s="3213" t="s">
        <v>84</v>
      </c>
      <c r="L38" s="3213" t="s">
        <v>84</v>
      </c>
      <c r="M38" s="3213" t="s">
        <v>84</v>
      </c>
      <c r="N38" s="3213" t="s">
        <v>84</v>
      </c>
      <c r="O38" s="3213" t="s">
        <v>84</v>
      </c>
      <c r="P38" s="3213" t="s">
        <v>84</v>
      </c>
      <c r="Q38" s="3213">
        <v>0.0000023751</v>
      </c>
      <c r="R38" s="3213" t="s">
        <v>84</v>
      </c>
      <c r="S38" s="3213" t="s">
        <v>84</v>
      </c>
      <c r="T38" s="3213">
        <v>0.0000043701840000000005</v>
      </c>
      <c r="U38" s="3213">
        <v>0.0000190008</v>
      </c>
      <c r="V38" s="3213">
        <v>0.0000047502</v>
      </c>
      <c r="W38" s="3214" t="s">
        <v>2689</v>
      </c>
      <c r="X38" s="135"/>
    </row>
    <row r="39" ht="18" customHeight="1" x14ac:dyDescent="0.25">
      <c r="B39" s="3212" t="s">
        <v>2733</v>
      </c>
      <c r="C39" s="3213"/>
      <c r="D39" s="3213"/>
      <c r="E39" s="3213" t="s">
        <v>84</v>
      </c>
      <c r="F39" s="3213" t="s">
        <v>84</v>
      </c>
      <c r="G39" s="3213" t="s">
        <v>84</v>
      </c>
      <c r="H39" s="3213" t="s">
        <v>84</v>
      </c>
      <c r="I39" s="3213" t="s">
        <v>84</v>
      </c>
      <c r="J39" s="3213" t="s">
        <v>84</v>
      </c>
      <c r="K39" s="3213" t="s">
        <v>84</v>
      </c>
      <c r="L39" s="3213" t="s">
        <v>84</v>
      </c>
      <c r="M39" s="3213" t="s">
        <v>84</v>
      </c>
      <c r="N39" s="3213" t="s">
        <v>84</v>
      </c>
      <c r="O39" s="3213" t="s">
        <v>84</v>
      </c>
      <c r="P39" s="3213" t="s">
        <v>84</v>
      </c>
      <c r="Q39" s="3213" t="s">
        <v>84</v>
      </c>
      <c r="R39" s="3213" t="s">
        <v>84</v>
      </c>
      <c r="S39" s="3213" t="s">
        <v>84</v>
      </c>
      <c r="T39" s="3213" t="s">
        <v>84</v>
      </c>
      <c r="U39" s="3213" t="s">
        <v>84</v>
      </c>
      <c r="V39" s="3213" t="s">
        <v>84</v>
      </c>
      <c r="W39" s="3214" t="s">
        <v>2689</v>
      </c>
      <c r="X39" s="135"/>
    </row>
    <row r="40" ht="18" customHeight="1" x14ac:dyDescent="0.25">
      <c r="B40" s="3212" t="s">
        <v>2734</v>
      </c>
      <c r="C40" s="3213"/>
      <c r="D40" s="3213"/>
      <c r="E40" s="3213" t="s">
        <v>84</v>
      </c>
      <c r="F40" s="3213" t="s">
        <v>84</v>
      </c>
      <c r="G40" s="3213" t="s">
        <v>84</v>
      </c>
      <c r="H40" s="3213" t="s">
        <v>84</v>
      </c>
      <c r="I40" s="3213" t="s">
        <v>84</v>
      </c>
      <c r="J40" s="3213" t="s">
        <v>84</v>
      </c>
      <c r="K40" s="3213" t="s">
        <v>84</v>
      </c>
      <c r="L40" s="3213" t="s">
        <v>84</v>
      </c>
      <c r="M40" s="3213" t="s">
        <v>84</v>
      </c>
      <c r="N40" s="3213">
        <v>0.0010046224999999999</v>
      </c>
      <c r="O40" s="3213">
        <v>0.0019144547624999999</v>
      </c>
      <c r="P40" s="3213">
        <v>0.0011218354029375</v>
      </c>
      <c r="Q40" s="3213">
        <v>0.0012586200517465621</v>
      </c>
      <c r="R40" s="3213">
        <v>0.0006439575483830362</v>
      </c>
      <c r="S40" s="3213">
        <v>0.0010069205077381392</v>
      </c>
      <c r="T40" s="3213">
        <v>0.001276750034735159</v>
      </c>
      <c r="U40" s="3213">
        <v>0.001287956985977374</v>
      </c>
      <c r="V40" s="3213">
        <v>0.0012139877318888442</v>
      </c>
      <c r="W40" s="3214" t="s">
        <v>2689</v>
      </c>
      <c r="X40" s="135"/>
    </row>
    <row r="41" ht="18" customHeight="1" x14ac:dyDescent="0.25">
      <c r="B41" s="3212" t="s">
        <v>2735</v>
      </c>
      <c r="C41" s="3213"/>
      <c r="D41" s="3213"/>
      <c r="E41" s="3213" t="s">
        <v>84</v>
      </c>
      <c r="F41" s="3213" t="s">
        <v>84</v>
      </c>
      <c r="G41" s="3213" t="s">
        <v>84</v>
      </c>
      <c r="H41" s="3213" t="s">
        <v>84</v>
      </c>
      <c r="I41" s="3213" t="s">
        <v>84</v>
      </c>
      <c r="J41" s="3213" t="s">
        <v>84</v>
      </c>
      <c r="K41" s="3213" t="s">
        <v>84</v>
      </c>
      <c r="L41" s="3213" t="s">
        <v>84</v>
      </c>
      <c r="M41" s="3213" t="s">
        <v>84</v>
      </c>
      <c r="N41" s="3213" t="s">
        <v>84</v>
      </c>
      <c r="O41" s="3213" t="s">
        <v>84</v>
      </c>
      <c r="P41" s="3213" t="s">
        <v>84</v>
      </c>
      <c r="Q41" s="3213" t="s">
        <v>84</v>
      </c>
      <c r="R41" s="3213" t="s">
        <v>84</v>
      </c>
      <c r="S41" s="3213" t="s">
        <v>84</v>
      </c>
      <c r="T41" s="3213" t="s">
        <v>84</v>
      </c>
      <c r="U41" s="3213" t="s">
        <v>84</v>
      </c>
      <c r="V41" s="3213" t="s">
        <v>84</v>
      </c>
      <c r="W41" s="3214" t="s">
        <v>2689</v>
      </c>
      <c r="X41" s="135"/>
    </row>
    <row r="42" ht="18" customHeight="1" x14ac:dyDescent="0.25">
      <c r="B42" s="3212" t="s">
        <v>2736</v>
      </c>
      <c r="C42" s="3213"/>
      <c r="D42" s="3213"/>
      <c r="E42" s="3213" t="s">
        <v>84</v>
      </c>
      <c r="F42" s="3213" t="s">
        <v>84</v>
      </c>
      <c r="G42" s="3213" t="s">
        <v>84</v>
      </c>
      <c r="H42" s="3213" t="s">
        <v>84</v>
      </c>
      <c r="I42" s="3213" t="s">
        <v>84</v>
      </c>
      <c r="J42" s="3213" t="s">
        <v>84</v>
      </c>
      <c r="K42" s="3213" t="s">
        <v>84</v>
      </c>
      <c r="L42" s="3213" t="s">
        <v>84</v>
      </c>
      <c r="M42" s="3213" t="s">
        <v>84</v>
      </c>
      <c r="N42" s="3213" t="s">
        <v>84</v>
      </c>
      <c r="O42" s="3213" t="s">
        <v>84</v>
      </c>
      <c r="P42" s="3213" t="s">
        <v>84</v>
      </c>
      <c r="Q42" s="3213" t="s">
        <v>84</v>
      </c>
      <c r="R42" s="3213" t="s">
        <v>84</v>
      </c>
      <c r="S42" s="3213" t="s">
        <v>84</v>
      </c>
      <c r="T42" s="3213" t="s">
        <v>84</v>
      </c>
      <c r="U42" s="3213" t="s">
        <v>84</v>
      </c>
      <c r="V42" s="3213" t="s">
        <v>84</v>
      </c>
      <c r="W42" s="3214" t="s">
        <v>2689</v>
      </c>
      <c r="X42" s="135"/>
    </row>
    <row r="43" ht="18" customHeight="1" x14ac:dyDescent="0.3">
      <c r="B43" s="3215" t="s">
        <v>2737</v>
      </c>
      <c r="C43" s="3216"/>
      <c r="D43" s="3216"/>
      <c r="E43" s="3216" t="s">
        <v>85</v>
      </c>
      <c r="F43" s="3216" t="s">
        <v>85</v>
      </c>
      <c r="G43" s="3216" t="s">
        <v>85</v>
      </c>
      <c r="H43" s="3216" t="s">
        <v>85</v>
      </c>
      <c r="I43" s="3216" t="s">
        <v>85</v>
      </c>
      <c r="J43" s="3216" t="s">
        <v>85</v>
      </c>
      <c r="K43" s="3216" t="s">
        <v>85</v>
      </c>
      <c r="L43" s="3216" t="s">
        <v>85</v>
      </c>
      <c r="M43" s="3216" t="s">
        <v>85</v>
      </c>
      <c r="N43" s="3216" t="s">
        <v>85</v>
      </c>
      <c r="O43" s="3216" t="s">
        <v>85</v>
      </c>
      <c r="P43" s="3216" t="s">
        <v>85</v>
      </c>
      <c r="Q43" s="3216" t="s">
        <v>85</v>
      </c>
      <c r="R43" s="3216" t="s">
        <v>85</v>
      </c>
      <c r="S43" s="3216" t="s">
        <v>85</v>
      </c>
      <c r="T43" s="3216" t="s">
        <v>85</v>
      </c>
      <c r="U43" s="3216" t="s">
        <v>85</v>
      </c>
      <c r="V43" s="3216" t="s">
        <v>85</v>
      </c>
      <c r="W43" s="3217" t="s">
        <v>2689</v>
      </c>
      <c r="X43" s="135"/>
    </row>
    <row r="44" ht="18" customHeight="1" x14ac:dyDescent="0.3">
      <c r="B44" s="3225"/>
      <c r="C44" s="3219"/>
      <c r="D44" s="3219"/>
      <c r="E44" s="3219"/>
      <c r="F44" s="3219"/>
      <c r="G44" s="3219"/>
      <c r="H44" s="3219"/>
      <c r="I44" s="3219"/>
      <c r="J44" s="3219"/>
      <c r="K44" s="3219"/>
      <c r="L44" s="3219"/>
      <c r="M44" s="3219"/>
      <c r="N44" s="3219"/>
      <c r="O44" s="3219"/>
      <c r="P44" s="3219"/>
      <c r="Q44" s="3219"/>
      <c r="R44" s="3219"/>
      <c r="S44" s="3219"/>
      <c r="T44" s="3219"/>
      <c r="U44" s="3219"/>
      <c r="V44" s="3219"/>
      <c r="W44" s="3220"/>
      <c r="X44" s="135"/>
    </row>
    <row r="45" ht="18" customHeight="1" x14ac:dyDescent="0.3">
      <c r="B45" s="3226" t="s">
        <v>2738</v>
      </c>
      <c r="C45" s="3227"/>
      <c r="D45" s="3227"/>
      <c r="E45" s="3227" t="s">
        <v>85</v>
      </c>
      <c r="F45" s="3227" t="s">
        <v>85</v>
      </c>
      <c r="G45" s="3227" t="s">
        <v>85</v>
      </c>
      <c r="H45" s="3227" t="s">
        <v>85</v>
      </c>
      <c r="I45" s="3227" t="s">
        <v>85</v>
      </c>
      <c r="J45" s="3227" t="s">
        <v>85</v>
      </c>
      <c r="K45" s="3227" t="s">
        <v>85</v>
      </c>
      <c r="L45" s="3227" t="s">
        <v>85</v>
      </c>
      <c r="M45" s="3227" t="s">
        <v>85</v>
      </c>
      <c r="N45" s="3227" t="s">
        <v>85</v>
      </c>
      <c r="O45" s="3227" t="s">
        <v>85</v>
      </c>
      <c r="P45" s="3227" t="s">
        <v>85</v>
      </c>
      <c r="Q45" s="3227" t="s">
        <v>85</v>
      </c>
      <c r="R45" s="3227" t="s">
        <v>85</v>
      </c>
      <c r="S45" s="3227" t="s">
        <v>85</v>
      </c>
      <c r="T45" s="3227" t="s">
        <v>85</v>
      </c>
      <c r="U45" s="3227" t="s">
        <v>85</v>
      </c>
      <c r="V45" s="3227" t="s">
        <v>85</v>
      </c>
      <c r="W45" s="3228" t="s">
        <v>2689</v>
      </c>
      <c r="X45" s="135"/>
    </row>
    <row r="46" ht="18" customHeight="1" x14ac:dyDescent="0.3">
      <c r="B46" s="3225"/>
      <c r="C46" s="3219"/>
      <c r="D46" s="3219"/>
      <c r="E46" s="3219"/>
      <c r="F46" s="3219"/>
      <c r="G46" s="3219"/>
      <c r="H46" s="3219"/>
      <c r="I46" s="3219"/>
      <c r="J46" s="3219"/>
      <c r="K46" s="3219"/>
      <c r="L46" s="3219"/>
      <c r="M46" s="3219"/>
      <c r="N46" s="3219"/>
      <c r="O46" s="3219"/>
      <c r="P46" s="3219"/>
      <c r="Q46" s="3219"/>
      <c r="R46" s="3219"/>
      <c r="S46" s="3219"/>
      <c r="T46" s="3219"/>
      <c r="U46" s="3219"/>
      <c r="V46" s="3219"/>
      <c r="W46" s="3220"/>
      <c r="X46" s="135"/>
    </row>
    <row r="47" ht="18" customHeight="1" x14ac:dyDescent="0.25">
      <c r="B47" s="3229" t="s">
        <v>2739</v>
      </c>
      <c r="C47" s="3230"/>
      <c r="D47" s="3231"/>
      <c r="E47" s="3231">
        <v>141.21258018658187</v>
      </c>
      <c r="F47" s="3231">
        <v>143.4801744680494</v>
      </c>
      <c r="G47" s="3231">
        <v>145.73354105670222</v>
      </c>
      <c r="H47" s="3231">
        <v>124.23547222946851</v>
      </c>
      <c r="I47" s="3231">
        <v>110.16828234050719</v>
      </c>
      <c r="J47" s="3231">
        <v>96.09671060043543</v>
      </c>
      <c r="K47" s="3231">
        <v>92.83756882776439</v>
      </c>
      <c r="L47" s="3231">
        <v>128.4885137228201</v>
      </c>
      <c r="M47" s="3231">
        <v>157.5104391489252</v>
      </c>
      <c r="N47" s="3231">
        <v>144.4218977424359</v>
      </c>
      <c r="O47" s="3231">
        <v>156.78899936001176</v>
      </c>
      <c r="P47" s="3231">
        <v>155.66115156641163</v>
      </c>
      <c r="Q47" s="3231">
        <v>165.79413330074732</v>
      </c>
      <c r="R47" s="3231">
        <v>171.13235487774006</v>
      </c>
      <c r="S47" s="3231">
        <v>191.95607268396265</v>
      </c>
      <c r="T47" s="3231">
        <v>210.3525948071926</v>
      </c>
      <c r="U47" s="3231">
        <v>203.98368378154356</v>
      </c>
      <c r="V47" s="3231">
        <v>186.21230859478837</v>
      </c>
      <c r="W47" s="3232">
        <v>31.866656886198868</v>
      </c>
      <c r="X47" s="135"/>
    </row>
    <row r="48" ht="18" customHeight="1" x14ac:dyDescent="0.3">
      <c r="B48" s="3233" t="s">
        <v>2368</v>
      </c>
      <c r="C48" s="3234"/>
      <c r="D48" s="3235"/>
      <c r="E48" s="3235">
        <v>0.006009045965386463</v>
      </c>
      <c r="F48" s="3235">
        <v>0.006105539339065932</v>
      </c>
      <c r="G48" s="3235">
        <v>0.006201427279008605</v>
      </c>
      <c r="H48" s="3235">
        <v>0.005286615839551851</v>
      </c>
      <c r="I48" s="3235">
        <v>0.004688012014489667</v>
      </c>
      <c r="J48" s="3235">
        <v>0.004089221727678103</v>
      </c>
      <c r="K48" s="3235">
        <v>0.0039505348437346545</v>
      </c>
      <c r="L48" s="3235">
        <v>0.005467596328630643</v>
      </c>
      <c r="M48" s="3235">
        <v>0.006702571878677668</v>
      </c>
      <c r="N48" s="3235">
        <v>0.006145612669890889</v>
      </c>
      <c r="O48" s="3235">
        <v>0.00667187231319199</v>
      </c>
      <c r="P48" s="3235">
        <v>0.006623878790060069</v>
      </c>
      <c r="Q48" s="3235">
        <v>0.0070550695021594605</v>
      </c>
      <c r="R48" s="3235">
        <v>0.007282227867137875</v>
      </c>
      <c r="S48" s="3235">
        <v>0.008168343518466495</v>
      </c>
      <c r="T48" s="3235">
        <v>0.008951174247114578</v>
      </c>
      <c r="U48" s="3235">
        <v>0.008680156756661428</v>
      </c>
      <c r="V48" s="3235">
        <v>0.007923928025310143</v>
      </c>
      <c r="W48" s="3236">
        <v>31.866656886198864</v>
      </c>
      <c r="X48" s="135"/>
    </row>
    <row r="49" ht="18" customHeight="1" x14ac:dyDescent="0.3">
      <c r="B49" s="3225"/>
      <c r="C49" s="3237"/>
      <c r="D49" s="3237"/>
      <c r="E49" s="3237"/>
      <c r="F49" s="3237"/>
      <c r="G49" s="3237"/>
      <c r="H49" s="3237"/>
      <c r="I49" s="3237"/>
      <c r="J49" s="3237"/>
      <c r="K49" s="3237"/>
      <c r="L49" s="3237"/>
      <c r="M49" s="3237"/>
      <c r="N49" s="3237"/>
      <c r="O49" s="3237"/>
      <c r="P49" s="3237"/>
      <c r="Q49" s="3237"/>
      <c r="R49" s="3237"/>
      <c r="S49" s="3237"/>
      <c r="T49" s="3237"/>
      <c r="U49" s="3237"/>
      <c r="V49" s="3237"/>
      <c r="W49" s="3238"/>
      <c r="X49" s="135"/>
    </row>
    <row r="50" ht="18" customHeight="1" x14ac:dyDescent="0.25">
      <c r="B50" s="3239" t="s">
        <v>2740</v>
      </c>
      <c r="C50" s="3230"/>
      <c r="D50" s="3230"/>
      <c r="E50" s="3230" t="s">
        <v>85</v>
      </c>
      <c r="F50" s="3230" t="s">
        <v>85</v>
      </c>
      <c r="G50" s="3230" t="s">
        <v>85</v>
      </c>
      <c r="H50" s="3230" t="s">
        <v>85</v>
      </c>
      <c r="I50" s="3230" t="s">
        <v>85</v>
      </c>
      <c r="J50" s="3230" t="s">
        <v>85</v>
      </c>
      <c r="K50" s="3230" t="s">
        <v>85</v>
      </c>
      <c r="L50" s="3230" t="s">
        <v>85</v>
      </c>
      <c r="M50" s="3230" t="s">
        <v>85</v>
      </c>
      <c r="N50" s="3230" t="s">
        <v>85</v>
      </c>
      <c r="O50" s="3230" t="s">
        <v>85</v>
      </c>
      <c r="P50" s="3230" t="s">
        <v>85</v>
      </c>
      <c r="Q50" s="3230" t="s">
        <v>85</v>
      </c>
      <c r="R50" s="3230" t="s">
        <v>85</v>
      </c>
      <c r="S50" s="3230" t="s">
        <v>85</v>
      </c>
      <c r="T50" s="3230" t="s">
        <v>85</v>
      </c>
      <c r="U50" s="3230" t="s">
        <v>85</v>
      </c>
      <c r="V50" s="3230" t="s">
        <v>85</v>
      </c>
      <c r="W50" s="3232" t="s">
        <v>2689</v>
      </c>
      <c r="X50" s="135"/>
    </row>
    <row r="51" ht="18" customHeight="1" x14ac:dyDescent="0.3">
      <c r="B51" s="3240" t="s">
        <v>2741</v>
      </c>
      <c r="C51" s="3234"/>
      <c r="D51" s="3235"/>
      <c r="E51" s="3235" t="s">
        <v>85</v>
      </c>
      <c r="F51" s="3235" t="s">
        <v>85</v>
      </c>
      <c r="G51" s="3235" t="s">
        <v>85</v>
      </c>
      <c r="H51" s="3235" t="s">
        <v>85</v>
      </c>
      <c r="I51" s="3235" t="s">
        <v>85</v>
      </c>
      <c r="J51" s="3235" t="s">
        <v>85</v>
      </c>
      <c r="K51" s="3235" t="s">
        <v>85</v>
      </c>
      <c r="L51" s="3235" t="s">
        <v>85</v>
      </c>
      <c r="M51" s="3235" t="s">
        <v>85</v>
      </c>
      <c r="N51" s="3235" t="s">
        <v>85</v>
      </c>
      <c r="O51" s="3235" t="s">
        <v>85</v>
      </c>
      <c r="P51" s="3235" t="s">
        <v>85</v>
      </c>
      <c r="Q51" s="3235" t="s">
        <v>85</v>
      </c>
      <c r="R51" s="3235" t="s">
        <v>85</v>
      </c>
      <c r="S51" s="3235" t="s">
        <v>85</v>
      </c>
      <c r="T51" s="3235" t="s">
        <v>85</v>
      </c>
      <c r="U51" s="3235" t="s">
        <v>85</v>
      </c>
      <c r="V51" s="3235" t="s">
        <v>85</v>
      </c>
      <c r="W51" s="3236" t="s">
        <v>2689</v>
      </c>
      <c r="X51" s="135"/>
    </row>
    <row r="52" ht="14.1" customHeight="1" x14ac:dyDescent="0.25">
      <c r="B52" s="152" t="s">
        <v>133</v>
      </c>
      <c r="C52" s="3241"/>
      <c r="D52" s="3241"/>
      <c r="E52" s="3241"/>
      <c r="F52" s="3242"/>
      <c r="G52" s="135"/>
    </row>
    <row r="53" ht="14.1" customHeight="1" x14ac:dyDescent="0.25">
      <c r="B53" s="152" t="s">
        <v>2701</v>
      </c>
    </row>
    <row r="54" ht="15" customHeight="1" x14ac:dyDescent="0.25">
      <c r="B54" s="3178"/>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 customHeight="1" x14ac:dyDescent="0.25">
      <c r="B1" s="5" t="s">
        <v>2742</v>
      </c>
      <c r="C1" s="181"/>
      <c r="D1" s="181"/>
      <c r="E1" s="181"/>
      <c r="F1" s="181"/>
      <c r="G1" s="181"/>
      <c r="H1" s="181"/>
      <c r="I1" s="181"/>
      <c r="J1" s="181"/>
      <c r="K1" s="181"/>
      <c r="L1" s="181"/>
      <c r="M1" s="181"/>
      <c r="N1" s="181"/>
      <c r="O1" s="181"/>
      <c r="P1" s="181"/>
      <c r="Q1" s="181"/>
      <c r="R1" s="181"/>
      <c r="S1" s="181"/>
      <c r="T1" s="181"/>
      <c r="U1" s="181"/>
      <c r="V1" s="181"/>
      <c r="W1" s="100" t="s">
        <v>62</v>
      </c>
    </row>
    <row r="2" ht="18.9" customHeight="1" x14ac:dyDescent="0.25">
      <c r="B2" s="5" t="s">
        <v>2743</v>
      </c>
      <c r="C2" s="181"/>
      <c r="D2" s="181"/>
      <c r="E2" s="181"/>
      <c r="F2" s="181"/>
      <c r="G2" s="181"/>
      <c r="H2" s="181"/>
      <c r="I2" s="181"/>
      <c r="J2" s="181"/>
      <c r="K2" s="181"/>
      <c r="L2" s="181"/>
      <c r="M2" s="181"/>
      <c r="N2" s="181"/>
      <c r="O2" s="181"/>
      <c r="P2" s="181"/>
      <c r="Q2" s="181"/>
      <c r="R2" s="181"/>
      <c r="S2" s="181"/>
      <c r="T2" s="181"/>
      <c r="U2" s="181"/>
      <c r="V2" s="181"/>
      <c r="W2" s="100" t="s">
        <v>64</v>
      </c>
    </row>
    <row r="3" ht="18.9" customHeight="1" x14ac:dyDescent="0.25">
      <c r="B3" s="5" t="s">
        <v>2744</v>
      </c>
      <c r="C3" s="181"/>
      <c r="D3" s="181"/>
      <c r="E3" s="181"/>
      <c r="F3" s="181"/>
      <c r="G3" s="181"/>
      <c r="H3" s="181"/>
      <c r="I3" s="181"/>
      <c r="J3" s="181"/>
      <c r="K3" s="181"/>
      <c r="L3" s="181"/>
      <c r="M3" s="181"/>
      <c r="N3" s="181"/>
      <c r="O3" s="181"/>
      <c r="P3" s="181"/>
      <c r="Q3" s="181"/>
      <c r="R3" s="181"/>
      <c r="S3" s="181"/>
      <c r="T3" s="181"/>
      <c r="U3" s="181"/>
      <c r="V3" s="181"/>
      <c r="W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00"/>
    </row>
    <row r="7" ht="13.5" customHeight="1" x14ac:dyDescent="0.3">
      <c r="B7" s="6" t="s">
        <v>66</v>
      </c>
      <c r="C7" s="181"/>
      <c r="D7" s="181"/>
      <c r="E7" s="3243"/>
      <c r="F7" s="3243"/>
      <c r="G7" s="3243"/>
      <c r="H7" s="3243"/>
      <c r="I7" s="3243"/>
      <c r="J7" s="3243"/>
      <c r="K7" s="3243"/>
      <c r="L7" s="3243"/>
      <c r="M7" s="3243"/>
      <c r="N7" s="3243"/>
      <c r="O7" s="3243"/>
      <c r="P7" s="3243"/>
      <c r="Q7" s="3243"/>
      <c r="R7" s="3243"/>
      <c r="S7" s="3243"/>
      <c r="T7" s="3243"/>
      <c r="U7" s="3243"/>
      <c r="V7" s="3243"/>
      <c r="W7" s="181"/>
    </row>
    <row r="8" ht="60" customHeight="1" x14ac:dyDescent="0.25">
      <c r="B8" s="3244" t="s">
        <v>2279</v>
      </c>
      <c r="C8" s="3139" t="s">
        <v>2683</v>
      </c>
      <c r="D8" s="3139" t="s">
        <v>2684</v>
      </c>
      <c r="E8" s="3140" t="s">
        <v>1928</v>
      </c>
      <c r="F8" s="3140" t="s">
        <v>1929</v>
      </c>
      <c r="G8" s="3140" t="s">
        <v>1930</v>
      </c>
      <c r="H8" s="3140" t="s">
        <v>1931</v>
      </c>
      <c r="I8" s="3140" t="s">
        <v>1932</v>
      </c>
      <c r="J8" s="3140" t="s">
        <v>1933</v>
      </c>
      <c r="K8" s="3140" t="s">
        <v>1934</v>
      </c>
      <c r="L8" s="3140" t="s">
        <v>1935</v>
      </c>
      <c r="M8" s="3140" t="s">
        <v>1936</v>
      </c>
      <c r="N8" s="3140" t="s">
        <v>1937</v>
      </c>
      <c r="O8" s="3140" t="s">
        <v>1938</v>
      </c>
      <c r="P8" s="3140" t="s">
        <v>1939</v>
      </c>
      <c r="Q8" s="3140" t="s">
        <v>1940</v>
      </c>
      <c r="R8" s="3140" t="s">
        <v>1941</v>
      </c>
      <c r="S8" s="3140" t="s">
        <v>1942</v>
      </c>
      <c r="T8" s="3140" t="s">
        <v>1943</v>
      </c>
      <c r="U8" s="3140" t="s">
        <v>1944</v>
      </c>
      <c r="V8" s="3140" t="s">
        <v>62</v>
      </c>
      <c r="W8" s="3141" t="s">
        <v>2685</v>
      </c>
      <c r="X8" s="135"/>
    </row>
    <row r="9" ht="18" customHeight="1" x14ac:dyDescent="0.3">
      <c r="B9" s="3245"/>
      <c r="C9" s="3143" t="s">
        <v>600</v>
      </c>
      <c r="D9" s="3143"/>
      <c r="E9" s="3144" t="s">
        <v>197</v>
      </c>
      <c r="F9" s="3144" t="s">
        <v>197</v>
      </c>
      <c r="G9" s="3144" t="s">
        <v>197</v>
      </c>
      <c r="H9" s="3144" t="s">
        <v>197</v>
      </c>
      <c r="I9" s="3144" t="s">
        <v>197</v>
      </c>
      <c r="J9" s="3144" t="s">
        <v>197</v>
      </c>
      <c r="K9" s="3144" t="s">
        <v>197</v>
      </c>
      <c r="L9" s="3144" t="s">
        <v>197</v>
      </c>
      <c r="M9" s="3144" t="s">
        <v>197</v>
      </c>
      <c r="N9" s="3144" t="s">
        <v>197</v>
      </c>
      <c r="O9" s="3144" t="s">
        <v>197</v>
      </c>
      <c r="P9" s="3144" t="s">
        <v>197</v>
      </c>
      <c r="Q9" s="3144" t="s">
        <v>197</v>
      </c>
      <c r="R9" s="3144" t="s">
        <v>197</v>
      </c>
      <c r="S9" s="3144" t="s">
        <v>197</v>
      </c>
      <c r="T9" s="3144" t="s">
        <v>197</v>
      </c>
      <c r="U9" s="3144" t="s">
        <v>197</v>
      </c>
      <c r="V9" s="3144" t="s">
        <v>197</v>
      </c>
      <c r="W9" s="3145" t="s">
        <v>360</v>
      </c>
      <c r="X9" s="135"/>
    </row>
    <row r="10" ht="18" customHeight="1" x14ac:dyDescent="0.25">
      <c r="B10" s="3246" t="s">
        <v>2745</v>
      </c>
      <c r="C10" s="3213"/>
      <c r="D10" s="3247"/>
      <c r="E10" s="3247">
        <v>44148.58865675047</v>
      </c>
      <c r="F10" s="3247">
        <v>46131.6712095658</v>
      </c>
      <c r="G10" s="3247">
        <v>46017.52904669819</v>
      </c>
      <c r="H10" s="3247">
        <v>43610.23712768638</v>
      </c>
      <c r="I10" s="3247">
        <v>42669.57490485347</v>
      </c>
      <c r="J10" s="3247">
        <v>43413.91329243783</v>
      </c>
      <c r="K10" s="3247">
        <v>44108.031476030235</v>
      </c>
      <c r="L10" s="3247">
        <v>43045.78758330473</v>
      </c>
      <c r="M10" s="3247">
        <v>44623.13408807147</v>
      </c>
      <c r="N10" s="3247">
        <v>44445.53073819591</v>
      </c>
      <c r="O10" s="3247">
        <v>43620.736429712284</v>
      </c>
      <c r="P10" s="3247">
        <v>45086.54545342452</v>
      </c>
      <c r="Q10" s="3247">
        <v>43466.80969080008</v>
      </c>
      <c r="R10" s="3247">
        <v>44649.64144571205</v>
      </c>
      <c r="S10" s="3247">
        <v>45232.80178108255</v>
      </c>
      <c r="T10" s="3247">
        <v>45776.74229564311</v>
      </c>
      <c r="U10" s="3247">
        <v>45364.58875914711</v>
      </c>
      <c r="V10" s="3247">
        <v>43358.12294449213</v>
      </c>
      <c r="W10" s="3214">
        <v>-1.790466550140737</v>
      </c>
      <c r="X10" s="135"/>
    </row>
    <row r="11" ht="18" customHeight="1" x14ac:dyDescent="0.25">
      <c r="B11" s="3246" t="s">
        <v>2746</v>
      </c>
      <c r="C11" s="3213"/>
      <c r="D11" s="3247"/>
      <c r="E11" s="3247">
        <v>41101.096524178625</v>
      </c>
      <c r="F11" s="3247">
        <v>40048.89895828232</v>
      </c>
      <c r="G11" s="3247">
        <v>41550.409534367056</v>
      </c>
      <c r="H11" s="3247">
        <v>38240.024522207284</v>
      </c>
      <c r="I11" s="3247">
        <v>39650.54563593131</v>
      </c>
      <c r="J11" s="3247">
        <v>39036.73348945601</v>
      </c>
      <c r="K11" s="3247">
        <v>37795.03712345454</v>
      </c>
      <c r="L11" s="3247">
        <v>39043.12321695472</v>
      </c>
      <c r="M11" s="3247">
        <v>41397.33447632884</v>
      </c>
      <c r="N11" s="3247">
        <v>42628.26389875471</v>
      </c>
      <c r="O11" s="3247">
        <v>47970.96872931187</v>
      </c>
      <c r="P11" s="3247">
        <v>44282.85830814151</v>
      </c>
      <c r="Q11" s="3247">
        <v>40863.63418397396</v>
      </c>
      <c r="R11" s="3247">
        <v>42635.996512359816</v>
      </c>
      <c r="S11" s="3247">
        <v>41741.86738981983</v>
      </c>
      <c r="T11" s="3247">
        <v>42506.03041503913</v>
      </c>
      <c r="U11" s="3247">
        <v>44792.763437582274</v>
      </c>
      <c r="V11" s="3247">
        <v>42480.345918365085</v>
      </c>
      <c r="W11" s="3214">
        <v>3.35574841263684</v>
      </c>
      <c r="X11" s="135"/>
    </row>
    <row r="12" ht="18" customHeight="1" x14ac:dyDescent="0.25">
      <c r="B12" s="3246" t="s">
        <v>2747</v>
      </c>
      <c r="C12" s="3213"/>
      <c r="D12" s="3247"/>
      <c r="E12" s="3247">
        <v>6222.16020113596</v>
      </c>
      <c r="F12" s="3247">
        <v>6129.619533214441</v>
      </c>
      <c r="G12" s="3247">
        <v>6038.790285997226</v>
      </c>
      <c r="H12" s="3247">
        <v>5912.648682707692</v>
      </c>
      <c r="I12" s="3247">
        <v>5833.156700876492</v>
      </c>
      <c r="J12" s="3247">
        <v>5841.707592727911</v>
      </c>
      <c r="K12" s="3247">
        <v>5790.196138172585</v>
      </c>
      <c r="L12" s="3247">
        <v>5639.082136910785</v>
      </c>
      <c r="M12" s="3247">
        <v>5588.469555011554</v>
      </c>
      <c r="N12" s="3247">
        <v>5513.425146341142</v>
      </c>
      <c r="O12" s="3247">
        <v>5478.038943976131</v>
      </c>
      <c r="P12" s="3247">
        <v>5527.452989396286</v>
      </c>
      <c r="Q12" s="3247">
        <v>5487.314592118077</v>
      </c>
      <c r="R12" s="3247">
        <v>5411.089335168849</v>
      </c>
      <c r="S12" s="3247">
        <v>5405.625684360148</v>
      </c>
      <c r="T12" s="3247">
        <v>5460.591673632457</v>
      </c>
      <c r="U12" s="3247">
        <v>5481.999791998959</v>
      </c>
      <c r="V12" s="3247">
        <v>5465.51710938179</v>
      </c>
      <c r="W12" s="3214">
        <v>-12.160456614666273</v>
      </c>
      <c r="X12" s="135"/>
    </row>
    <row r="13" ht="18" customHeight="1" x14ac:dyDescent="0.25">
      <c r="B13" s="3248" t="s">
        <v>2748</v>
      </c>
      <c r="C13" s="3213"/>
      <c r="D13" s="3247"/>
      <c r="E13" s="3247">
        <v>6256.525643753867</v>
      </c>
      <c r="F13" s="3247">
        <v>6147.30492954966</v>
      </c>
      <c r="G13" s="3247">
        <v>6055.6096026927935</v>
      </c>
      <c r="H13" s="3247">
        <v>5929.154008511695</v>
      </c>
      <c r="I13" s="3247">
        <v>5853.179772507488</v>
      </c>
      <c r="J13" s="3247">
        <v>5863.677101586937</v>
      </c>
      <c r="K13" s="3247">
        <v>5809.82028362488</v>
      </c>
      <c r="L13" s="3247">
        <v>5678.25119017981</v>
      </c>
      <c r="M13" s="3247">
        <v>5607.227257380061</v>
      </c>
      <c r="N13" s="3247">
        <v>5528.835358858643</v>
      </c>
      <c r="O13" s="3247">
        <v>5493.88938965156</v>
      </c>
      <c r="P13" s="3247">
        <v>5542.552049117413</v>
      </c>
      <c r="Q13" s="3247">
        <v>5509.221114133467</v>
      </c>
      <c r="R13" s="3247">
        <v>5434.572330386927</v>
      </c>
      <c r="S13" s="3247">
        <v>5420.42449332668</v>
      </c>
      <c r="T13" s="3247">
        <v>5475.518451092396</v>
      </c>
      <c r="U13" s="3247">
        <v>5497.935434961513</v>
      </c>
      <c r="V13" s="3247">
        <v>5483.455875986127</v>
      </c>
      <c r="W13" s="3214">
        <v>-12.35621512299764</v>
      </c>
      <c r="X13" s="135"/>
    </row>
    <row r="14" ht="18" customHeight="1" x14ac:dyDescent="0.25">
      <c r="B14" s="3248" t="s">
        <v>2749</v>
      </c>
      <c r="C14" s="3213"/>
      <c r="D14" s="3247"/>
      <c r="E14" s="3247">
        <v>4048.7915804292084</v>
      </c>
      <c r="F14" s="3247">
        <v>4043.476400871376</v>
      </c>
      <c r="G14" s="3247">
        <v>3983.83629842267</v>
      </c>
      <c r="H14" s="3247">
        <v>3970.1728806166207</v>
      </c>
      <c r="I14" s="3247">
        <v>3914.6321156345143</v>
      </c>
      <c r="J14" s="3247">
        <v>3915.9466792899066</v>
      </c>
      <c r="K14" s="3247">
        <v>3885.5393625442616</v>
      </c>
      <c r="L14" s="3247">
        <v>3800.873134067102</v>
      </c>
      <c r="M14" s="3247">
        <v>3701.6275481162443</v>
      </c>
      <c r="N14" s="3247">
        <v>3697.936606523736</v>
      </c>
      <c r="O14" s="3247">
        <v>3691.5219827586275</v>
      </c>
      <c r="P14" s="3247">
        <v>3646.660532591412</v>
      </c>
      <c r="Q14" s="3247">
        <v>3662.6615620357593</v>
      </c>
      <c r="R14" s="3247">
        <v>3510.537702810153</v>
      </c>
      <c r="S14" s="3247">
        <v>3424.1808193470724</v>
      </c>
      <c r="T14" s="3247">
        <v>3426.268158646877</v>
      </c>
      <c r="U14" s="3247">
        <v>3380.33898926503</v>
      </c>
      <c r="V14" s="3247">
        <v>3402.8656725881283</v>
      </c>
      <c r="W14" s="3214">
        <v>-15.95354799104295</v>
      </c>
      <c r="X14" s="135"/>
    </row>
    <row r="15" ht="18" customHeight="1" x14ac:dyDescent="0.25">
      <c r="B15" s="3248" t="s">
        <v>2750</v>
      </c>
      <c r="C15" s="3213"/>
      <c r="D15" s="3247"/>
      <c r="E15" s="3247">
        <v>4102.672734277646</v>
      </c>
      <c r="F15" s="3247">
        <v>4088.447287980087</v>
      </c>
      <c r="G15" s="3247">
        <v>4028.3110877328304</v>
      </c>
      <c r="H15" s="3247">
        <v>4014.512975837208</v>
      </c>
      <c r="I15" s="3247">
        <v>3961.1209100204337</v>
      </c>
      <c r="J15" s="3247">
        <v>3963.756601069098</v>
      </c>
      <c r="K15" s="3247">
        <v>3932.093030732245</v>
      </c>
      <c r="L15" s="3247">
        <v>3857.846667528182</v>
      </c>
      <c r="M15" s="3247">
        <v>3747.9342356135653</v>
      </c>
      <c r="N15" s="3247">
        <v>3742.522582616839</v>
      </c>
      <c r="O15" s="3247">
        <v>3736.3688265963383</v>
      </c>
      <c r="P15" s="3247">
        <v>3691.1605519347986</v>
      </c>
      <c r="Q15" s="3247">
        <v>3710.862628187748</v>
      </c>
      <c r="R15" s="3247">
        <v>3559.601540689732</v>
      </c>
      <c r="S15" s="3247">
        <v>3468.755353903301</v>
      </c>
      <c r="T15" s="3247">
        <v>3471.145514493152</v>
      </c>
      <c r="U15" s="3247">
        <v>3426.0307069320424</v>
      </c>
      <c r="V15" s="3247">
        <v>3450.001178512791</v>
      </c>
      <c r="W15" s="3214">
        <v>-15.908447932290906</v>
      </c>
      <c r="X15" s="135"/>
    </row>
    <row r="16" ht="18" customHeight="1" x14ac:dyDescent="0.25">
      <c r="B16" s="3248" t="s">
        <v>2224</v>
      </c>
      <c r="C16" s="3213"/>
      <c r="D16" s="3247"/>
      <c r="E16" s="3247">
        <v>0.022528355200000003</v>
      </c>
      <c r="F16" s="3247">
        <v>1.371584984773498</v>
      </c>
      <c r="G16" s="3247">
        <v>14.552646346312669</v>
      </c>
      <c r="H16" s="3247">
        <v>30.747125209443336</v>
      </c>
      <c r="I16" s="3247">
        <v>75.61269294480304</v>
      </c>
      <c r="J16" s="3247">
        <v>227.4209311582231</v>
      </c>
      <c r="K16" s="3247">
        <v>277.8999680724753</v>
      </c>
      <c r="L16" s="3247">
        <v>338.08827923749055</v>
      </c>
      <c r="M16" s="3247">
        <v>428.6434250746684</v>
      </c>
      <c r="N16" s="3247">
        <v>504.44018543128135</v>
      </c>
      <c r="O16" s="3247">
        <v>603.4549832716978</v>
      </c>
      <c r="P16" s="3247">
        <v>697.7414609895189</v>
      </c>
      <c r="Q16" s="3247">
        <v>787.0667611460455</v>
      </c>
      <c r="R16" s="3247">
        <v>867.2955667118686</v>
      </c>
      <c r="S16" s="3247">
        <v>961.050293361664</v>
      </c>
      <c r="T16" s="3247">
        <v>996.8069950609895</v>
      </c>
      <c r="U16" s="3247">
        <v>1103.1270240084457</v>
      </c>
      <c r="V16" s="3247">
        <v>1194.5859958311519</v>
      </c>
      <c r="W16" s="3214">
        <v>5302488.605452882</v>
      </c>
      <c r="X16" s="135"/>
    </row>
    <row r="17" ht="18" customHeight="1" x14ac:dyDescent="0.25">
      <c r="B17" s="3248" t="s">
        <v>2189</v>
      </c>
      <c r="C17" s="3213"/>
      <c r="D17" s="3247"/>
      <c r="E17" s="3247">
        <v>104.767420788384</v>
      </c>
      <c r="F17" s="3247">
        <v>88.59020522558777</v>
      </c>
      <c r="G17" s="3247">
        <v>72.52983068651638</v>
      </c>
      <c r="H17" s="3247">
        <v>31.303617556056786</v>
      </c>
      <c r="I17" s="3247">
        <v>18.959330537456378</v>
      </c>
      <c r="J17" s="3247">
        <v>15.978786615609136</v>
      </c>
      <c r="K17" s="3247">
        <v>18.633144815059044</v>
      </c>
      <c r="L17" s="3247">
        <v>19.14057623417669</v>
      </c>
      <c r="M17" s="3247">
        <v>21.518309645953636</v>
      </c>
      <c r="N17" s="3247">
        <v>28.809022364096858</v>
      </c>
      <c r="O17" s="3247">
        <v>54.33965274299696</v>
      </c>
      <c r="P17" s="3247">
        <v>32.98285785031827</v>
      </c>
      <c r="Q17" s="3247">
        <v>32.17569318791284</v>
      </c>
      <c r="R17" s="3247">
        <v>64.30283619291146</v>
      </c>
      <c r="S17" s="3247">
        <v>66.15391566187786</v>
      </c>
      <c r="T17" s="3247">
        <v>45.62803344105858</v>
      </c>
      <c r="U17" s="3247">
        <v>57.826061565412445</v>
      </c>
      <c r="V17" s="3247">
        <v>49.01285062032159</v>
      </c>
      <c r="W17" s="3214">
        <v>-53.21746946570259</v>
      </c>
      <c r="X17" s="135"/>
    </row>
    <row r="18" ht="18" customHeight="1" x14ac:dyDescent="0.25">
      <c r="B18" s="3248" t="s">
        <v>855</v>
      </c>
      <c r="C18" s="3213"/>
      <c r="D18" s="3247"/>
      <c r="E18" s="3247" t="s">
        <v>85</v>
      </c>
      <c r="F18" s="3247" t="s">
        <v>85</v>
      </c>
      <c r="G18" s="3247" t="s">
        <v>85</v>
      </c>
      <c r="H18" s="3247" t="s">
        <v>85</v>
      </c>
      <c r="I18" s="3247" t="s">
        <v>85</v>
      </c>
      <c r="J18" s="3247" t="s">
        <v>85</v>
      </c>
      <c r="K18" s="3247" t="s">
        <v>85</v>
      </c>
      <c r="L18" s="3247" t="s">
        <v>85</v>
      </c>
      <c r="M18" s="3247" t="s">
        <v>85</v>
      </c>
      <c r="N18" s="3247" t="s">
        <v>85</v>
      </c>
      <c r="O18" s="3247" t="s">
        <v>85</v>
      </c>
      <c r="P18" s="3247" t="s">
        <v>85</v>
      </c>
      <c r="Q18" s="3247" t="s">
        <v>85</v>
      </c>
      <c r="R18" s="3247" t="s">
        <v>85</v>
      </c>
      <c r="S18" s="3247" t="s">
        <v>85</v>
      </c>
      <c r="T18" s="3247" t="s">
        <v>85</v>
      </c>
      <c r="U18" s="3247" t="s">
        <v>85</v>
      </c>
      <c r="V18" s="3247" t="s">
        <v>85</v>
      </c>
      <c r="W18" s="3214" t="s">
        <v>2689</v>
      </c>
      <c r="X18" s="135"/>
    </row>
    <row r="19" ht="18" customHeight="1" x14ac:dyDescent="0.25">
      <c r="B19" s="3248" t="s">
        <v>2368</v>
      </c>
      <c r="C19" s="3213"/>
      <c r="D19" s="3247"/>
      <c r="E19" s="3247">
        <v>141.21258018658187</v>
      </c>
      <c r="F19" s="3247">
        <v>143.4801744680494</v>
      </c>
      <c r="G19" s="3247">
        <v>145.73354105670222</v>
      </c>
      <c r="H19" s="3247">
        <v>124.23547222946851</v>
      </c>
      <c r="I19" s="3247">
        <v>110.16828234050719</v>
      </c>
      <c r="J19" s="3247">
        <v>96.09671060043543</v>
      </c>
      <c r="K19" s="3247">
        <v>92.83756882776439</v>
      </c>
      <c r="L19" s="3247">
        <v>128.4885137228201</v>
      </c>
      <c r="M19" s="3247">
        <v>157.5104391489252</v>
      </c>
      <c r="N19" s="3247">
        <v>144.4218977424359</v>
      </c>
      <c r="O19" s="3247">
        <v>156.78899936001176</v>
      </c>
      <c r="P19" s="3247">
        <v>155.66115156641163</v>
      </c>
      <c r="Q19" s="3247">
        <v>165.79413330074732</v>
      </c>
      <c r="R19" s="3247">
        <v>171.13235487774006</v>
      </c>
      <c r="S19" s="3247">
        <v>191.95607268396265</v>
      </c>
      <c r="T19" s="3247">
        <v>210.3525948071926</v>
      </c>
      <c r="U19" s="3247">
        <v>203.98368378154356</v>
      </c>
      <c r="V19" s="3247">
        <v>186.21230859478837</v>
      </c>
      <c r="W19" s="3214">
        <v>31.866656886198868</v>
      </c>
      <c r="X19" s="135"/>
    </row>
    <row r="20" ht="18" customHeight="1" x14ac:dyDescent="0.3">
      <c r="B20" s="3248" t="s">
        <v>2741</v>
      </c>
      <c r="C20" s="3213"/>
      <c r="D20" s="3247"/>
      <c r="E20" s="3247" t="s">
        <v>85</v>
      </c>
      <c r="F20" s="3247" t="s">
        <v>85</v>
      </c>
      <c r="G20" s="3247" t="s">
        <v>85</v>
      </c>
      <c r="H20" s="3247" t="s">
        <v>85</v>
      </c>
      <c r="I20" s="3247" t="s">
        <v>85</v>
      </c>
      <c r="J20" s="3247" t="s">
        <v>85</v>
      </c>
      <c r="K20" s="3247" t="s">
        <v>85</v>
      </c>
      <c r="L20" s="3247" t="s">
        <v>85</v>
      </c>
      <c r="M20" s="3247" t="s">
        <v>85</v>
      </c>
      <c r="N20" s="3247" t="s">
        <v>85</v>
      </c>
      <c r="O20" s="3247" t="s">
        <v>85</v>
      </c>
      <c r="P20" s="3247" t="s">
        <v>85</v>
      </c>
      <c r="Q20" s="3247" t="s">
        <v>85</v>
      </c>
      <c r="R20" s="3247" t="s">
        <v>85</v>
      </c>
      <c r="S20" s="3247" t="s">
        <v>85</v>
      </c>
      <c r="T20" s="3247" t="s">
        <v>85</v>
      </c>
      <c r="U20" s="3247" t="s">
        <v>85</v>
      </c>
      <c r="V20" s="3247" t="s">
        <v>85</v>
      </c>
      <c r="W20" s="3214" t="s">
        <v>2689</v>
      </c>
      <c r="X20" s="135"/>
    </row>
    <row r="21" ht="18" customHeight="1" x14ac:dyDescent="0.25">
      <c r="B21" s="3249" t="s">
        <v>2751</v>
      </c>
      <c r="C21" s="3250"/>
      <c r="D21" s="3251"/>
      <c r="E21" s="3251">
        <v>54665.54296764581</v>
      </c>
      <c r="F21" s="3251">
        <v>56538.20910833003</v>
      </c>
      <c r="G21" s="3251">
        <v>56272.97164920762</v>
      </c>
      <c r="H21" s="3251">
        <v>53679.34490600565</v>
      </c>
      <c r="I21" s="3251">
        <v>52622.10402718724</v>
      </c>
      <c r="J21" s="3251">
        <v>53511.06399282991</v>
      </c>
      <c r="K21" s="3251">
        <v>54173.137658462365</v>
      </c>
      <c r="L21" s="3251">
        <v>52971.460223477094</v>
      </c>
      <c r="M21" s="3251">
        <v>54520.90336506882</v>
      </c>
      <c r="N21" s="3251">
        <v>54334.56359659861</v>
      </c>
      <c r="O21" s="3251">
        <v>53604.880991821745</v>
      </c>
      <c r="P21" s="3251">
        <v>55147.04444581847</v>
      </c>
      <c r="Q21" s="3251">
        <v>53601.822432588604</v>
      </c>
      <c r="R21" s="3251">
        <v>54673.999241473575</v>
      </c>
      <c r="S21" s="3251">
        <v>55281.76856649726</v>
      </c>
      <c r="T21" s="3251">
        <v>55916.38975123168</v>
      </c>
      <c r="U21" s="3251">
        <v>55591.8643097665</v>
      </c>
      <c r="V21" s="3251">
        <v>53656.316881508305</v>
      </c>
      <c r="W21" s="3252">
        <v>-1.846183228683599</v>
      </c>
      <c r="X21" s="135"/>
    </row>
    <row r="22" ht="18" customHeight="1" x14ac:dyDescent="0.25">
      <c r="B22" s="3253" t="s">
        <v>2752</v>
      </c>
      <c r="C22" s="3254"/>
      <c r="D22" s="3254"/>
      <c r="E22" s="3254">
        <v>51706.29743154031</v>
      </c>
      <c r="F22" s="3254">
        <v>50518.093140490484</v>
      </c>
      <c r="G22" s="3254">
        <v>51867.14624288221</v>
      </c>
      <c r="H22" s="3254">
        <v>48369.97772155115</v>
      </c>
      <c r="I22" s="3254">
        <v>49669.586624282</v>
      </c>
      <c r="J22" s="3254">
        <v>49203.66362048631</v>
      </c>
      <c r="K22" s="3254">
        <v>47926.32111952695</v>
      </c>
      <c r="L22" s="3254">
        <v>49064.93844385719</v>
      </c>
      <c r="M22" s="3254">
        <v>51360.168143192015</v>
      </c>
      <c r="N22" s="3254">
        <v>52577.292945768015</v>
      </c>
      <c r="O22" s="3254">
        <v>58015.81058093447</v>
      </c>
      <c r="P22" s="3254">
        <v>54402.95637959998</v>
      </c>
      <c r="Q22" s="3254">
        <v>51068.75451392986</v>
      </c>
      <c r="R22" s="3254">
        <v>52732.901141219</v>
      </c>
      <c r="S22" s="3254">
        <v>51850.20751875731</v>
      </c>
      <c r="T22" s="3254">
        <v>52705.48200393392</v>
      </c>
      <c r="U22" s="3254">
        <v>55081.666348831226</v>
      </c>
      <c r="V22" s="3254">
        <v>52843.61412791027</v>
      </c>
      <c r="W22" s="3255">
        <v>2.199570947573213</v>
      </c>
      <c r="X22" s="135"/>
    </row>
    <row r="23" ht="18" customHeight="1" x14ac:dyDescent="0.25">
      <c r="B23" s="3253" t="s">
        <v>2753</v>
      </c>
      <c r="C23" s="3254"/>
      <c r="D23" s="3254"/>
      <c r="E23" s="3254">
        <v>55057.82154516589</v>
      </c>
      <c r="F23" s="3254">
        <v>56913.837289452546</v>
      </c>
      <c r="G23" s="3254">
        <v>56620.02681864145</v>
      </c>
      <c r="H23" s="3254">
        <v>53999.81086896764</v>
      </c>
      <c r="I23" s="3254">
        <v>52928.45527235387</v>
      </c>
      <c r="J23" s="3254">
        <v>53795.01790504186</v>
      </c>
      <c r="K23" s="3254">
        <v>54439.85891468453</v>
      </c>
      <c r="L23" s="3254">
        <v>53219.175654882434</v>
      </c>
      <c r="M23" s="3254">
        <v>54750.52425756961</v>
      </c>
      <c r="N23" s="3254">
        <v>54550.32123318367</v>
      </c>
      <c r="O23" s="3254">
        <v>53809.410356253895</v>
      </c>
      <c r="P23" s="3254">
        <v>55337.32330265502</v>
      </c>
      <c r="Q23" s="3254">
        <v>53778.74598580251</v>
      </c>
      <c r="R23" s="3254">
        <v>54838.31591347361</v>
      </c>
      <c r="S23" s="3254">
        <v>55432.02980622457</v>
      </c>
      <c r="T23" s="3254">
        <v>56060.547734001724</v>
      </c>
      <c r="U23" s="3254">
        <v>55734.04518200701</v>
      </c>
      <c r="V23" s="3254">
        <v>53795.68017544494</v>
      </c>
      <c r="W23" s="3255">
        <v>-2.2923924962878717</v>
      </c>
      <c r="X23" s="135"/>
    </row>
    <row r="24" ht="18" customHeight="1" x14ac:dyDescent="0.3">
      <c r="B24" s="3256" t="s">
        <v>2754</v>
      </c>
      <c r="C24" s="3257"/>
      <c r="D24" s="3258"/>
      <c r="E24" s="3258">
        <v>52098.576009060394</v>
      </c>
      <c r="F24" s="3258">
        <v>50893.721321613</v>
      </c>
      <c r="G24" s="3258">
        <v>52214.20141231604</v>
      </c>
      <c r="H24" s="3258">
        <v>48690.443684513135</v>
      </c>
      <c r="I24" s="3258">
        <v>49975.93786944863</v>
      </c>
      <c r="J24" s="3258">
        <v>49487.617532698256</v>
      </c>
      <c r="K24" s="3258">
        <v>48193.042375749115</v>
      </c>
      <c r="L24" s="3258">
        <v>49312.65387526253</v>
      </c>
      <c r="M24" s="3258">
        <v>51589.789035692804</v>
      </c>
      <c r="N24" s="3258">
        <v>52793.05058235308</v>
      </c>
      <c r="O24" s="3258">
        <v>58220.33994536662</v>
      </c>
      <c r="P24" s="3258">
        <v>54593.23523643653</v>
      </c>
      <c r="Q24" s="3258">
        <v>51245.67806714377</v>
      </c>
      <c r="R24" s="3258">
        <v>52897.21781321904</v>
      </c>
      <c r="S24" s="3258">
        <v>52000.46875848462</v>
      </c>
      <c r="T24" s="3258">
        <v>52849.63998670396</v>
      </c>
      <c r="U24" s="3258">
        <v>55223.84722107174</v>
      </c>
      <c r="V24" s="3258">
        <v>52982.9774218469</v>
      </c>
      <c r="W24" s="3259">
        <v>1.6975539074862687</v>
      </c>
      <c r="X24" s="135"/>
    </row>
    <row r="25" ht="18" customHeight="1" x14ac:dyDescent="0.25">
      <c r="B25" s="512"/>
      <c r="C25" s="512"/>
      <c r="D25" s="512"/>
      <c r="E25" s="512"/>
      <c r="F25" s="512"/>
      <c r="G25" s="512"/>
      <c r="H25" s="512"/>
      <c r="I25" s="512"/>
      <c r="J25" s="512"/>
      <c r="K25" s="512"/>
      <c r="L25" s="512"/>
      <c r="M25" s="512"/>
      <c r="N25" s="512"/>
      <c r="O25" s="512"/>
      <c r="P25" s="512"/>
      <c r="Q25" s="512"/>
      <c r="R25" s="512"/>
      <c r="S25" s="512"/>
      <c r="T25" s="512"/>
      <c r="U25" s="512"/>
      <c r="V25" s="512"/>
      <c r="W25" s="3260"/>
      <c r="X25" s="135"/>
    </row>
    <row r="26" ht="18" customHeight="1" x14ac:dyDescent="0.3">
      <c r="B26" s="512"/>
      <c r="C26" s="512"/>
      <c r="D26" s="512"/>
      <c r="E26" s="512"/>
      <c r="F26" s="512"/>
      <c r="G26" s="512"/>
      <c r="H26" s="512"/>
      <c r="I26" s="512"/>
      <c r="J26" s="512"/>
      <c r="K26" s="512"/>
      <c r="L26" s="512"/>
      <c r="M26" s="512"/>
      <c r="N26" s="512"/>
      <c r="O26" s="512"/>
      <c r="P26" s="512"/>
      <c r="Q26" s="512"/>
      <c r="R26" s="512"/>
      <c r="S26" s="512"/>
      <c r="T26" s="512"/>
      <c r="U26" s="512"/>
      <c r="V26" s="512"/>
      <c r="W26" s="512"/>
    </row>
    <row r="27" ht="60" customHeight="1" x14ac:dyDescent="0.25">
      <c r="B27" s="3244" t="s">
        <v>67</v>
      </c>
      <c r="C27" s="3139" t="s">
        <v>2713</v>
      </c>
      <c r="D27" s="3139" t="s">
        <v>2684</v>
      </c>
      <c r="E27" s="3140" t="s">
        <v>1928</v>
      </c>
      <c r="F27" s="3140" t="s">
        <v>1929</v>
      </c>
      <c r="G27" s="3140" t="s">
        <v>1930</v>
      </c>
      <c r="H27" s="3140" t="s">
        <v>1931</v>
      </c>
      <c r="I27" s="3140" t="s">
        <v>1932</v>
      </c>
      <c r="J27" s="3140" t="s">
        <v>1933</v>
      </c>
      <c r="K27" s="3140" t="s">
        <v>1934</v>
      </c>
      <c r="L27" s="3140" t="s">
        <v>1935</v>
      </c>
      <c r="M27" s="3140" t="s">
        <v>1936</v>
      </c>
      <c r="N27" s="3140" t="s">
        <v>1937</v>
      </c>
      <c r="O27" s="3140" t="s">
        <v>1938</v>
      </c>
      <c r="P27" s="3140" t="s">
        <v>1939</v>
      </c>
      <c r="Q27" s="3140" t="s">
        <v>1940</v>
      </c>
      <c r="R27" s="3140" t="s">
        <v>1941</v>
      </c>
      <c r="S27" s="3140" t="s">
        <v>1942</v>
      </c>
      <c r="T27" s="3140" t="s">
        <v>1943</v>
      </c>
      <c r="U27" s="3140" t="s">
        <v>1944</v>
      </c>
      <c r="V27" s="3140" t="s">
        <v>62</v>
      </c>
      <c r="W27" s="3141" t="s">
        <v>2685</v>
      </c>
    </row>
    <row r="28" ht="18" customHeight="1" x14ac:dyDescent="0.3">
      <c r="B28" s="3245"/>
      <c r="C28" s="3143" t="s">
        <v>600</v>
      </c>
      <c r="D28" s="3143"/>
      <c r="E28" s="3144" t="s">
        <v>197</v>
      </c>
      <c r="F28" s="3144" t="s">
        <v>197</v>
      </c>
      <c r="G28" s="3144" t="s">
        <v>197</v>
      </c>
      <c r="H28" s="3144" t="s">
        <v>197</v>
      </c>
      <c r="I28" s="3144" t="s">
        <v>197</v>
      </c>
      <c r="J28" s="3144" t="s">
        <v>197</v>
      </c>
      <c r="K28" s="3144" t="s">
        <v>197</v>
      </c>
      <c r="L28" s="3144" t="s">
        <v>197</v>
      </c>
      <c r="M28" s="3144" t="s">
        <v>197</v>
      </c>
      <c r="N28" s="3144" t="s">
        <v>197</v>
      </c>
      <c r="O28" s="3144" t="s">
        <v>197</v>
      </c>
      <c r="P28" s="3144" t="s">
        <v>197</v>
      </c>
      <c r="Q28" s="3144" t="s">
        <v>197</v>
      </c>
      <c r="R28" s="3144" t="s">
        <v>197</v>
      </c>
      <c r="S28" s="3144" t="s">
        <v>197</v>
      </c>
      <c r="T28" s="3144" t="s">
        <v>197</v>
      </c>
      <c r="U28" s="3144" t="s">
        <v>197</v>
      </c>
      <c r="V28" s="3144" t="s">
        <v>197</v>
      </c>
      <c r="W28" s="3145" t="s">
        <v>360</v>
      </c>
      <c r="X28" s="135"/>
    </row>
    <row r="29" ht="18" customHeight="1" x14ac:dyDescent="0.25">
      <c r="B29" s="3248" t="s">
        <v>2755</v>
      </c>
      <c r="C29" s="3213"/>
      <c r="D29" s="3247"/>
      <c r="E29" s="3247">
        <v>41635.81125092649</v>
      </c>
      <c r="F29" s="3247">
        <v>44004.34137142255</v>
      </c>
      <c r="G29" s="3247">
        <v>44038.56731816141</v>
      </c>
      <c r="H29" s="3247">
        <v>41855.64003148179</v>
      </c>
      <c r="I29" s="3247">
        <v>40729.658333592386</v>
      </c>
      <c r="J29" s="3247">
        <v>41632.98298348623</v>
      </c>
      <c r="K29" s="3247">
        <v>42510.2000794364</v>
      </c>
      <c r="L29" s="3247">
        <v>41602.95706501996</v>
      </c>
      <c r="M29" s="3247">
        <v>43189.70235571331</v>
      </c>
      <c r="N29" s="3247">
        <v>42997.21803908947</v>
      </c>
      <c r="O29" s="3247">
        <v>42006.68193182159</v>
      </c>
      <c r="P29" s="3247">
        <v>43437.025374511824</v>
      </c>
      <c r="Q29" s="3247">
        <v>41846.82959806028</v>
      </c>
      <c r="R29" s="3247">
        <v>43049.9708287136</v>
      </c>
      <c r="S29" s="3247">
        <v>43389.430299863234</v>
      </c>
      <c r="T29" s="3247">
        <v>43839.3572436833</v>
      </c>
      <c r="U29" s="3247">
        <v>43460.86325947375</v>
      </c>
      <c r="V29" s="3247">
        <v>41421.64634933005</v>
      </c>
      <c r="W29" s="3214">
        <v>-0.5143766751792964</v>
      </c>
      <c r="X29" s="135"/>
    </row>
    <row r="30" ht="18" customHeight="1" x14ac:dyDescent="0.25">
      <c r="B30" s="3248" t="s">
        <v>2141</v>
      </c>
      <c r="C30" s="3213"/>
      <c r="D30" s="3247"/>
      <c r="E30" s="3247">
        <v>3912.8392184204627</v>
      </c>
      <c r="F30" s="3247">
        <v>3564.3410660885393</v>
      </c>
      <c r="G30" s="3247">
        <v>3374.613311643435</v>
      </c>
      <c r="H30" s="3247">
        <v>3135.3625106609693</v>
      </c>
      <c r="I30" s="3247">
        <v>3314.345915754175</v>
      </c>
      <c r="J30" s="3247">
        <v>3317.542571571657</v>
      </c>
      <c r="K30" s="3247">
        <v>3225.0365762373567</v>
      </c>
      <c r="L30" s="3247">
        <v>3193.8832256459596</v>
      </c>
      <c r="M30" s="3247">
        <v>3243.5527635173075</v>
      </c>
      <c r="N30" s="3247">
        <v>3343.5544492325034</v>
      </c>
      <c r="O30" s="3247">
        <v>3654.134149692676</v>
      </c>
      <c r="P30" s="3247">
        <v>3730.576058306356</v>
      </c>
      <c r="Q30" s="3247">
        <v>3854.269682930439</v>
      </c>
      <c r="R30" s="3247">
        <v>3853.9158819580102</v>
      </c>
      <c r="S30" s="3247">
        <v>4136.565761302293</v>
      </c>
      <c r="T30" s="3247">
        <v>4276.919266900007</v>
      </c>
      <c r="U30" s="3247">
        <v>4320.669510814601</v>
      </c>
      <c r="V30" s="3247">
        <v>4403.854029999587</v>
      </c>
      <c r="W30" s="3214">
        <v>12.548811340562496</v>
      </c>
      <c r="X30" s="135"/>
    </row>
    <row r="31" ht="18" customHeight="1" x14ac:dyDescent="0.25">
      <c r="B31" s="3248" t="s">
        <v>2756</v>
      </c>
      <c r="C31" s="3213"/>
      <c r="D31" s="3247"/>
      <c r="E31" s="3247">
        <v>6852.030716267667</v>
      </c>
      <c r="F31" s="3247">
        <v>6824.3270790557</v>
      </c>
      <c r="G31" s="3247">
        <v>6731.917698326616</v>
      </c>
      <c r="H31" s="3247">
        <v>6636.219172283146</v>
      </c>
      <c r="I31" s="3247">
        <v>6616.144583006756</v>
      </c>
      <c r="J31" s="3247">
        <v>6614.771580750417</v>
      </c>
      <c r="K31" s="3247">
        <v>6518.378669724796</v>
      </c>
      <c r="L31" s="3247">
        <v>6296.015026690332</v>
      </c>
      <c r="M31" s="3247">
        <v>6252.369765222224</v>
      </c>
      <c r="N31" s="3247">
        <v>6191.887384659922</v>
      </c>
      <c r="O31" s="3247">
        <v>6163.536336318671</v>
      </c>
      <c r="P31" s="3247">
        <v>6198.673354378665</v>
      </c>
      <c r="Q31" s="3247">
        <v>6125.093843009616</v>
      </c>
      <c r="R31" s="3247">
        <v>6035.75802479141</v>
      </c>
      <c r="S31" s="3247">
        <v>6019.494789132451</v>
      </c>
      <c r="T31" s="3247">
        <v>6099.870696396882</v>
      </c>
      <c r="U31" s="3247">
        <v>6140.955583017554</v>
      </c>
      <c r="V31" s="3247">
        <v>6204.754115061611</v>
      </c>
      <c r="W31" s="3214">
        <v>-9.44649298884975</v>
      </c>
      <c r="X31" s="135"/>
    </row>
    <row r="32" ht="18" customHeight="1" x14ac:dyDescent="0.25">
      <c r="B32" s="3248" t="s">
        <v>2757</v>
      </c>
      <c r="C32" s="3213"/>
      <c r="D32" s="3247"/>
      <c r="E32" s="3247">
        <v>-2959.245536105499</v>
      </c>
      <c r="F32" s="3247">
        <v>-6020.115967839551</v>
      </c>
      <c r="G32" s="3247">
        <v>-4405.8254063254035</v>
      </c>
      <c r="H32" s="3247">
        <v>-5309.3671844545</v>
      </c>
      <c r="I32" s="3247">
        <v>-2952.517402905244</v>
      </c>
      <c r="J32" s="3247">
        <v>-4307.400372343601</v>
      </c>
      <c r="K32" s="3247">
        <v>-6246.816538935422</v>
      </c>
      <c r="L32" s="3247">
        <v>-3906.5217796199054</v>
      </c>
      <c r="M32" s="3247">
        <v>-3160.735221876804</v>
      </c>
      <c r="N32" s="3247">
        <v>-1757.2706508305905</v>
      </c>
      <c r="O32" s="3247">
        <v>4410.929589112723</v>
      </c>
      <c r="P32" s="3247">
        <v>-744.0880662184943</v>
      </c>
      <c r="Q32" s="3247">
        <v>-2533.0679186587417</v>
      </c>
      <c r="R32" s="3247">
        <v>-1941.0981002545734</v>
      </c>
      <c r="S32" s="3247">
        <v>-3431.5610477399514</v>
      </c>
      <c r="T32" s="3247">
        <v>-3210.907747297764</v>
      </c>
      <c r="U32" s="3247">
        <v>-510.19796093527054</v>
      </c>
      <c r="V32" s="3247">
        <v>-812.7027535980415</v>
      </c>
      <c r="W32" s="3214">
        <v>-72.53682590098303</v>
      </c>
      <c r="X32" s="135"/>
    </row>
    <row r="33" ht="18" customHeight="1" x14ac:dyDescent="0.25">
      <c r="B33" s="3248" t="s">
        <v>2758</v>
      </c>
      <c r="C33" s="3213"/>
      <c r="D33" s="3247"/>
      <c r="E33" s="3247">
        <v>2250.6801318969356</v>
      </c>
      <c r="F33" s="3247">
        <v>2129.5041226157437</v>
      </c>
      <c r="G33" s="3247">
        <v>2111.717269452157</v>
      </c>
      <c r="H33" s="3247">
        <v>2036.6208158684972</v>
      </c>
      <c r="I33" s="3247">
        <v>1946.4061654859265</v>
      </c>
      <c r="J33" s="3247">
        <v>1930.7925464821124</v>
      </c>
      <c r="K33" s="3247">
        <v>1901.4753012430697</v>
      </c>
      <c r="L33" s="3247">
        <v>1862.0325862186005</v>
      </c>
      <c r="M33" s="3247">
        <v>1820.190994463234</v>
      </c>
      <c r="N33" s="3247">
        <v>1785.5190655864571</v>
      </c>
      <c r="O33" s="3247">
        <v>1764.0513060568037</v>
      </c>
      <c r="P33" s="3247">
        <v>1762.7165558598763</v>
      </c>
      <c r="Q33" s="3247">
        <v>1759.0804600245283</v>
      </c>
      <c r="R33" s="3247">
        <v>1716.5999727760473</v>
      </c>
      <c r="S33" s="3247">
        <v>1720.0041039205405</v>
      </c>
      <c r="T33" s="3247">
        <v>1684.9240790315027</v>
      </c>
      <c r="U33" s="3247">
        <v>1655.4810118545972</v>
      </c>
      <c r="V33" s="3247">
        <v>1612.3275965768148</v>
      </c>
      <c r="W33" s="3214">
        <v>-28.362650306158766</v>
      </c>
      <c r="X33" s="135"/>
    </row>
    <row r="34" ht="18" customHeight="1" x14ac:dyDescent="0.25">
      <c r="B34" s="3261" t="s">
        <v>2759</v>
      </c>
      <c r="C34" s="3262"/>
      <c r="D34" s="3263"/>
      <c r="E34" s="3263">
        <v>14.18165013425</v>
      </c>
      <c r="F34" s="3263">
        <v>15.6954691475</v>
      </c>
      <c r="G34" s="3263">
        <v>16.156051624</v>
      </c>
      <c r="H34" s="3263">
        <v>15.502375711250002</v>
      </c>
      <c r="I34" s="3263">
        <v>15.549029348</v>
      </c>
      <c r="J34" s="3263">
        <v>14.9743105395</v>
      </c>
      <c r="K34" s="3263">
        <v>18.04703182075</v>
      </c>
      <c r="L34" s="3263">
        <v>16.57231990225</v>
      </c>
      <c r="M34" s="3263">
        <v>15.08748615275</v>
      </c>
      <c r="N34" s="3263">
        <v>16.38465803025</v>
      </c>
      <c r="O34" s="3263">
        <v>16.477267932</v>
      </c>
      <c r="P34" s="3263">
        <v>18.05310276175</v>
      </c>
      <c r="Q34" s="3263">
        <v>16.54884856375</v>
      </c>
      <c r="R34" s="3263">
        <v>17.754533234500002</v>
      </c>
      <c r="S34" s="3263">
        <v>16.27361227875</v>
      </c>
      <c r="T34" s="3263">
        <v>15.31846522</v>
      </c>
      <c r="U34" s="3263">
        <v>13.894944606</v>
      </c>
      <c r="V34" s="3263">
        <v>13.73479054025</v>
      </c>
      <c r="W34" s="3264">
        <v>-3.1509703720640636</v>
      </c>
      <c r="X34" s="135"/>
    </row>
    <row r="35" ht="18" customHeight="1" x14ac:dyDescent="0.3">
      <c r="B35" s="3256" t="s">
        <v>2760</v>
      </c>
      <c r="C35" s="3257"/>
      <c r="D35" s="3258"/>
      <c r="E35" s="3258">
        <v>51706.29743154031</v>
      </c>
      <c r="F35" s="3258">
        <v>50518.093140490484</v>
      </c>
      <c r="G35" s="3258">
        <v>51867.14624288221</v>
      </c>
      <c r="H35" s="3258">
        <v>48369.97772155115</v>
      </c>
      <c r="I35" s="3258">
        <v>49669.586624282</v>
      </c>
      <c r="J35" s="3258">
        <v>49203.66362048631</v>
      </c>
      <c r="K35" s="3258">
        <v>47926.32111952695</v>
      </c>
      <c r="L35" s="3258">
        <v>49064.93844385719</v>
      </c>
      <c r="M35" s="3258">
        <v>51360.168143192015</v>
      </c>
      <c r="N35" s="3258">
        <v>52577.292945768015</v>
      </c>
      <c r="O35" s="3258">
        <v>58015.81058093447</v>
      </c>
      <c r="P35" s="3258">
        <v>54402.95637959998</v>
      </c>
      <c r="Q35" s="3258">
        <v>51068.75451392986</v>
      </c>
      <c r="R35" s="3258">
        <v>52732.901141219</v>
      </c>
      <c r="S35" s="3258">
        <v>51850.20751875731</v>
      </c>
      <c r="T35" s="3258">
        <v>52705.48200393392</v>
      </c>
      <c r="U35" s="3258">
        <v>55081.666348831226</v>
      </c>
      <c r="V35" s="3258">
        <v>52843.61412791027</v>
      </c>
      <c r="W35" s="3259">
        <v>2.199570947573213</v>
      </c>
      <c r="X35" s="135"/>
    </row>
    <row r="36" ht="14.1" customHeight="1" x14ac:dyDescent="0.25">
      <c r="B36" s="221" t="s">
        <v>2761</v>
      </c>
      <c r="C36" s="512"/>
      <c r="D36" s="512"/>
      <c r="E36" s="512"/>
      <c r="F36" s="3260"/>
      <c r="G36" s="135"/>
    </row>
    <row r="37" ht="14.1" customHeight="1" x14ac:dyDescent="0.25">
      <c r="B37" s="221" t="s">
        <v>2762</v>
      </c>
      <c r="C37" s="512"/>
      <c r="D37" s="512"/>
      <c r="E37" s="512"/>
      <c r="F37" s="512"/>
    </row>
    <row r="38" ht="14.1" customHeight="1" x14ac:dyDescent="0.3">
      <c r="B38" s="221" t="s">
        <v>2763</v>
      </c>
      <c r="C38" s="512"/>
      <c r="D38" s="512"/>
      <c r="E38" s="512"/>
      <c r="F38" s="512"/>
    </row>
    <row r="39" ht="14.1" customHeight="1" x14ac:dyDescent="0.25">
      <c r="B39" s="221" t="s">
        <v>2764</v>
      </c>
      <c r="C39" s="1530"/>
      <c r="D39" s="1530"/>
      <c r="E39" s="1530"/>
      <c r="F39" s="1530"/>
    </row>
    <row r="40" ht="14.1" customHeight="1" x14ac:dyDescent="0.3">
      <c r="B40" s="221" t="s">
        <v>2765</v>
      </c>
      <c r="C40" s="189"/>
      <c r="D40" s="189"/>
      <c r="E40" s="189"/>
      <c r="F40" s="189"/>
    </row>
    <row r="41" ht="14.1" customHeight="1" x14ac:dyDescent="0.3">
      <c r="B41" s="221" t="s">
        <v>2766</v>
      </c>
      <c r="C41" s="189"/>
      <c r="D41" s="189"/>
      <c r="E41" s="189"/>
      <c r="F41" s="189"/>
    </row>
    <row r="42" ht="14.1" customHeight="1" x14ac:dyDescent="0.3">
      <c r="B42" s="221" t="s">
        <v>2767</v>
      </c>
      <c r="C42" s="189"/>
      <c r="D42" s="189"/>
      <c r="E42" s="189"/>
      <c r="F42" s="189"/>
    </row>
    <row r="43" ht="14.1" customHeight="1" x14ac:dyDescent="0.3">
      <c r="B43" s="221" t="s">
        <v>2768</v>
      </c>
      <c r="C43" s="189"/>
      <c r="D43" s="189"/>
      <c r="E43" s="189"/>
      <c r="F43" s="189"/>
    </row>
    <row r="44" ht="14.1" customHeight="1" x14ac:dyDescent="0.25">
      <c r="B44" s="3265"/>
      <c r="C44" s="189"/>
      <c r="D44" s="189"/>
      <c r="E44" s="189"/>
      <c r="F44" s="189"/>
    </row>
    <row r="45" ht="14.1" customHeight="1" x14ac:dyDescent="0.25">
      <c r="B45" s="152" t="s">
        <v>133</v>
      </c>
      <c r="C45" s="189"/>
      <c r="D45" s="189"/>
      <c r="E45" s="189"/>
      <c r="F45" s="189"/>
    </row>
    <row r="46" ht="14.1" customHeight="1" x14ac:dyDescent="0.3">
      <c r="B46" s="3265"/>
      <c r="C46" s="189"/>
      <c r="D46" s="189"/>
      <c r="E46" s="189"/>
      <c r="F46" s="189"/>
    </row>
    <row r="47" ht="14.1" customHeight="1" x14ac:dyDescent="0.25">
      <c r="B47" s="3266" t="s">
        <v>514</v>
      </c>
      <c r="C47" s="3267"/>
      <c r="D47" s="3267"/>
      <c r="E47" s="3268"/>
    </row>
    <row r="48" ht="14.1" customHeight="1" x14ac:dyDescent="0.25">
      <c r="B48" s="3269" t="s">
        <v>2769</v>
      </c>
      <c r="C48" s="3270"/>
      <c r="D48" s="3270"/>
      <c r="E48" s="3270"/>
    </row>
    <row r="49" ht="14.1" customHeight="1" x14ac:dyDescent="0.3">
      <c r="B49" s="3271" t="s">
        <v>2770</v>
      </c>
      <c r="C49" s="3272"/>
      <c r="D49" s="3272"/>
      <c r="E49" s="3272"/>
    </row>
    <row r="50" ht="18" customHeight="1" x14ac:dyDescent="0.3">
      <c r="B50" s="1986"/>
      <c r="C50" s="1819"/>
      <c r="D50" s="1819"/>
      <c r="E50" s="18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 customHeight="1" x14ac:dyDescent="0.35" s="3276" customFormat="1">
      <c r="B1" s="3273"/>
      <c r="C1" s="3273"/>
      <c r="G1" s="3274"/>
      <c r="H1" s="3274"/>
      <c r="J1" s="3275" t="s">
        <v>62</v>
      </c>
    </row>
    <row r="2" ht="18.9" customHeight="1" x14ac:dyDescent="0.25" s="222" customFormat="1">
      <c r="B2" s="936" t="s">
        <v>2771</v>
      </c>
      <c r="G2" s="3277"/>
      <c r="H2" s="3277"/>
      <c r="J2" s="3275" t="s">
        <v>64</v>
      </c>
    </row>
    <row r="3" ht="18.9" customHeight="1" x14ac:dyDescent="0.3">
      <c r="G3" s="3277"/>
      <c r="H3" s="3277"/>
      <c r="J3" s="3278" t="s">
        <v>65</v>
      </c>
    </row>
    <row r="4" hidden="1" x14ac:dyDescent="0.3">
      <c r="G4" s="3277"/>
      <c r="H4" s="3277"/>
      <c r="J4" s="3278"/>
    </row>
    <row r="5" hidden="1" x14ac:dyDescent="0.3">
      <c r="G5" s="3277"/>
      <c r="H5" s="3277"/>
      <c r="J5" s="3278"/>
    </row>
    <row r="6" hidden="1" x14ac:dyDescent="0.3">
      <c r="G6" s="3277"/>
      <c r="H6" s="3277"/>
      <c r="J6" s="3278"/>
    </row>
    <row r="7" hidden="1" x14ac:dyDescent="0.3">
      <c r="G7" s="3277"/>
      <c r="H7" s="3277"/>
      <c r="J7" s="3278"/>
    </row>
    <row r="8" ht="15.75" customHeight="1" x14ac:dyDescent="0.35">
      <c r="B8" s="6" t="s">
        <v>66</v>
      </c>
      <c r="G8" s="3277"/>
      <c r="H8" s="3277"/>
    </row>
    <row r="9" ht="36.75" customHeight="1" x14ac:dyDescent="0.35">
      <c r="B9" s="3279" t="s">
        <v>2772</v>
      </c>
      <c r="C9" s="3280" t="s">
        <v>2773</v>
      </c>
      <c r="D9" s="3280" t="s">
        <v>2774</v>
      </c>
      <c r="E9" s="3280" t="s">
        <v>2775</v>
      </c>
      <c r="F9" s="3280" t="s">
        <v>2776</v>
      </c>
      <c r="G9" s="3280" t="s">
        <v>2777</v>
      </c>
      <c r="H9" s="3280" t="s">
        <v>2778</v>
      </c>
      <c r="I9" s="3281" t="s">
        <v>2779</v>
      </c>
      <c r="J9" s="3281" t="s">
        <v>2780</v>
      </c>
    </row>
    <row r="10" x14ac:dyDescent="0.3">
      <c r="B10" s="342" t="s">
        <v>2781</v>
      </c>
    </row>
    <row r="11" x14ac:dyDescent="0.3"/>
    <row r="12" x14ac:dyDescent="0.3">
      <c r="B12" s="328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